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545" windowWidth="16605" windowHeight="883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<sst xmlns="http://schemas.openxmlformats.org/spreadsheetml/2006/main" count="9023" uniqueCount="859">
  <si>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</si>
  <si>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</si>
  <si>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</si>
  <si>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</si>
  <si>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</si>
  <si>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</si>
  <si>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</si>
  <si>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</si>
  <si>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</si>
  <si>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</si>
  <si>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</si>
  <si>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</si>
  <si>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</si>
  <si>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</si>
  <si>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</si>
  <si>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</si>
  <si>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</si>
  <si>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</si>
  <si>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</si>
  <si>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</si>
  <si>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</si>
  <si>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</si>
  <si>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</si>
  <si>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</si>
  <si>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</si>
  <si>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</si>
  <si>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</si>
  <si>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</si>
  <si>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</si>
  <si>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</si>
  <si>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</si>
  <si>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</si>
  <si>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</si>
  <si>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</si>
  <si>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</si>
  <si>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</si>
  <si>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</si>
  <si>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</si>
  <si>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</si>
  <si>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</si>
  <si>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</si>
  <si>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</si>
  <si>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</si>
  <si>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</si>
  <si>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</si>
  <si>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</si>
  <si>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</si>
  <si>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</si>
  <si>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</si>
  <si>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</si>
  <si>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</si>
  <si>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</si>
  <si>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</si>
  <si>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</si>
  <si>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</si>
  <si>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</si>
  <si>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</si>
  <si>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</si>
  <si>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</si>
  <si>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</si>
  <si>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</si>
  <si>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</si>
  <si>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</si>
  <si>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</si>
  <si>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</si>
  <si>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</si>
  <si>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</si>
  <si>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</si>
  <si>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</si>
  <si>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</si>
  <si>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</si>
  <si>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</si>
  <si>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</si>
  <si>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</si>
  <si>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</si>
  <si>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</si>
  <si>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</si>
  <si>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</si>
  <si>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</si>
  <si>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</si>
  <si>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</si>
  <si>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</si>
  <si>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</si>
  <si>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</si>
  <si>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</si>
  <si>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</si>
  <si>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</si>
  <si>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</si>
  <si>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</si>
  <si>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</si>
  <si>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</si>
  <si>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</si>
  <si>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</si>
  <si>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</si>
  <si>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</si>
  <si>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</si>
  <si>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</si>
  <si>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</si>
  <si>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</si>
  <si>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</si>
  <si>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</si>
  <si>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</si>
  <si>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</si>
  <si>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</si>
  <si>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</si>
  <si>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</si>
  <si>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</si>
  <si>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</si>
  <si>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</si>
  <si>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</si>
  <si>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</si>
  <si>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</si>
  <si>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</si>
  <si>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</si>
  <si>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</si>
  <si>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</si>
  <si>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</si>
  <si>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</si>
  <si>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</si>
  <si>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</si>
  <si>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</si>
  <si>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</si>
  <si>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</si>
  <si>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</si>
  <si>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</si>
  <si>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</si>
  <si>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</si>
  <si>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</si>
  <si>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</si>
  <si>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</si>
  <si>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</si>
  <si>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</si>
  <si>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</si>
  <si>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</si>
  <si>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</si>
  <si>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</si>
  <si>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</si>
  <si>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</si>
  <si>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</si>
  <si>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</si>
  <si>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</si>
  <si>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</si>
  <si>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</si>
  <si>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</si>
  <si>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</si>
  <si>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</si>
  <si>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</si>
  <si>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</si>
  <si>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</si>
  <si>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</si>
  <si>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</si>
  <si>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</si>
  <si>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</si>
  <si>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</si>
  <si>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</si>
  <si>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</si>
  <si>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</si>
  <si>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</si>
  <si>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</si>
  <si>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</si>
  <si>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</si>
  <si>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</si>
  <si>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</si>
  <si>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</si>
  <si>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</si>
  <si>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</si>
  <si>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</si>
  <si>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</si>
  <si>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</si>
  <si>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</si>
  <si>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</si>
  <si>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</si>
  <si>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</si>
  <si>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</si>
  <si>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</si>
  <si>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</si>
  <si>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</si>
  <si>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</si>
  <si>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</si>
  <si>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</si>
  <si>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</si>
  <si>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</si>
  <si>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</si>
  <si>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</si>
  <si>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</si>
  <si>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</si>
  <si>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</si>
  <si>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</si>
  <si>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</si>
  <si>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</si>
  <si>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</si>
  <si>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</si>
  <si>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</si>
  <si>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</si>
  <si>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</si>
  <si>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</si>
  <si>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</si>
  <si>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</si>
  <si>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</si>
  <si>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</si>
  <si>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</si>
  <si>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</si>
  <si>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</si>
  <si>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</si>
  <si>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</si>
  <si>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</si>
  <si>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</si>
  <si>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</si>
  <si>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</si>
  <si>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</si>
  <si>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</si>
  <si>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</si>
  <si>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</si>
  <si>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</si>
  <si>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</si>
  <si>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</si>
  <si>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</si>
  <si>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</si>
  <si>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</si>
  <si>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</si>
  <si>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</si>
  <si>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</si>
  <si>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</si>
  <si>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</si>
  <si>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</si>
  <si>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</si>
  <si>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</si>
  <si>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</si>
  <si>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</si>
  <si>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</si>
  <si>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</si>
  <si>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</si>
  <si>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</si>
  <si>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</si>
  <si>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</si>
  <si>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</si>
  <si>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</si>
  <si>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</si>
  <si>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</si>
  <si>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</si>
  <si>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</si>
  <si>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</si>
  <si>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</si>
  <si>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</si>
  <si>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</si>
  <si>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</si>
  <si>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</si>
  <si>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</si>
  <si>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</si>
  <si>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</si>
  <si>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</si>
  <si>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</si>
  <si>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</si>
  <si>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</si>
  <si>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</si>
  <si>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</si>
  <si>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</si>
  <si>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</si>
  <si>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</si>
  <si>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</si>
  <si>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</si>
  <si>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</si>
  <si>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</si>
  <si>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</si>
  <si>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</si>
  <si>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</si>
  <si>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</si>
  <si>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</si>
  <si>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</si>
  <si>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</si>
  <si>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</si>
  <si>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</si>
  <si>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</si>
  <si>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</si>
  <si>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</si>
  <si>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</si>
  <si>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</si>
  <si>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</si>
  <si>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</si>
  <si>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</si>
  <si>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</si>
  <si>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</si>
  <si>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</si>
  <si>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</si>
  <si>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</si>
  <si>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</si>
  <si>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</si>
  <si>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</si>
  <si>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</si>
  <si>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</si>
  <si>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</si>
  <si>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</si>
  <si>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</si>
  <si>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</si>
  <si>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</si>
  <si>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</si>
  <si>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</si>
  <si>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</si>
  <si>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</si>
  <si>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</si>
  <si>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</si>
  <si>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</si>
  <si>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</si>
  <si>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</si>
  <si>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</si>
  <si>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</si>
  <si>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</si>
  <si>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</si>
  <si>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</si>
  <si>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</si>
  <si>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</si>
  <si>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</si>
  <si>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</si>
  <si>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</si>
  <si>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</si>
  <si>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</si>
  <si>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</si>
  <si>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</si>
  <si>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</si>
  <si>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</si>
  <si>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</si>
  <si>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</si>
  <si>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</si>
  <si>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</si>
  <si>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</si>
  <si>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</si>
  <si>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</si>
  <si>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</si>
  <si>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</si>
  <si>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</si>
  <si>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</si>
  <si>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</si>
  <si>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</si>
  <si>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</si>
  <si>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</si>
  <si>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</si>
  <si>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</si>
  <si>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</si>
  <si>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</si>
  <si>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</si>
  <si>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</si>
  <si>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</si>
  <si>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</si>
  <si>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</si>
  <si>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</si>
  <si>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</si>
  <si>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</si>
  <si>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</si>
  <si>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</si>
  <si>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</si>
  <si>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</si>
  <si>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</si>
  <si>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</si>
  <si>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</si>
  <si>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</si>
  <si>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</si>
  <si>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</si>
  <si>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</si>
  <si>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</si>
  <si>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</si>
  <si>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</si>
  <si>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</si>
  <si>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</si>
  <si>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</si>
  <si>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</si>
  <si>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</si>
  <si>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</si>
  <si>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</si>
  <si>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</si>
  <si>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</si>
  <si>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</si>
  <si>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</si>
  <si>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</si>
  <si>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</si>
  <si>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</si>
  <si>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</si>
  <si>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</si>
  <si>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</si>
  <si>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</si>
  <si>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</si>
  <si>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</si>
  <si>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</si>
  <si>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</si>
  <si>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</si>
  <si>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</si>
  <si>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</si>
  <si>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</si>
  <si>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</si>
  <si>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</si>
  <si>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</si>
  <si>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</si>
  <si>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</si>
  <si>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</si>
  <si>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</si>
  <si>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</si>
  <si>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</si>
  <si>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</si>
  <si>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</si>
  <si>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</si>
  <si>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</si>
  <si>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</si>
  <si>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</si>
  <si>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</si>
  <si>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</si>
  <si>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</si>
  <si>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</si>
  <si>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</si>
  <si>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</si>
  <si>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</si>
  <si>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</si>
  <si>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</si>
  <si>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</si>
  <si>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</si>
  <si>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</si>
  <si>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</si>
  <si>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</si>
  <si>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</si>
  <si>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</si>
  <si>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</si>
  <si>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</si>
  <si>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</si>
  <si>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</si>
  <si>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</si>
  <si>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</si>
  <si>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</si>
  <si>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</si>
  <si>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</si>
  <si>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</si>
  <si>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</si>
  <si>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</si>
  <si>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</si>
  <si>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</si>
  <si>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</si>
  <si>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</si>
  <si>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</si>
  <si>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</si>
  <si>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</si>
  <si>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</si>
  <si>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</si>
  <si>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</si>
  <si>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</si>
  <si>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</si>
  <si>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</si>
  <si>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</si>
  <si>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</si>
  <si>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</si>
  <si>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</si>
  <si>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</si>
  <si>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</si>
  <si>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</si>
  <si>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</si>
  <si>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</si>
  <si>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</si>
  <si>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</si>
  <si>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</si>
  <si>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</si>
  <si>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</si>
  <si>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</si>
  <si>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</si>
  <si>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</si>
  <si>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</si>
  <si>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</si>
  <si>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</si>
  <si>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</si>
  <si>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</si>
  <si>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</si>
  <si>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</si>
  <si>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</si>
  <si>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</si>
  <si>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</si>
  <si>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</si>
  <si>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</si>
  <si>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</si>
  <si>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</si>
  <si>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</si>
  <si>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</si>
  <si>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</si>
  <si>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</si>
  <si>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</si>
  <si>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</si>
  <si>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</si>
  <si>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</si>
  <si>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</si>
  <si>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</si>
  <si>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</si>
  <si>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</si>
  <si>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</si>
  <si>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</si>
  <si>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</si>
  <si>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</si>
  <si>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</si>
  <si>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</si>
  <si>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</si>
  <si>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</si>
  <si>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</si>
  <si>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</si>
  <si>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</si>
  <si>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</si>
  <si>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</si>
  <si>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</si>
  <si>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</si>
  <si>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</si>
  <si>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</si>
  <si>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</si>
  <si>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</si>
  <si>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</si>
  <si>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</si>
  <si>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</si>
  <si>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</si>
  <si>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</si>
  <si>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</si>
  <si>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</si>
  <si>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</si>
  <si>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</si>
  <si>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</si>
  <si>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</si>
  <si>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</si>
  <si>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</si>
  <si>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</si>
  <si>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</si>
  <si>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</si>
  <si>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</si>
  <si>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</si>
  <si>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</si>
  <si>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</si>
  <si>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</si>
  <si>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</si>
  <si>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</si>
  <si>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</si>
  <si>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</si>
  <si>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</si>
  <si>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</si>
  <si>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</si>
  <si>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</si>
  <si>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</si>
  <si>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</si>
  <si>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</si>
  <si>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</si>
  <si>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</si>
  <si>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</si>
  <si>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</si>
  <si>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</si>
  <si>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</si>
  <si>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</si>
  <si>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</si>
  <si>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</si>
  <si>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</si>
  <si>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</si>
  <si>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</si>
  <si>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</si>
  <si>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</si>
  <si>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</si>
  <si>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</si>
  <si>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</si>
  <si>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</si>
  <si>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</si>
  <si>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</si>
  <si>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</si>
  <si>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</si>
  <si>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</si>
  <si>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</si>
  <si>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</si>
  <si>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</si>
  <si>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</si>
  <si>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</si>
  <si>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</si>
  <si>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</si>
  <si>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</si>
  <si>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</si>
  <si>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</si>
  <si>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</si>
  <si>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</si>
  <si>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</si>
  <si>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</si>
  <si>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</si>
  <si>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</si>
  <si>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</si>
  <si>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</si>
  <si>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</si>
  <si>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</si>
  <si>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</si>
  <si>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</si>
  <si>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</si>
  <si>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</si>
  <si>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</si>
  <si>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</si>
  <si>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</si>
  <si>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</si>
  <si>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</si>
  <si>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</si>
  <si>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</si>
  <si>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</si>
  <si>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</si>
  <si>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</si>
  <si>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</si>
  <si>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</si>
  <si>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</si>
  <si>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</si>
  <si>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</si>
  <si>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</si>
  <si>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</si>
  <si>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</si>
  <si>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</si>
  <si>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</si>
  <si>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</si>
  <si>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</si>
  <si>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</si>
  <si>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</si>
  <si>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</si>
  <si>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</si>
  <si>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</si>
  <si>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</si>
  <si>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</si>
  <si>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</si>
  <si>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</si>
  <si>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</si>
  <si>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</si>
  <si>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</si>
  <si>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</si>
  <si>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</si>
  <si>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</si>
  <si>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</si>
  <si>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</si>
  <si>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</si>
  <si>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</si>
  <si>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</si>
  <si>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</si>
  <si>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</si>
  <si>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</si>
  <si>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</si>
  <si>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</si>
  <si>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</si>
  <si>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</si>
  <si>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</si>
  <si>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</si>
  <si>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</si>
  <si>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</si>
  <si>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</si>
  <si>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</si>
  <si>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</si>
  <si>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</si>
  <si>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</si>
  <si>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</si>
  <si>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</si>
  <si>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</si>
  <si>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</si>
  <si>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</si>
  <si>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</si>
  <si>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</si>
  <si>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</si>
  <si>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</si>
  <si>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</si>
  <si>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</si>
  <si>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</si>
  <si>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</si>
  <si>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</si>
  <si>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</si>
  <si>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</si>
  <si>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</si>
  <si>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</si>
  <si>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</si>
  <si>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</si>
  <si>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</si>
  <si>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</si>
  <si>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</si>
  <si>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</si>
  <si>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</si>
  <si>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</si>
  <si>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</si>
  <si>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</si>
  <si>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</si>
  <si>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</si>
  <si>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</si>
  <si>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</si>
  <si>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</si>
  <si>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</si>
  <si>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</si>
  <si>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</si>
  <si>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</si>
  <si>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</si>
  <si>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</si>
  <si>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</si>
  <si>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</si>
  <si>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</si>
  <si>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</si>
  <si>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</si>
  <si>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</si>
  <si>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</si>
  <si>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</si>
  <si>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</si>
  <si>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</si>
  <si>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</si>
  <si>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</si>
  <si>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</si>
  <si>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</si>
  <si>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</si>
  <si>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</si>
  <si>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</si>
  <si>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</si>
  <si>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</si>
  <si>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</si>
  <si>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</si>
  <si>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</si>
  <si>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</si>
  <si>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</si>
  <si>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</si>
  <si>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</si>
  <si>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</si>
  <si>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</si>
  <si>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</si>
  <si>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</si>
  <si>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</si>
  <si>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</si>
  <si>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</si>
  <si>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</si>
  <si>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</si>
  <si>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</si>
  <si>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</si>
  <si>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</si>
  <si>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</si>
  <si>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</si>
  <si>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</si>
  <si>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</si>
  <si>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</si>
  <si>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</si>
  <si>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</si>
  <si>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</si>
  <si>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</si>
  <si>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</si>
  <si>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</si>
  <si>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</si>
  <si>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</si>
  <si>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</si>
  <si>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</si>
  <si>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</si>
  <si>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</si>
  <si>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</si>
  <si>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</si>
  <si>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</si>
  <si>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</si>
  <si>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</si>
  <si>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</si>
  <si>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</si>
  <si>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</si>
  <si>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</si>
  <si>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</si>
  <si>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</si>
  <si>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</si>
  <si>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</si>
  <si>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</si>
  <si>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</si>
  <si>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</si>
  <si>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</si>
  <si>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</si>
  <si>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</si>
  <si>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</si>
  <si>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</si>
  <si>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</si>
  <si>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</si>
  <si>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</si>
  <si>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</si>
  <si>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</si>
  <si>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</si>
  <si>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</si>
  <si>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</si>
  <si>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</si>
  <si>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</si>
  <si>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</si>
  <si>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</si>
  <si>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</si>
  <si>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</si>
  <si>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</si>
  <si>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</si>
  <si>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</si>
  <si>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</si>
  <si>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</si>
  <si>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</si>
  <si>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</si>
  <si>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</si>
  <si>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</si>
  <si>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</si>
  <si>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</si>
  <si>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</si>
  <si>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</si>
  <si>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</si>
  <si>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</si>
  <si>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</si>
  <si>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</si>
  <si>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</si>
  <si>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</si>
  <si>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</si>
  <si>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</si>
  <si>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</si>
  <si>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</si>
  <si>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</si>
  <si>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</si>
  <si>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</si>
  <si>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</si>
  <si>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</si>
  <si>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</si>
  <si>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</si>
  <si>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</si>
  <si>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</si>
  <si>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</si>
  <si>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</si>
  <si>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</si>
  <si>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</si>
  <si>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</si>
  <si>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</si>
  <si>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</si>
  <si>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Otro Art personal</t>
  </si>
  <si>
    <t>Otros Trans Urbano</t>
  </si>
  <si>
    <t>Otros gastos relacionados con la distracción y esparcimiento</t>
  </si>
  <si>
    <t>Otras hortalizas y legumbres frescas</t>
  </si>
  <si>
    <t>Marzo</t>
  </si>
  <si>
    <t>Abril</t>
  </si>
  <si>
    <t>Mayo</t>
  </si>
  <si>
    <t>Junio</t>
  </si>
  <si>
    <t>Julio</t>
  </si>
  <si>
    <t>Fuente: Departamento Administrativo Nacional de Estadística, DANE Agosto 2017.</t>
  </si>
  <si>
    <t>Porcentaje y puntos porcentuales, Agosto de 2017</t>
  </si>
  <si>
    <t>Porcentaje, Agosto de 2017</t>
  </si>
  <si>
    <t>Agosto</t>
  </si>
  <si>
    <t>Contribución
Ago'17</t>
  </si>
  <si>
    <t>Puntos porcentuales,  Agosto de 2017</t>
  </si>
  <si>
    <t>Fuente: The Economist  2 de septiembre de 2017</t>
  </si>
  <si>
    <t>Datos Agosto 2017: Brasil, Colombia, Perú y Zona Euro.</t>
  </si>
  <si>
    <t>Datos Julio 2017:  Japón, Chile, México, Canadá y Estados Unidos y China.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</si>
  <si>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</si>
  <si>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</si>
  <si>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</si>
  <si>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</si>
  <si>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</si>
  <si>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</si>
  <si>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Florencia</t>
  </si>
  <si>
    <t>Manizales</t>
  </si>
  <si>
    <t>Medellín</t>
  </si>
  <si>
    <t>Pereira</t>
  </si>
  <si>
    <t>Popayán</t>
  </si>
  <si>
    <t>Armenia</t>
  </si>
  <si>
    <t>Bogotá D.C.</t>
  </si>
  <si>
    <t>San Andrés</t>
  </si>
  <si>
    <t>Cali</t>
  </si>
  <si>
    <t>Bucaramanga</t>
  </si>
  <si>
    <t>Barranquilla</t>
  </si>
  <si>
    <t>Pasto</t>
  </si>
  <si>
    <t>Ibagué</t>
  </si>
  <si>
    <t>Tunja</t>
  </si>
  <si>
    <t>Cartagena</t>
  </si>
  <si>
    <t>Neiva</t>
  </si>
  <si>
    <t>Santa Marta</t>
  </si>
  <si>
    <t>Montería</t>
  </si>
  <si>
    <t>Quibdó</t>
  </si>
  <si>
    <t>Cúcuta</t>
  </si>
  <si>
    <t>Villavicencio</t>
  </si>
  <si>
    <t>Valledupar</t>
  </si>
  <si>
    <t>Riohacha</t>
  </si>
  <si>
    <t>Sincelejo</t>
  </si>
  <si>
    <t>Fecha de publicación: 18 de septiembre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</si>
</sst>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2" fontId="8" fillId="2" borderId="0" xfId="1" applyNumberFormat="1" applyFont="1" applyFill="1"/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4" fontId="8" fillId="2" borderId="0" xfId="1" applyNumberFormat="1" applyFont="1" applyFill="1"/>
    <xf numFmtId="3" fontId="8" fillId="2" borderId="0" xfId="1" applyNumberFormat="1" applyFont="1" applyFill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0" fontId="31" fillId="0" borderId="0" xfId="0" applyFont="1" applyBorder="1"/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0" fontId="8" fillId="2" borderId="0" xfId="1" applyFont="1" applyFill="1" applyBorder="1" applyAlignment="1"/>
    <xf numFmtId="3" fontId="8" fillId="2" borderId="0" xfId="1" applyNumberFormat="1" applyFont="1" applyFill="1" applyBorder="1"/>
    <xf numFmtId="0" fontId="19" fillId="0" borderId="0" xfId="1" applyFont="1" applyFill="1" applyBorder="1"/>
    <xf numFmtId="2" fontId="19" fillId="0" borderId="0" xfId="1" applyNumberFormat="1" applyFont="1" applyFill="1" applyBorder="1" applyAlignment="1"/>
    <xf numFmtId="2" fontId="19" fillId="2" borderId="0" xfId="1" applyNumberFormat="1" applyFont="1" applyFill="1"/>
    <xf numFmtId="2" fontId="19" fillId="0" borderId="0" xfId="2" applyNumberFormat="1" applyFont="1" applyFill="1" applyBorder="1" applyAlignment="1"/>
    <xf numFmtId="0" fontId="19" fillId="2" borderId="0" xfId="1" applyFont="1" applyFill="1"/>
    <xf numFmtId="0" fontId="19" fillId="2" borderId="0" xfId="1" applyFont="1" applyFill="1" applyBorder="1"/>
    <xf numFmtId="167" fontId="19" fillId="2" borderId="0" xfId="2" applyNumberFormat="1" applyFont="1" applyFill="1" applyBorder="1"/>
    <xf numFmtId="0" fontId="18" fillId="2" borderId="0" xfId="1" applyFont="1" applyFill="1" applyBorder="1"/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/>
    <xf numFmtId="2" fontId="5" fillId="0" borderId="0" xfId="2" applyNumberFormat="1" applyFont="1" applyFill="1" applyBorder="1" applyAlignment="1"/>
    <xf numFmtId="167" fontId="5" fillId="0" borderId="0" xfId="2" applyNumberFormat="1" applyFont="1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30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theme" Target="theme/theme1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Variacion mensual'!$O$14:$O$22</c:f>
              <c:strCache>
                <c:ptCount val="9"/>
                <c:pt idx="0">
                  <c:v>Alimentos</c:v>
                </c:pt>
                <c:pt idx="1">
                  <c:v>Comunicaciones</c:v>
                </c:pt>
                <c:pt idx="2">
                  <c:v>Vestuario</c:v>
                </c:pt>
                <c:pt idx="3">
                  <c:v>Salud</c:v>
                </c:pt>
                <c:pt idx="4">
                  <c:v>Diversión</c:v>
                </c:pt>
                <c:pt idx="5">
                  <c:v>Educación</c:v>
                </c:pt>
                <c:pt idx="6">
                  <c:v>Otros gastos</c:v>
                </c:pt>
                <c:pt idx="7">
                  <c:v>Vivienda</c:v>
                </c:pt>
                <c:pt idx="8">
                  <c:v>Total</c:v>
                </c:pt>
              </c:strCache>
            </c:strRef>
          </c:cat>
          <c:val>
            <c:numRef>
              <c:f>'IPC Variacion mensual'!$P$14:$P$22</c:f>
              <c:numCache>
                <c:formatCode>0.00</c:formatCode>
                <c:ptCount val="9"/>
                <c:pt idx="0">
                  <c:v>0</c:v>
                </c:pt>
                <c:pt idx="1">
                  <c:v>-0.05</c:v>
                </c:pt>
                <c:pt idx="2">
                  <c:v>-0.02</c:v>
                </c:pt>
                <c:pt idx="3">
                  <c:v>0.12</c:v>
                </c:pt>
                <c:pt idx="4">
                  <c:v>0.17</c:v>
                </c:pt>
                <c:pt idx="5">
                  <c:v>0.09</c:v>
                </c:pt>
                <c:pt idx="6">
                  <c:v>0.24</c:v>
                </c:pt>
                <c:pt idx="7">
                  <c:v>0.56000000000000005</c:v>
                </c:pt>
                <c:pt idx="8">
                  <c:v>0.18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mensual'!$O$14:$O$22</c:f>
              <c:strCache>
                <c:ptCount val="9"/>
                <c:pt idx="0">
                  <c:v>Alimentos</c:v>
                </c:pt>
                <c:pt idx="1">
                  <c:v>Comunicaciones</c:v>
                </c:pt>
                <c:pt idx="2">
                  <c:v>Vestuario</c:v>
                </c:pt>
                <c:pt idx="3">
                  <c:v>Salud</c:v>
                </c:pt>
                <c:pt idx="4">
                  <c:v>Diversión</c:v>
                </c:pt>
                <c:pt idx="5">
                  <c:v>Educación</c:v>
                </c:pt>
                <c:pt idx="6">
                  <c:v>Otros gastos</c:v>
                </c:pt>
                <c:pt idx="7">
                  <c:v>Vivienda</c:v>
                </c:pt>
                <c:pt idx="8">
                  <c:v>Total</c:v>
                </c:pt>
              </c:strCache>
            </c:strRef>
          </c:cat>
          <c:val>
            <c:numRef>
              <c:f>'IPC Variacion mensual'!$Q$14:$Q$22</c:f>
              <c:numCache>
                <c:formatCode>0.00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0.01</c:v>
                </c:pt>
                <c:pt idx="5">
                  <c:v>0.01</c:v>
                </c:pt>
                <c:pt idx="6">
                  <c:v>0.01</c:v>
                </c:pt>
                <c:pt idx="7">
                  <c:v>0.16</c:v>
                </c:pt>
                <c:pt idx="8">
                  <c:v>0.18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8047488"/>
        <c:axId val="138049024"/>
      </c:barChart>
      <c:catAx>
        <c:axId val="138047488"/>
        <c:scaling>
          <c:orientation val="minMax"/>
        </c:scaling>
        <c:delete val="0"/>
        <c:axPos val="l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049024"/>
        <c:crosses val="autoZero"/>
        <c:auto val="1"/>
        <c:lblAlgn val="ctr"/>
        <c:lblOffset val="100"/>
        <c:noMultiLvlLbl val="0"/>
      </c:catAx>
      <c:valAx>
        <c:axId val="13804902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0474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2.0699999999999998</c:v>
                </c:pt>
                <c:pt idx="1">
                  <c:v>1.77</c:v>
                </c:pt>
                <c:pt idx="2">
                  <c:v>4.08</c:v>
                </c:pt>
                <c:pt idx="3">
                  <c:v>6.15</c:v>
                </c:pt>
                <c:pt idx="4">
                  <c:v>4.6399999999999997</c:v>
                </c:pt>
                <c:pt idx="5">
                  <c:v>3.14</c:v>
                </c:pt>
                <c:pt idx="6">
                  <c:v>7.91</c:v>
                </c:pt>
                <c:pt idx="7">
                  <c:v>2.94</c:v>
                </c:pt>
                <c:pt idx="8">
                  <c:v>3.87</c:v>
                </c:pt>
                <c:pt idx="9" formatCode="General">
                  <c:v>3.8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0.06</c:v>
                </c:pt>
                <c:pt idx="1">
                  <c:v>7.0000000000000007E-2</c:v>
                </c:pt>
                <c:pt idx="2">
                  <c:v>0.15</c:v>
                </c:pt>
                <c:pt idx="3">
                  <c:v>0.2</c:v>
                </c:pt>
                <c:pt idx="4">
                  <c:v>0.26</c:v>
                </c:pt>
                <c:pt idx="5">
                  <c:v>0.44</c:v>
                </c:pt>
                <c:pt idx="6">
                  <c:v>0.63</c:v>
                </c:pt>
                <c:pt idx="7">
                  <c:v>0.85</c:v>
                </c:pt>
                <c:pt idx="8">
                  <c:v>1.1299999999999999</c:v>
                </c:pt>
                <c:pt idx="9" formatCode="General">
                  <c:v>3.8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62505344"/>
        <c:axId val="62506880"/>
      </c:barChart>
      <c:catAx>
        <c:axId val="625053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2506880"/>
        <c:crosses val="autoZero"/>
        <c:auto val="1"/>
        <c:lblAlgn val="ctr"/>
        <c:lblOffset val="100"/>
        <c:noMultiLvlLbl val="0"/>
      </c:catAx>
      <c:valAx>
        <c:axId val="6250688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25053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Alimentos</c:v>
                </c:pt>
                <c:pt idx="6">
                  <c:v>Transporte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1.7</c:v>
                </c:pt>
                <c:pt idx="1">
                  <c:v>2.44</c:v>
                </c:pt>
                <c:pt idx="2">
                  <c:v>7.14</c:v>
                </c:pt>
                <c:pt idx="3">
                  <c:v>7.22</c:v>
                </c:pt>
                <c:pt idx="4">
                  <c:v>6.1</c:v>
                </c:pt>
                <c:pt idx="5">
                  <c:v>1.82</c:v>
                </c:pt>
                <c:pt idx="6">
                  <c:v>3.89</c:v>
                </c:pt>
                <c:pt idx="7">
                  <c:v>7.94</c:v>
                </c:pt>
                <c:pt idx="8">
                  <c:v>4.87</c:v>
                </c:pt>
                <c:pt idx="9">
                  <c:v>4.1100000000000003</c:v>
                </c:pt>
              </c:numCache>
            </c:numRef>
          </c:val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Alimentos</c:v>
                </c:pt>
                <c:pt idx="6">
                  <c:v>Transporte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0.05</c:v>
                </c:pt>
                <c:pt idx="1">
                  <c:v>0.1</c:v>
                </c:pt>
                <c:pt idx="2">
                  <c:v>0.23</c:v>
                </c:pt>
                <c:pt idx="3">
                  <c:v>0.26</c:v>
                </c:pt>
                <c:pt idx="4">
                  <c:v>0.33</c:v>
                </c:pt>
                <c:pt idx="5">
                  <c:v>0.54</c:v>
                </c:pt>
                <c:pt idx="6">
                  <c:v>0.55000000000000004</c:v>
                </c:pt>
                <c:pt idx="7">
                  <c:v>0.64</c:v>
                </c:pt>
                <c:pt idx="8">
                  <c:v>1.41</c:v>
                </c:pt>
                <c:pt idx="9">
                  <c:v>4.1100000000000003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8179328"/>
        <c:axId val="138180864"/>
      </c:barChart>
      <c:catAx>
        <c:axId val="1381793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80864"/>
        <c:crosses val="autoZero"/>
        <c:auto val="1"/>
        <c:lblAlgn val="ctr"/>
        <c:lblOffset val="100"/>
        <c:noMultiLvlLbl val="0"/>
      </c:catAx>
      <c:valAx>
        <c:axId val="13818086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793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Transporte</c:v>
                </c:pt>
                <c:pt idx="1">
                  <c:v>Alimentos</c:v>
                </c:pt>
                <c:pt idx="2">
                  <c:v>Comunicaciones</c:v>
                </c:pt>
                <c:pt idx="3">
                  <c:v>Vestuario</c:v>
                </c:pt>
                <c:pt idx="4">
                  <c:v>Salud</c:v>
                </c:pt>
                <c:pt idx="5">
                  <c:v>Diversión</c:v>
                </c:pt>
                <c:pt idx="6">
                  <c:v>Educación</c:v>
                </c:pt>
                <c:pt idx="7">
                  <c:v>Otros gastos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-0.06</c:v>
                </c:pt>
                <c:pt idx="1">
                  <c:v>0</c:v>
                </c:pt>
                <c:pt idx="2">
                  <c:v>-0.05</c:v>
                </c:pt>
                <c:pt idx="3">
                  <c:v>-0.02</c:v>
                </c:pt>
                <c:pt idx="4">
                  <c:v>0.12</c:v>
                </c:pt>
                <c:pt idx="5">
                  <c:v>0.17</c:v>
                </c:pt>
                <c:pt idx="6">
                  <c:v>0.09</c:v>
                </c:pt>
                <c:pt idx="7">
                  <c:v>0.24</c:v>
                </c:pt>
                <c:pt idx="8">
                  <c:v>0.56000000000000005</c:v>
                </c:pt>
                <c:pt idx="9">
                  <c:v>0.18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3755160667316637E-2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Transporte</c:v>
                </c:pt>
                <c:pt idx="1">
                  <c:v>Alimentos</c:v>
                </c:pt>
                <c:pt idx="2">
                  <c:v>Comunicaciones</c:v>
                </c:pt>
                <c:pt idx="3">
                  <c:v>Vestuario</c:v>
                </c:pt>
                <c:pt idx="4">
                  <c:v>Salud</c:v>
                </c:pt>
                <c:pt idx="5">
                  <c:v>Diversión</c:v>
                </c:pt>
                <c:pt idx="6">
                  <c:v>Educación</c:v>
                </c:pt>
                <c:pt idx="7">
                  <c:v>Otros gastos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-0.01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0.01</c:v>
                </c:pt>
                <c:pt idx="8">
                  <c:v>0.16</c:v>
                </c:pt>
                <c:pt idx="9">
                  <c:v>0.18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0808576"/>
        <c:axId val="140810112"/>
      </c:barChart>
      <c:catAx>
        <c:axId val="140808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810112"/>
        <c:crosses val="autoZero"/>
        <c:auto val="1"/>
        <c:lblAlgn val="ctr"/>
        <c:lblOffset val="100"/>
        <c:noMultiLvlLbl val="0"/>
      </c:catAx>
      <c:valAx>
        <c:axId val="14081011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808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5159717146569733"/>
          <c:y val="0.1295844666556140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47673750923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8.3435222771066665E-3"/>
                  <c:y val="5.538300020189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0.58361499999999999</c:v>
                </c:pt>
                <c:pt idx="1">
                  <c:v>0.52</c:v>
                </c:pt>
                <c:pt idx="2">
                  <c:v>0.11</c:v>
                </c:pt>
                <c:pt idx="3">
                  <c:v>0.22</c:v>
                </c:pt>
                <c:pt idx="4">
                  <c:v>-0.13</c:v>
                </c:pt>
                <c:pt idx="5">
                  <c:v>0.18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5.7751838991140598E-3"/>
                  <c:y val="-3.082199340467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0.46583000000000002</c:v>
                </c:pt>
                <c:pt idx="1">
                  <c:v>0.47</c:v>
                </c:pt>
                <c:pt idx="2">
                  <c:v>0.23</c:v>
                </c:pt>
                <c:pt idx="3">
                  <c:v>0.11</c:v>
                </c:pt>
                <c:pt idx="4">
                  <c:v>-0.05</c:v>
                </c:pt>
                <c:pt idx="5">
                  <c:v>0.14000000000000001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0721536"/>
        <c:axId val="140736768"/>
      </c:lineChart>
      <c:catAx>
        <c:axId val="140721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736768"/>
        <c:crosses val="autoZero"/>
        <c:auto val="1"/>
        <c:lblAlgn val="ctr"/>
        <c:lblOffset val="100"/>
        <c:noMultiLvlLbl val="0"/>
      </c:catAx>
      <c:valAx>
        <c:axId val="140736768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40721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648047617236253"/>
          <c:y val="4.1365906184803826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2.94</c:v>
                </c:pt>
                <c:pt idx="1">
                  <c:v>3.87</c:v>
                </c:pt>
                <c:pt idx="2">
                  <c:v>3.14</c:v>
                </c:pt>
                <c:pt idx="3">
                  <c:v>7.91</c:v>
                </c:pt>
                <c:pt idx="4">
                  <c:v>4.6399999999999997</c:v>
                </c:pt>
                <c:pt idx="5">
                  <c:v>6.15</c:v>
                </c:pt>
                <c:pt idx="6">
                  <c:v>4.08</c:v>
                </c:pt>
                <c:pt idx="7">
                  <c:v>1.77</c:v>
                </c:pt>
                <c:pt idx="8">
                  <c:v>2.0699999999999998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0.85</c:v>
                </c:pt>
                <c:pt idx="1">
                  <c:v>1.1299999999999999</c:v>
                </c:pt>
                <c:pt idx="2">
                  <c:v>0.44</c:v>
                </c:pt>
                <c:pt idx="3">
                  <c:v>0.63</c:v>
                </c:pt>
                <c:pt idx="4">
                  <c:v>0.26</c:v>
                </c:pt>
                <c:pt idx="5">
                  <c:v>0.2</c:v>
                </c:pt>
                <c:pt idx="6">
                  <c:v>0.15</c:v>
                </c:pt>
                <c:pt idx="7">
                  <c:v>7.0000000000000007E-2</c:v>
                </c:pt>
                <c:pt idx="8">
                  <c:v>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1886592"/>
        <c:axId val="141888128"/>
      </c:barChart>
      <c:catAx>
        <c:axId val="141886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888128"/>
        <c:crosses val="autoZero"/>
        <c:auto val="1"/>
        <c:lblAlgn val="ctr"/>
        <c:lblOffset val="100"/>
        <c:noMultiLvlLbl val="0"/>
      </c:catAx>
      <c:valAx>
        <c:axId val="14188812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8865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514186574135858"/>
          <c:y val="0.1101722838278433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2.8708800000000001</c:v>
                </c:pt>
                <c:pt idx="1">
                  <c:v>3.4</c:v>
                </c:pt>
                <c:pt idx="2">
                  <c:v>3.51</c:v>
                </c:pt>
                <c:pt idx="3">
                  <c:v>3.74</c:v>
                </c:pt>
                <c:pt idx="4">
                  <c:v>3.61</c:v>
                </c:pt>
                <c:pt idx="5">
                  <c:v>3.8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2.5154869999999998</c:v>
                </c:pt>
                <c:pt idx="1">
                  <c:v>3</c:v>
                </c:pt>
                <c:pt idx="2">
                  <c:v>3.23</c:v>
                </c:pt>
                <c:pt idx="3">
                  <c:v>3.35</c:v>
                </c:pt>
                <c:pt idx="4">
                  <c:v>3.3</c:v>
                </c:pt>
                <c:pt idx="5">
                  <c:v>3.44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924992"/>
        <c:axId val="141939072"/>
      </c:lineChart>
      <c:catAx>
        <c:axId val="141924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39072"/>
        <c:crosses val="autoZero"/>
        <c:auto val="1"/>
        <c:lblAlgn val="ctr"/>
        <c:lblOffset val="100"/>
        <c:noMultiLvlLbl val="0"/>
      </c:catAx>
      <c:valAx>
        <c:axId val="14193907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924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702434782921128"/>
          <c:y val="0.434189859930875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Transporte</c:v>
                </c:pt>
                <c:pt idx="3">
                  <c:v>Alimentos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4.87</c:v>
                </c:pt>
                <c:pt idx="1">
                  <c:v>7.94</c:v>
                </c:pt>
                <c:pt idx="2">
                  <c:v>3.89</c:v>
                </c:pt>
                <c:pt idx="3">
                  <c:v>1.82</c:v>
                </c:pt>
                <c:pt idx="4">
                  <c:v>6.1</c:v>
                </c:pt>
                <c:pt idx="5">
                  <c:v>7.22</c:v>
                </c:pt>
                <c:pt idx="6">
                  <c:v>7.14</c:v>
                </c:pt>
                <c:pt idx="7">
                  <c:v>2.44</c:v>
                </c:pt>
                <c:pt idx="8">
                  <c:v>1.7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Transporte</c:v>
                </c:pt>
                <c:pt idx="3">
                  <c:v>Alimentos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1.41</c:v>
                </c:pt>
                <c:pt idx="1">
                  <c:v>0.64</c:v>
                </c:pt>
                <c:pt idx="2">
                  <c:v>0.55000000000000004</c:v>
                </c:pt>
                <c:pt idx="3">
                  <c:v>0.54</c:v>
                </c:pt>
                <c:pt idx="4">
                  <c:v>0.33</c:v>
                </c:pt>
                <c:pt idx="5">
                  <c:v>0.26</c:v>
                </c:pt>
                <c:pt idx="6">
                  <c:v>0.23</c:v>
                </c:pt>
                <c:pt idx="7">
                  <c:v>0.1</c:v>
                </c:pt>
                <c:pt idx="8">
                  <c:v>0.05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2461184"/>
        <c:axId val="140255232"/>
      </c:barChart>
      <c:catAx>
        <c:axId val="14246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55232"/>
        <c:crosses val="autoZero"/>
        <c:auto val="1"/>
        <c:lblAlgn val="ctr"/>
        <c:lblOffset val="100"/>
        <c:noMultiLvlLbl val="0"/>
      </c:catAx>
      <c:valAx>
        <c:axId val="14025523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4611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4.733365</c:v>
                </c:pt>
                <c:pt idx="1">
                  <c:v>5.09</c:v>
                </c:pt>
                <c:pt idx="2">
                  <c:v>4.45</c:v>
                </c:pt>
                <c:pt idx="3">
                  <c:v>4.1100000000000003</c:v>
                </c:pt>
                <c:pt idx="4">
                  <c:v>3.47</c:v>
                </c:pt>
                <c:pt idx="5">
                  <c:v>4.1100000000000003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4.6860569999999999</c:v>
                </c:pt>
                <c:pt idx="1">
                  <c:v>4.66</c:v>
                </c:pt>
                <c:pt idx="2">
                  <c:v>4.37</c:v>
                </c:pt>
                <c:pt idx="3">
                  <c:v>3.99</c:v>
                </c:pt>
                <c:pt idx="4">
                  <c:v>3.4</c:v>
                </c:pt>
                <c:pt idx="5">
                  <c:v>3.87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0281344"/>
        <c:axId val="140282880"/>
      </c:lineChart>
      <c:catAx>
        <c:axId val="140281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82880"/>
        <c:crosses val="autoZero"/>
        <c:auto val="1"/>
        <c:lblAlgn val="ctr"/>
        <c:lblOffset val="100"/>
        <c:noMultiLvlLbl val="0"/>
      </c:catAx>
      <c:valAx>
        <c:axId val="14028288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2813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992749950233274"/>
          <c:y val="0.42215629123707604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Diversión</c:v>
                </c:pt>
                <c:pt idx="6">
                  <c:v>Vestuario</c:v>
                </c:pt>
                <c:pt idx="7">
                  <c:v>Salud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0.46</c:v>
                </c:pt>
                <c:pt idx="1">
                  <c:v>0.06</c:v>
                </c:pt>
                <c:pt idx="2">
                  <c:v>0.16</c:v>
                </c:pt>
                <c:pt idx="3">
                  <c:v>0.16</c:v>
                </c:pt>
                <c:pt idx="4">
                  <c:v>-0.01</c:v>
                </c:pt>
                <c:pt idx="5">
                  <c:v>-0.09</c:v>
                </c:pt>
                <c:pt idx="6">
                  <c:v>-0.08</c:v>
                </c:pt>
                <c:pt idx="7">
                  <c:v>0.04</c:v>
                </c:pt>
                <c:pt idx="8">
                  <c:v>-0.08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Diversión</c:v>
                </c:pt>
                <c:pt idx="6">
                  <c:v>Vestuario</c:v>
                </c:pt>
                <c:pt idx="7">
                  <c:v>Salud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0.13</c:v>
                </c:pt>
                <c:pt idx="1">
                  <c:v>0.01</c:v>
                </c:pt>
                <c:pt idx="2">
                  <c:v>0.01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3850496"/>
        <c:axId val="142490624"/>
      </c:barChart>
      <c:catAx>
        <c:axId val="143850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490624"/>
        <c:crosses val="autoZero"/>
        <c:auto val="1"/>
        <c:lblAlgn val="ctr"/>
        <c:lblOffset val="100"/>
        <c:noMultiLvlLbl val="0"/>
      </c:catAx>
      <c:valAx>
        <c:axId val="142490624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38504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3311802752781954"/>
          <c:y val="0.36135066450027076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3391442155309036E-3"/>
                  <c:y val="9.90282531600038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0.57130700000000001</c:v>
                </c:pt>
                <c:pt idx="1">
                  <c:v>0.57999999999999996</c:v>
                </c:pt>
                <c:pt idx="2">
                  <c:v>0.08</c:v>
                </c:pt>
                <c:pt idx="3">
                  <c:v>0.08</c:v>
                </c:pt>
                <c:pt idx="4">
                  <c:v>-0.03</c:v>
                </c:pt>
                <c:pt idx="5">
                  <c:v>0.12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3311578921097624E-3"/>
                  <c:y val="3.0932910688091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0.43466700000000003</c:v>
                </c:pt>
                <c:pt idx="1">
                  <c:v>0.47</c:v>
                </c:pt>
                <c:pt idx="2">
                  <c:v>0.22</c:v>
                </c:pt>
                <c:pt idx="3">
                  <c:v>0.02</c:v>
                </c:pt>
                <c:pt idx="4">
                  <c:v>-0.01</c:v>
                </c:pt>
                <c:pt idx="5">
                  <c:v>0.11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454400"/>
        <c:axId val="144455936"/>
      </c:lineChart>
      <c:catAx>
        <c:axId val="144454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455936"/>
        <c:crosses val="autoZero"/>
        <c:auto val="1"/>
        <c:lblAlgn val="ctr"/>
        <c:lblOffset val="100"/>
        <c:noMultiLvlLbl val="0"/>
      </c:catAx>
      <c:valAx>
        <c:axId val="144455936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4454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791573596882008"/>
          <c:y val="8.9375418008509094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3.77</c:v>
                </c:pt>
                <c:pt idx="1">
                  <c:v>2.5</c:v>
                </c:pt>
                <c:pt idx="2">
                  <c:v>4.34</c:v>
                </c:pt>
                <c:pt idx="3">
                  <c:v>6.05</c:v>
                </c:pt>
                <c:pt idx="4">
                  <c:v>4.28</c:v>
                </c:pt>
                <c:pt idx="5">
                  <c:v>5.04</c:v>
                </c:pt>
                <c:pt idx="6">
                  <c:v>5.33</c:v>
                </c:pt>
                <c:pt idx="7">
                  <c:v>1.92</c:v>
                </c:pt>
                <c:pt idx="8">
                  <c:v>3.78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1.06</c:v>
                </c:pt>
                <c:pt idx="1">
                  <c:v>0.88</c:v>
                </c:pt>
                <c:pt idx="2">
                  <c:v>0.48</c:v>
                </c:pt>
                <c:pt idx="3">
                  <c:v>0.39</c:v>
                </c:pt>
                <c:pt idx="4">
                  <c:v>0.26</c:v>
                </c:pt>
                <c:pt idx="5">
                  <c:v>0.18</c:v>
                </c:pt>
                <c:pt idx="6">
                  <c:v>0.13</c:v>
                </c:pt>
                <c:pt idx="7">
                  <c:v>0.09</c:v>
                </c:pt>
                <c:pt idx="8">
                  <c:v>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0051200"/>
        <c:axId val="140052736"/>
      </c:barChart>
      <c:catAx>
        <c:axId val="140051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052736"/>
        <c:crosses val="autoZero"/>
        <c:auto val="1"/>
        <c:lblAlgn val="ctr"/>
        <c:lblOffset val="100"/>
        <c:noMultiLvlLbl val="0"/>
      </c:catAx>
      <c:valAx>
        <c:axId val="1400527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05120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-6.83760683760685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2.7043509999999999</c:v>
                </c:pt>
                <c:pt idx="1">
                  <c:v>3.3</c:v>
                </c:pt>
                <c:pt idx="2">
                  <c:v>3.38</c:v>
                </c:pt>
                <c:pt idx="3">
                  <c:v>3.47</c:v>
                </c:pt>
                <c:pt idx="4">
                  <c:v>3.43</c:v>
                </c:pt>
                <c:pt idx="5">
                  <c:v>3.56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5739826845128032E-3"/>
                  <c:y val="1.3674675280974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2.3802949999999998</c:v>
                </c:pt>
                <c:pt idx="1">
                  <c:v>2.86</c:v>
                </c:pt>
                <c:pt idx="2">
                  <c:v>3.09</c:v>
                </c:pt>
                <c:pt idx="3">
                  <c:v>3.11</c:v>
                </c:pt>
                <c:pt idx="4">
                  <c:v>3.1</c:v>
                </c:pt>
                <c:pt idx="5">
                  <c:v>3.22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948672"/>
        <c:axId val="145950208"/>
      </c:lineChart>
      <c:catAx>
        <c:axId val="145948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50208"/>
        <c:crosses val="autoZero"/>
        <c:auto val="1"/>
        <c:lblAlgn val="ctr"/>
        <c:lblOffset val="100"/>
        <c:noMultiLvlLbl val="0"/>
      </c:catAx>
      <c:valAx>
        <c:axId val="1459502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48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190551997485543"/>
          <c:y val="0.38324624806514568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Alimentos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4.72</c:v>
                </c:pt>
                <c:pt idx="1">
                  <c:v>5.3</c:v>
                </c:pt>
                <c:pt idx="2">
                  <c:v>6.12</c:v>
                </c:pt>
                <c:pt idx="3">
                  <c:v>5.63</c:v>
                </c:pt>
                <c:pt idx="4">
                  <c:v>9.31</c:v>
                </c:pt>
                <c:pt idx="5">
                  <c:v>0.83</c:v>
                </c:pt>
                <c:pt idx="6">
                  <c:v>6.42</c:v>
                </c:pt>
                <c:pt idx="7">
                  <c:v>2.4300000000000002</c:v>
                </c:pt>
                <c:pt idx="8">
                  <c:v>3.29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Educación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Alimentos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1.31</c:v>
                </c:pt>
                <c:pt idx="1">
                  <c:v>0.57999999999999996</c:v>
                </c:pt>
                <c:pt idx="2">
                  <c:v>0.4</c:v>
                </c:pt>
                <c:pt idx="3">
                  <c:v>0.34</c:v>
                </c:pt>
                <c:pt idx="4">
                  <c:v>0.32</c:v>
                </c:pt>
                <c:pt idx="5">
                  <c:v>0.3</c:v>
                </c:pt>
                <c:pt idx="6">
                  <c:v>0.16</c:v>
                </c:pt>
                <c:pt idx="7">
                  <c:v>0.12</c:v>
                </c:pt>
                <c:pt idx="8">
                  <c:v>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5813504"/>
        <c:axId val="145815040"/>
      </c:barChart>
      <c:catAx>
        <c:axId val="145813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815040"/>
        <c:crosses val="autoZero"/>
        <c:auto val="1"/>
        <c:lblAlgn val="ctr"/>
        <c:lblOffset val="100"/>
        <c:noMultiLvlLbl val="0"/>
      </c:catAx>
      <c:valAx>
        <c:axId val="1458150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81350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758228765333254E-3"/>
                  <c:y val="2.0033881115179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3.7374649999999998</c:v>
                </c:pt>
                <c:pt idx="1">
                  <c:v>4.42</c:v>
                </c:pt>
                <c:pt idx="2">
                  <c:v>3.7</c:v>
                </c:pt>
                <c:pt idx="3">
                  <c:v>3.36</c:v>
                </c:pt>
                <c:pt idx="4">
                  <c:v>2.59</c:v>
                </c:pt>
                <c:pt idx="5">
                  <c:v>3.6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007739284317002E-3"/>
                  <c:y val="-5.0068821015207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4.0905430000000003</c:v>
                </c:pt>
                <c:pt idx="1">
                  <c:v>4.1500000000000004</c:v>
                </c:pt>
                <c:pt idx="2">
                  <c:v>3.8</c:v>
                </c:pt>
                <c:pt idx="3">
                  <c:v>3.36</c:v>
                </c:pt>
                <c:pt idx="4">
                  <c:v>2.64</c:v>
                </c:pt>
                <c:pt idx="5">
                  <c:v>3.48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824768"/>
        <c:axId val="145842944"/>
      </c:lineChart>
      <c:catAx>
        <c:axId val="145824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842944"/>
        <c:crosses val="autoZero"/>
        <c:auto val="1"/>
        <c:lblAlgn val="ctr"/>
        <c:lblOffset val="100"/>
        <c:noMultiLvlLbl val="0"/>
      </c:catAx>
      <c:valAx>
        <c:axId val="14584294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824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Vestuario</c:v>
                </c:pt>
                <c:pt idx="1">
                  <c:v>Salud</c:v>
                </c:pt>
                <c:pt idx="2">
                  <c:v>Otros gastos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Diversión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0.06</c:v>
                </c:pt>
                <c:pt idx="1">
                  <c:v>0.16</c:v>
                </c:pt>
                <c:pt idx="2">
                  <c:v>0.49</c:v>
                </c:pt>
                <c:pt idx="3">
                  <c:v>0.02</c:v>
                </c:pt>
                <c:pt idx="4">
                  <c:v>-0.08</c:v>
                </c:pt>
                <c:pt idx="5">
                  <c:v>-0.06</c:v>
                </c:pt>
                <c:pt idx="6">
                  <c:v>-0.21</c:v>
                </c:pt>
                <c:pt idx="7">
                  <c:v>0.72</c:v>
                </c:pt>
                <c:pt idx="8">
                  <c:v>0.48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Vestuario</c:v>
                </c:pt>
                <c:pt idx="1">
                  <c:v>Salud</c:v>
                </c:pt>
                <c:pt idx="2">
                  <c:v>Otros gastos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Diversión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</c:v>
                </c:pt>
                <c:pt idx="1">
                  <c:v>0.01</c:v>
                </c:pt>
                <c:pt idx="2">
                  <c:v>0.02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-0.04</c:v>
                </c:pt>
                <c:pt idx="7">
                  <c:v>0.21</c:v>
                </c:pt>
                <c:pt idx="8">
                  <c:v>0.1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5906688"/>
        <c:axId val="145908480"/>
      </c:barChart>
      <c:catAx>
        <c:axId val="145906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08480"/>
        <c:crosses val="autoZero"/>
        <c:auto val="1"/>
        <c:lblAlgn val="ctr"/>
        <c:lblOffset val="100"/>
        <c:noMultiLvlLbl val="0"/>
      </c:catAx>
      <c:valAx>
        <c:axId val="145908480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066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912677581968919"/>
          <c:y val="0.33251010537629389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0.54892399999999997</c:v>
                </c:pt>
                <c:pt idx="1">
                  <c:v>0.44</c:v>
                </c:pt>
                <c:pt idx="2">
                  <c:v>0.1</c:v>
                </c:pt>
                <c:pt idx="3">
                  <c:v>0.15</c:v>
                </c:pt>
                <c:pt idx="4">
                  <c:v>-7.0000000000000007E-2</c:v>
                </c:pt>
                <c:pt idx="5">
                  <c:v>0.3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0.51075199999999998</c:v>
                </c:pt>
                <c:pt idx="1">
                  <c:v>0.44</c:v>
                </c:pt>
                <c:pt idx="2">
                  <c:v>0.24</c:v>
                </c:pt>
                <c:pt idx="3">
                  <c:v>0.12</c:v>
                </c:pt>
                <c:pt idx="4">
                  <c:v>-0.01</c:v>
                </c:pt>
                <c:pt idx="5">
                  <c:v>0.17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016512"/>
        <c:axId val="146018304"/>
      </c:lineChart>
      <c:catAx>
        <c:axId val="146016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018304"/>
        <c:crosses val="autoZero"/>
        <c:auto val="1"/>
        <c:lblAlgn val="ctr"/>
        <c:lblOffset val="100"/>
        <c:noMultiLvlLbl val="0"/>
      </c:catAx>
      <c:valAx>
        <c:axId val="146018304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016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359763169138738"/>
          <c:y val="0.19485876367364907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4.13</c:v>
                </c:pt>
                <c:pt idx="1">
                  <c:v>9.68</c:v>
                </c:pt>
                <c:pt idx="2">
                  <c:v>4.55</c:v>
                </c:pt>
                <c:pt idx="3">
                  <c:v>1.97</c:v>
                </c:pt>
                <c:pt idx="4">
                  <c:v>6.3</c:v>
                </c:pt>
                <c:pt idx="5">
                  <c:v>4.84</c:v>
                </c:pt>
                <c:pt idx="6">
                  <c:v>2.2400000000000002</c:v>
                </c:pt>
                <c:pt idx="7">
                  <c:v>1.28</c:v>
                </c:pt>
                <c:pt idx="8">
                  <c:v>2.2599999999999998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1.2</c:v>
                </c:pt>
                <c:pt idx="1">
                  <c:v>1.07</c:v>
                </c:pt>
                <c:pt idx="2">
                  <c:v>0.97</c:v>
                </c:pt>
                <c:pt idx="3">
                  <c:v>0.37</c:v>
                </c:pt>
                <c:pt idx="4">
                  <c:v>0.31</c:v>
                </c:pt>
                <c:pt idx="5">
                  <c:v>0.19</c:v>
                </c:pt>
                <c:pt idx="6">
                  <c:v>0.08</c:v>
                </c:pt>
                <c:pt idx="7">
                  <c:v>0.06</c:v>
                </c:pt>
                <c:pt idx="8">
                  <c:v>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0200960"/>
        <c:axId val="160219136"/>
      </c:barChart>
      <c:catAx>
        <c:axId val="160200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219136"/>
        <c:crosses val="autoZero"/>
        <c:auto val="1"/>
        <c:lblAlgn val="ctr"/>
        <c:lblOffset val="100"/>
        <c:noMultiLvlLbl val="0"/>
      </c:catAx>
      <c:valAx>
        <c:axId val="160219136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2009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3.3576959999999998</c:v>
                </c:pt>
                <c:pt idx="1">
                  <c:v>3.81</c:v>
                </c:pt>
                <c:pt idx="2">
                  <c:v>3.92</c:v>
                </c:pt>
                <c:pt idx="3">
                  <c:v>4.07</c:v>
                </c:pt>
                <c:pt idx="4">
                  <c:v>4</c:v>
                </c:pt>
                <c:pt idx="5">
                  <c:v>4.3099999999999996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2.7698589999999998</c:v>
                </c:pt>
                <c:pt idx="1">
                  <c:v>3.22</c:v>
                </c:pt>
                <c:pt idx="2">
                  <c:v>3.46</c:v>
                </c:pt>
                <c:pt idx="3">
                  <c:v>3.59</c:v>
                </c:pt>
                <c:pt idx="4">
                  <c:v>3.58</c:v>
                </c:pt>
                <c:pt idx="5">
                  <c:v>3.76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503296"/>
        <c:axId val="160504832"/>
      </c:lineChart>
      <c:catAx>
        <c:axId val="160503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504832"/>
        <c:crosses val="autoZero"/>
        <c:auto val="1"/>
        <c:lblAlgn val="ctr"/>
        <c:lblOffset val="100"/>
        <c:noMultiLvlLbl val="0"/>
      </c:catAx>
      <c:valAx>
        <c:axId val="16050483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503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36836329038805"/>
          <c:y val="0.36830302928551839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5.89</c:v>
                </c:pt>
                <c:pt idx="1">
                  <c:v>9.6999999999999993</c:v>
                </c:pt>
                <c:pt idx="2">
                  <c:v>3.73</c:v>
                </c:pt>
                <c:pt idx="3">
                  <c:v>7.83</c:v>
                </c:pt>
                <c:pt idx="4">
                  <c:v>1.76</c:v>
                </c:pt>
                <c:pt idx="5">
                  <c:v>6.45</c:v>
                </c:pt>
                <c:pt idx="6">
                  <c:v>2.7</c:v>
                </c:pt>
                <c:pt idx="7">
                  <c:v>3.22</c:v>
                </c:pt>
                <c:pt idx="8">
                  <c:v>2.77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1.69</c:v>
                </c:pt>
                <c:pt idx="1">
                  <c:v>1.08</c:v>
                </c:pt>
                <c:pt idx="2">
                  <c:v>0.81</c:v>
                </c:pt>
                <c:pt idx="3">
                  <c:v>0.38</c:v>
                </c:pt>
                <c:pt idx="4">
                  <c:v>0.34</c:v>
                </c:pt>
                <c:pt idx="5">
                  <c:v>0.25</c:v>
                </c:pt>
                <c:pt idx="6">
                  <c:v>0.12</c:v>
                </c:pt>
                <c:pt idx="7">
                  <c:v>0.11</c:v>
                </c:pt>
                <c:pt idx="8">
                  <c:v>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0572928"/>
        <c:axId val="160574464"/>
      </c:barChart>
      <c:catAx>
        <c:axId val="160572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574464"/>
        <c:crosses val="autoZero"/>
        <c:auto val="1"/>
        <c:lblAlgn val="ctr"/>
        <c:lblOffset val="100"/>
        <c:noMultiLvlLbl val="0"/>
      </c:catAx>
      <c:valAx>
        <c:axId val="16057446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57292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6.3240309999999997</c:v>
                </c:pt>
                <c:pt idx="1">
                  <c:v>5.8</c:v>
                </c:pt>
                <c:pt idx="2">
                  <c:v>5.34</c:v>
                </c:pt>
                <c:pt idx="3">
                  <c:v>5.08</c:v>
                </c:pt>
                <c:pt idx="4">
                  <c:v>4.53</c:v>
                </c:pt>
                <c:pt idx="5">
                  <c:v>4.8499999999999996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Marzo</c:v>
                  </c:pt>
                  <c:pt idx="1">
                    <c:v>Abril</c:v>
                  </c:pt>
                  <c:pt idx="2">
                    <c:v>Mayo</c:v>
                  </c:pt>
                  <c:pt idx="3">
                    <c:v>Junio</c:v>
                  </c:pt>
                  <c:pt idx="4">
                    <c:v>Julio</c:v>
                  </c:pt>
                  <c:pt idx="5">
                    <c:v>Agosto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5.6243930000000004</c:v>
                </c:pt>
                <c:pt idx="1">
                  <c:v>5.25</c:v>
                </c:pt>
                <c:pt idx="2">
                  <c:v>5.0599999999999996</c:v>
                </c:pt>
                <c:pt idx="3">
                  <c:v>4.7699999999999996</c:v>
                </c:pt>
                <c:pt idx="4">
                  <c:v>4.26</c:v>
                </c:pt>
                <c:pt idx="5">
                  <c:v>4.3600000000000003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633600"/>
        <c:axId val="160635136"/>
      </c:lineChart>
      <c:catAx>
        <c:axId val="16063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635136"/>
        <c:crosses val="autoZero"/>
        <c:auto val="1"/>
        <c:lblAlgn val="ctr"/>
        <c:lblOffset val="100"/>
        <c:noMultiLvlLbl val="0"/>
      </c:catAx>
      <c:valAx>
        <c:axId val="160635136"/>
        <c:scaling>
          <c:orientation val="minMax"/>
          <c:min val="0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633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09476167734087"/>
          <c:y val="0.35787877261610956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0.25623752015657431</c:v>
                </c:pt>
                <c:pt idx="1">
                  <c:v>0.23104199246522228</c:v>
                </c:pt>
                <c:pt idx="2">
                  <c:v>0.24598025967344483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1.0912501162101904</c:v>
                </c:pt>
                <c:pt idx="1">
                  <c:v>0.90706418974906455</c:v>
                </c:pt>
                <c:pt idx="2">
                  <c:v>1.3779012254663883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-0.14284685240630779</c:v>
                </c:pt>
                <c:pt idx="1">
                  <c:v>-6.6014990831590126E-2</c:v>
                </c:pt>
                <c:pt idx="2">
                  <c:v>-0.1902219412248769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0.21716068766232866</c:v>
                </c:pt>
                <c:pt idx="1">
                  <c:v>0.11522787464166129</c:v>
                </c:pt>
                <c:pt idx="2">
                  <c:v>0.30646932071007882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0.22910814792022904</c:v>
                </c:pt>
                <c:pt idx="1">
                  <c:v>0.11882291863290106</c:v>
                </c:pt>
                <c:pt idx="2">
                  <c:v>0.22455149992816814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-0.47026692758085176</c:v>
                </c:pt>
                <c:pt idx="1">
                  <c:v>-0.79742113348208932</c:v>
                </c:pt>
                <c:pt idx="2">
                  <c:v>2.4165838015776728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0346880"/>
        <c:axId val="160348416"/>
      </c:barChart>
      <c:catAx>
        <c:axId val="160346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60348416"/>
        <c:crosses val="autoZero"/>
        <c:auto val="1"/>
        <c:lblAlgn val="ctr"/>
        <c:lblOffset val="100"/>
        <c:noMultiLvlLbl val="0"/>
      </c:catAx>
      <c:valAx>
        <c:axId val="1603484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603468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420502427797119"/>
          <c:y val="1.809495625869169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4.1561680862414789</c:v>
                </c:pt>
                <c:pt idx="1">
                  <c:v>4.1386504862935851</c:v>
                </c:pt>
                <c:pt idx="2">
                  <c:v>4.2423337986905665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5.0464075273436038</c:v>
                </c:pt>
                <c:pt idx="1">
                  <c:v>5.4188450146383218</c:v>
                </c:pt>
                <c:pt idx="2">
                  <c:v>4.6330857151060627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2.7932204504564027</c:v>
                </c:pt>
                <c:pt idx="1">
                  <c:v>3.3082953536929693</c:v>
                </c:pt>
                <c:pt idx="2">
                  <c:v>2.2495273143967864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4.7895317613449748</c:v>
                </c:pt>
                <c:pt idx="1">
                  <c:v>4.1387769027120527</c:v>
                </c:pt>
                <c:pt idx="2">
                  <c:v>5.5090368836379326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0.4752273993168501</c:v>
                </c:pt>
                <c:pt idx="1">
                  <c:v>0.38380052131734033</c:v>
                </c:pt>
                <c:pt idx="2">
                  <c:v>1.4571400507196586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5.4217462890567134</c:v>
                </c:pt>
                <c:pt idx="1">
                  <c:v>3.9298946134075408</c:v>
                </c:pt>
                <c:pt idx="2">
                  <c:v>12.486095393553256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2266496"/>
        <c:axId val="162538624"/>
      </c:barChart>
      <c:catAx>
        <c:axId val="162266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538624"/>
        <c:crosses val="autoZero"/>
        <c:auto val="1"/>
        <c:lblAlgn val="ctr"/>
        <c:lblOffset val="100"/>
        <c:noMultiLvlLbl val="0"/>
      </c:catAx>
      <c:valAx>
        <c:axId val="16253862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26649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5.0666187419470532</c:v>
                </c:pt>
                <c:pt idx="1">
                  <c:v>5.1453042235393553</c:v>
                </c:pt>
                <c:pt idx="2">
                  <c:v>5.1544655042683729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6.5511229386075058</c:v>
                </c:pt>
                <c:pt idx="1">
                  <c:v>6.4360678127892896</c:v>
                </c:pt>
                <c:pt idx="2">
                  <c:v>6.8452728492624431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3.5612564050120596</c:v>
                </c:pt>
                <c:pt idx="1">
                  <c:v>4.5761103548443032</c:v>
                </c:pt>
                <c:pt idx="2">
                  <c:v>2.0504321661264413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5.5762280709687815</c:v>
                </c:pt>
                <c:pt idx="1">
                  <c:v>4.9307370369454162</c:v>
                </c:pt>
                <c:pt idx="2">
                  <c:v>6.9419613482872791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1.9360247595479052</c:v>
                </c:pt>
                <c:pt idx="1">
                  <c:v>1.8821794905291398</c:v>
                </c:pt>
                <c:pt idx="2">
                  <c:v>3.1265690830050659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-10.121515506506412</c:v>
                </c:pt>
                <c:pt idx="1">
                  <c:v>-11.781687848529373</c:v>
                </c:pt>
                <c:pt idx="2">
                  <c:v>-4.9169492470569622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1854208"/>
        <c:axId val="161855744"/>
      </c:barChart>
      <c:catAx>
        <c:axId val="1618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855744"/>
        <c:crosses val="autoZero"/>
        <c:auto val="1"/>
        <c:lblAlgn val="ctr"/>
        <c:lblOffset val="100"/>
        <c:noMultiLvlLbl val="0"/>
      </c:catAx>
      <c:valAx>
        <c:axId val="161855744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854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4.7029306521869955E-3"/>
                  <c:y val="5.71950245349766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-0.89</c:v>
                </c:pt>
                <c:pt idx="1">
                  <c:v>-0.89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-1.54</c:v>
                </c:pt>
                <c:pt idx="1">
                  <c:v>-1.54</c:v>
                </c:pt>
                <c:pt idx="2">
                  <c:v>-0.08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868224"/>
        <c:axId val="162902784"/>
      </c:barChart>
      <c:catAx>
        <c:axId val="1628682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902784"/>
        <c:crosses val="autoZero"/>
        <c:auto val="1"/>
        <c:lblAlgn val="ctr"/>
        <c:lblOffset val="100"/>
        <c:noMultiLvlLbl val="0"/>
      </c:catAx>
      <c:valAx>
        <c:axId val="1629027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868224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389715174492069"/>
          <c:y val="0.16272732989121705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0.19</c:v>
                </c:pt>
                <c:pt idx="1">
                  <c:v>-0.79</c:v>
                </c:pt>
                <c:pt idx="2">
                  <c:v>0.56000000000000005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0.38</c:v>
                </c:pt>
                <c:pt idx="1">
                  <c:v>0.15</c:v>
                </c:pt>
                <c:pt idx="2">
                  <c:v>0.44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255232"/>
        <c:axId val="165679488"/>
      </c:barChart>
      <c:catAx>
        <c:axId val="1662552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5679488"/>
        <c:crosses val="autoZero"/>
        <c:auto val="1"/>
        <c:lblAlgn val="ctr"/>
        <c:lblOffset val="100"/>
        <c:noMultiLvlLbl val="0"/>
      </c:catAx>
      <c:valAx>
        <c:axId val="1656794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255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383873944084639"/>
          <c:y val="0.66023955594507744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-0.13</c:v>
                </c:pt>
                <c:pt idx="1">
                  <c:v>0.2</c:v>
                </c:pt>
                <c:pt idx="2">
                  <c:v>-0.02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0.11</c:v>
                </c:pt>
                <c:pt idx="1">
                  <c:v>0.22</c:v>
                </c:pt>
                <c:pt idx="2">
                  <c:v>-0.05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713600"/>
        <c:axId val="166719488"/>
      </c:barChart>
      <c:catAx>
        <c:axId val="1667136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719488"/>
        <c:crosses val="autoZero"/>
        <c:auto val="1"/>
        <c:lblAlgn val="ctr"/>
        <c:lblOffset val="100"/>
        <c:noMultiLvlLbl val="0"/>
      </c:catAx>
      <c:valAx>
        <c:axId val="1667194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713600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822552422882623E-2"/>
          <c:y val="2.7650289432998954E-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0.08</c:v>
                </c:pt>
                <c:pt idx="1">
                  <c:v>0.49</c:v>
                </c:pt>
                <c:pt idx="2">
                  <c:v>0.12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0.15</c:v>
                </c:pt>
                <c:pt idx="1">
                  <c:v>0.49</c:v>
                </c:pt>
                <c:pt idx="2">
                  <c:v>0.15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810368"/>
        <c:axId val="166811904"/>
      </c:barChart>
      <c:catAx>
        <c:axId val="1668103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811904"/>
        <c:crosses val="autoZero"/>
        <c:auto val="1"/>
        <c:lblAlgn val="ctr"/>
        <c:lblOffset val="100"/>
        <c:noMultiLvlLbl val="0"/>
      </c:catAx>
      <c:valAx>
        <c:axId val="166811904"/>
        <c:scaling>
          <c:orientation val="minMax"/>
          <c:max val="1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810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466903032157873"/>
          <c:y val="3.4729658792650914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0.2</c:v>
                </c:pt>
                <c:pt idx="1">
                  <c:v>0.18</c:v>
                </c:pt>
                <c:pt idx="2">
                  <c:v>0.09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0.19</c:v>
                </c:pt>
                <c:pt idx="1">
                  <c:v>0.21</c:v>
                </c:pt>
                <c:pt idx="2">
                  <c:v>0.14000000000000001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271232"/>
        <c:axId val="168293504"/>
      </c:barChart>
      <c:catAx>
        <c:axId val="1682712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293504"/>
        <c:crosses val="autoZero"/>
        <c:auto val="1"/>
        <c:lblAlgn val="ctr"/>
        <c:lblOffset val="100"/>
        <c:noMultiLvlLbl val="0"/>
      </c:catAx>
      <c:valAx>
        <c:axId val="16829350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271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321363265610762"/>
          <c:y val="8.66885136467768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0</c:v>
                </c:pt>
                <c:pt idx="1">
                  <c:v>-0.08</c:v>
                </c:pt>
                <c:pt idx="2">
                  <c:v>0.17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0.03</c:v>
                </c:pt>
                <c:pt idx="1">
                  <c:v>-0.09</c:v>
                </c:pt>
                <c:pt idx="2">
                  <c:v>0.06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322560"/>
        <c:axId val="168324096"/>
      </c:barChart>
      <c:catAx>
        <c:axId val="1683225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324096"/>
        <c:crosses val="autoZero"/>
        <c:auto val="1"/>
        <c:lblAlgn val="ctr"/>
        <c:lblOffset val="100"/>
        <c:noMultiLvlLbl val="0"/>
      </c:catAx>
      <c:valAx>
        <c:axId val="1683240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3225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044092340486074"/>
          <c:y val="0.63201159155446862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0.66</c:v>
                </c:pt>
                <c:pt idx="1">
                  <c:v>0.09</c:v>
                </c:pt>
                <c:pt idx="2">
                  <c:v>-0.06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0.61</c:v>
                </c:pt>
                <c:pt idx="1">
                  <c:v>0.35</c:v>
                </c:pt>
                <c:pt idx="2">
                  <c:v>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647360"/>
        <c:axId val="171648896"/>
      </c:barChart>
      <c:catAx>
        <c:axId val="171647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648896"/>
        <c:crosses val="autoZero"/>
        <c:auto val="1"/>
        <c:lblAlgn val="ctr"/>
        <c:lblOffset val="100"/>
        <c:noMultiLvlLbl val="0"/>
      </c:catAx>
      <c:valAx>
        <c:axId val="1716488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647360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474803779455578"/>
          <c:y val="0.17478960291253914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0.03</c:v>
                </c:pt>
                <c:pt idx="1">
                  <c:v>-0.14000000000000001</c:v>
                </c:pt>
                <c:pt idx="2">
                  <c:v>-0.05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0.02</c:v>
                </c:pt>
                <c:pt idx="1">
                  <c:v>-0.06</c:v>
                </c:pt>
                <c:pt idx="2">
                  <c:v>-0.02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621184"/>
        <c:axId val="170631168"/>
      </c:barChart>
      <c:catAx>
        <c:axId val="1706211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631168"/>
        <c:crosses val="autoZero"/>
        <c:auto val="1"/>
        <c:lblAlgn val="ctr"/>
        <c:lblOffset val="100"/>
        <c:noMultiLvlLbl val="0"/>
      </c:catAx>
      <c:valAx>
        <c:axId val="1706311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0621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376811594202899"/>
          <c:y val="0.10125079509418275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0.4</c:v>
                </c:pt>
                <c:pt idx="1">
                  <c:v>0.31</c:v>
                </c:pt>
                <c:pt idx="2">
                  <c:v>0.24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0.5</c:v>
                </c:pt>
                <c:pt idx="1">
                  <c:v>0.4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621760"/>
        <c:axId val="171627648"/>
      </c:barChart>
      <c:catAx>
        <c:axId val="171621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627648"/>
        <c:crosses val="autoZero"/>
        <c:auto val="1"/>
        <c:lblAlgn val="ctr"/>
        <c:lblOffset val="100"/>
        <c:noMultiLvlLbl val="0"/>
      </c:catAx>
      <c:valAx>
        <c:axId val="1716276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621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522568938141994"/>
          <c:y val="6.479833343307656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6.18</c:v>
                </c:pt>
                <c:pt idx="1">
                  <c:v>8.15</c:v>
                </c:pt>
                <c:pt idx="2">
                  <c:v>2.94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5.76</c:v>
                </c:pt>
                <c:pt idx="1">
                  <c:v>7.88</c:v>
                </c:pt>
                <c:pt idx="2">
                  <c:v>2.3199999999999998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371520"/>
        <c:axId val="171545344"/>
      </c:barChart>
      <c:catAx>
        <c:axId val="171371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545344"/>
        <c:crosses val="autoZero"/>
        <c:auto val="1"/>
        <c:lblAlgn val="ctr"/>
        <c:lblOffset val="100"/>
        <c:noMultiLvlLbl val="0"/>
      </c:catAx>
      <c:valAx>
        <c:axId val="171545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371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4949009516268562E-2"/>
          <c:y val="2.5113391907752473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3.06</c:v>
                </c:pt>
                <c:pt idx="1">
                  <c:v>3.37</c:v>
                </c:pt>
                <c:pt idx="2">
                  <c:v>3.87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3.23</c:v>
                </c:pt>
                <c:pt idx="1">
                  <c:v>3.92</c:v>
                </c:pt>
                <c:pt idx="2">
                  <c:v>3.45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739776"/>
        <c:axId val="171741568"/>
      </c:barChart>
      <c:catAx>
        <c:axId val="171739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741568"/>
        <c:crosses val="autoZero"/>
        <c:auto val="1"/>
        <c:lblAlgn val="ctr"/>
        <c:lblOffset val="100"/>
        <c:noMultiLvlLbl val="0"/>
      </c:catAx>
      <c:valAx>
        <c:axId val="1717415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1739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7171696130576279E-2"/>
          <c:y val="7.0663593192301269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0.83</c:v>
                </c:pt>
                <c:pt idx="1">
                  <c:v>2.86</c:v>
                </c:pt>
                <c:pt idx="2">
                  <c:v>1.77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1.42</c:v>
                </c:pt>
                <c:pt idx="1">
                  <c:v>3.15</c:v>
                </c:pt>
                <c:pt idx="2">
                  <c:v>1.82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511424"/>
        <c:axId val="173512960"/>
      </c:barChart>
      <c:catAx>
        <c:axId val="1735114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512960"/>
        <c:crosses val="autoZero"/>
        <c:auto val="1"/>
        <c:lblAlgn val="ctr"/>
        <c:lblOffset val="100"/>
        <c:noMultiLvlLbl val="0"/>
      </c:catAx>
      <c:valAx>
        <c:axId val="1735129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511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4.22</c:v>
                </c:pt>
                <c:pt idx="1">
                  <c:v>7.22</c:v>
                </c:pt>
                <c:pt idx="2">
                  <c:v>6.15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4.13</c:v>
                </c:pt>
                <c:pt idx="1">
                  <c:v>7</c:v>
                </c:pt>
                <c:pt idx="2">
                  <c:v>5.67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812352"/>
        <c:axId val="173818240"/>
      </c:barChart>
      <c:catAx>
        <c:axId val="173812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818240"/>
        <c:crosses val="autoZero"/>
        <c:auto val="1"/>
        <c:lblAlgn val="ctr"/>
        <c:lblOffset val="100"/>
        <c:noMultiLvlLbl val="0"/>
      </c:catAx>
      <c:valAx>
        <c:axId val="173818240"/>
        <c:scaling>
          <c:orientation val="minMax"/>
          <c:max val="8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812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33231186415834"/>
          <c:y val="1.901992364590789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5.31</c:v>
                </c:pt>
                <c:pt idx="1">
                  <c:v>6.75</c:v>
                </c:pt>
                <c:pt idx="2">
                  <c:v>7.91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4.68</c:v>
                </c:pt>
                <c:pt idx="1">
                  <c:v>6.02</c:v>
                </c:pt>
                <c:pt idx="2">
                  <c:v>7.07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216704"/>
        <c:axId val="174218240"/>
      </c:barChart>
      <c:catAx>
        <c:axId val="1742167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218240"/>
        <c:crosses val="autoZero"/>
        <c:auto val="1"/>
        <c:lblAlgn val="ctr"/>
        <c:lblOffset val="100"/>
        <c:noMultiLvlLbl val="0"/>
      </c:catAx>
      <c:valAx>
        <c:axId val="1742182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216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-2.56</c:v>
                </c:pt>
                <c:pt idx="1">
                  <c:v>2.27</c:v>
                </c:pt>
                <c:pt idx="2">
                  <c:v>2.0699999999999998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0.9</c:v>
                </c:pt>
                <c:pt idx="1">
                  <c:v>2.81</c:v>
                </c:pt>
                <c:pt idx="2">
                  <c:v>2.81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997440"/>
        <c:axId val="174068864"/>
      </c:barChart>
      <c:catAx>
        <c:axId val="1739974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068864"/>
        <c:crosses val="autoZero"/>
        <c:auto val="1"/>
        <c:lblAlgn val="ctr"/>
        <c:lblOffset val="100"/>
        <c:noMultiLvlLbl val="0"/>
      </c:catAx>
      <c:valAx>
        <c:axId val="1740688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997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391021077676392"/>
          <c:y val="0.59194369192596907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2.87</c:v>
                </c:pt>
                <c:pt idx="1">
                  <c:v>3.95</c:v>
                </c:pt>
                <c:pt idx="2">
                  <c:v>3.14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3.24</c:v>
                </c:pt>
                <c:pt idx="1">
                  <c:v>3.75</c:v>
                </c:pt>
                <c:pt idx="2">
                  <c:v>3.2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211648"/>
        <c:axId val="175213184"/>
      </c:barChart>
      <c:catAx>
        <c:axId val="1752116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213184"/>
        <c:crosses val="autoZero"/>
        <c:auto val="1"/>
        <c:lblAlgn val="ctr"/>
        <c:lblOffset val="100"/>
        <c:noMultiLvlLbl val="0"/>
      </c:catAx>
      <c:valAx>
        <c:axId val="175213184"/>
        <c:scaling>
          <c:orientation val="minMax"/>
          <c:max val="6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211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97032337327086"/>
          <c:y val="3.112729910680551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4.8499999999999996</c:v>
                </c:pt>
                <c:pt idx="1">
                  <c:v>4.33</c:v>
                </c:pt>
                <c:pt idx="2">
                  <c:v>4.08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4.22</c:v>
                </c:pt>
                <c:pt idx="1">
                  <c:v>3.23</c:v>
                </c:pt>
                <c:pt idx="2">
                  <c:v>5.0199999999999996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020288"/>
        <c:axId val="175026176"/>
      </c:barChart>
      <c:catAx>
        <c:axId val="1750202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026176"/>
        <c:crosses val="autoZero"/>
        <c:auto val="1"/>
        <c:lblAlgn val="ctr"/>
        <c:lblOffset val="100"/>
        <c:noMultiLvlLbl val="0"/>
      </c:catAx>
      <c:valAx>
        <c:axId val="1750261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020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309181659958369"/>
          <c:y val="8.5989427377915789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4.3</c:v>
                </c:pt>
                <c:pt idx="1">
                  <c:v>6.84</c:v>
                </c:pt>
                <c:pt idx="2">
                  <c:v>4.6399999999999997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4.26</c:v>
                </c:pt>
                <c:pt idx="1">
                  <c:v>5.99</c:v>
                </c:pt>
                <c:pt idx="2">
                  <c:v>5.22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534464"/>
        <c:axId val="175536000"/>
      </c:barChart>
      <c:catAx>
        <c:axId val="1755344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536000"/>
        <c:crosses val="autoZero"/>
        <c:auto val="1"/>
        <c:lblAlgn val="ctr"/>
        <c:lblOffset val="100"/>
        <c:noMultiLvlLbl val="0"/>
      </c:catAx>
      <c:valAx>
        <c:axId val="1755360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534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7.9311664446345853E-2"/>
          <c:y val="0.13460222118895351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5.88</c:v>
                </c:pt>
                <c:pt idx="1">
                  <c:v>12.93</c:v>
                </c:pt>
                <c:pt idx="2">
                  <c:v>1.82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6.11</c:v>
                </c:pt>
                <c:pt idx="1">
                  <c:v>13.06</c:v>
                </c:pt>
                <c:pt idx="2">
                  <c:v>1.69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754432"/>
        <c:axId val="174760320"/>
      </c:barChart>
      <c:catAx>
        <c:axId val="1747544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760320"/>
        <c:crosses val="autoZero"/>
        <c:auto val="1"/>
        <c:lblAlgn val="ctr"/>
        <c:lblOffset val="100"/>
        <c:noMultiLvlLbl val="0"/>
      </c:catAx>
      <c:valAx>
        <c:axId val="1747603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754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418172100872334E-2"/>
          <c:y val="4.4335170005962599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3.87</c:v>
                </c:pt>
                <c:pt idx="1">
                  <c:v>5.55</c:v>
                </c:pt>
                <c:pt idx="2">
                  <c:v>4.87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3.99</c:v>
                </c:pt>
                <c:pt idx="1">
                  <c:v>6.09</c:v>
                </c:pt>
                <c:pt idx="2">
                  <c:v>4.3600000000000003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664512"/>
        <c:axId val="175686784"/>
      </c:barChart>
      <c:catAx>
        <c:axId val="1756645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686784"/>
        <c:crosses val="autoZero"/>
        <c:auto val="1"/>
        <c:lblAlgn val="ctr"/>
        <c:lblOffset val="100"/>
        <c:noMultiLvlLbl val="0"/>
      </c:catAx>
      <c:valAx>
        <c:axId val="175686784"/>
        <c:scaling>
          <c:orientation val="minMax"/>
          <c:max val="6.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664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8631739053819678E-2"/>
          <c:y val="0.24361183040039458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1.21</c:v>
                </c:pt>
                <c:pt idx="1">
                  <c:v>4.47</c:v>
                </c:pt>
                <c:pt idx="2">
                  <c:v>2.44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1.95</c:v>
                </c:pt>
                <c:pt idx="1">
                  <c:v>4.75</c:v>
                </c:pt>
                <c:pt idx="2">
                  <c:v>2.64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554816"/>
        <c:axId val="119556352"/>
      </c:barChart>
      <c:catAx>
        <c:axId val="1195548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556352"/>
        <c:crosses val="autoZero"/>
        <c:auto val="1"/>
        <c:lblAlgn val="ctr"/>
        <c:lblOffset val="100"/>
        <c:noMultiLvlLbl val="0"/>
      </c:catAx>
      <c:valAx>
        <c:axId val="1195563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554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28217923376861"/>
          <c:y val="6.8071986753478336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4.67</c:v>
                </c:pt>
                <c:pt idx="1">
                  <c:v>8.0299999999999994</c:v>
                </c:pt>
                <c:pt idx="2">
                  <c:v>7.14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4.7</c:v>
                </c:pt>
                <c:pt idx="1">
                  <c:v>8.1999999999999993</c:v>
                </c:pt>
                <c:pt idx="2">
                  <c:v>6.8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279616"/>
        <c:axId val="119281152"/>
      </c:barChart>
      <c:catAx>
        <c:axId val="119279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281152"/>
        <c:crosses val="autoZero"/>
        <c:auto val="1"/>
        <c:lblAlgn val="ctr"/>
        <c:lblOffset val="100"/>
        <c:noMultiLvlLbl val="0"/>
      </c:catAx>
      <c:valAx>
        <c:axId val="119281152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279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19099410015852"/>
          <c:y val="0.15697603538521215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5.34</c:v>
                </c:pt>
                <c:pt idx="1">
                  <c:v>7.06</c:v>
                </c:pt>
                <c:pt idx="2">
                  <c:v>7.94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4.88</c:v>
                </c:pt>
                <c:pt idx="1">
                  <c:v>6.46</c:v>
                </c:pt>
                <c:pt idx="2">
                  <c:v>7.4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660480"/>
        <c:axId val="118682752"/>
      </c:barChart>
      <c:catAx>
        <c:axId val="1186604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682752"/>
        <c:crosses val="autoZero"/>
        <c:auto val="1"/>
        <c:lblAlgn val="ctr"/>
        <c:lblOffset val="100"/>
        <c:noMultiLvlLbl val="0"/>
      </c:catAx>
      <c:valAx>
        <c:axId val="118682752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660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86210953606739"/>
          <c:y val="2.6872015447408287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4.8899999999999997</c:v>
                </c:pt>
                <c:pt idx="1">
                  <c:v>6.17</c:v>
                </c:pt>
                <c:pt idx="2">
                  <c:v>1.7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5.01</c:v>
                </c:pt>
                <c:pt idx="1">
                  <c:v>6.5</c:v>
                </c:pt>
                <c:pt idx="2">
                  <c:v>4.04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253248"/>
        <c:axId val="119668736"/>
      </c:barChart>
      <c:catAx>
        <c:axId val="1192532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668736"/>
        <c:crosses val="autoZero"/>
        <c:auto val="1"/>
        <c:lblAlgn val="ctr"/>
        <c:lblOffset val="100"/>
        <c:noMultiLvlLbl val="0"/>
      </c:catAx>
      <c:valAx>
        <c:axId val="119668736"/>
        <c:scaling>
          <c:orientation val="minMax"/>
          <c:max val="1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253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6892097724111"/>
          <c:y val="4.2569328571231579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4.7699999999999996</c:v>
                </c:pt>
                <c:pt idx="1">
                  <c:v>6.31</c:v>
                </c:pt>
                <c:pt idx="2">
                  <c:v>3.89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4.43</c:v>
                </c:pt>
                <c:pt idx="1">
                  <c:v>5.39</c:v>
                </c:pt>
                <c:pt idx="2">
                  <c:v>3.91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100352"/>
        <c:axId val="120101888"/>
      </c:barChart>
      <c:catAx>
        <c:axId val="120100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101888"/>
        <c:crosses val="autoZero"/>
        <c:auto val="1"/>
        <c:lblAlgn val="ctr"/>
        <c:lblOffset val="100"/>
        <c:noMultiLvlLbl val="0"/>
      </c:catAx>
      <c:valAx>
        <c:axId val="120101888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100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66332486635948E-2"/>
          <c:y val="9.9361857982975227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6.23</c:v>
                </c:pt>
                <c:pt idx="1">
                  <c:v>4.57</c:v>
                </c:pt>
                <c:pt idx="2">
                  <c:v>7.22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4.8</c:v>
                </c:pt>
                <c:pt idx="1">
                  <c:v>3.71</c:v>
                </c:pt>
                <c:pt idx="2">
                  <c:v>6.53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304000"/>
        <c:axId val="120305536"/>
      </c:barChart>
      <c:catAx>
        <c:axId val="1203040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305536"/>
        <c:crosses val="autoZero"/>
        <c:auto val="1"/>
        <c:lblAlgn val="ctr"/>
        <c:lblOffset val="100"/>
        <c:noMultiLvlLbl val="0"/>
      </c:catAx>
      <c:valAx>
        <c:axId val="1203055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304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417204230981998"/>
          <c:y val="6.567807072896375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4.53</c:v>
                </c:pt>
                <c:pt idx="1">
                  <c:v>9.39</c:v>
                </c:pt>
                <c:pt idx="2">
                  <c:v>6.1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4.78</c:v>
                </c:pt>
                <c:pt idx="1">
                  <c:v>8.67</c:v>
                </c:pt>
                <c:pt idx="2">
                  <c:v>6.48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580352"/>
        <c:axId val="120651776"/>
      </c:barChart>
      <c:catAx>
        <c:axId val="120580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651776"/>
        <c:crosses val="autoZero"/>
        <c:auto val="1"/>
        <c:lblAlgn val="ctr"/>
        <c:lblOffset val="100"/>
        <c:noMultiLvlLbl val="0"/>
      </c:catAx>
      <c:valAx>
        <c:axId val="120651776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580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9759397667570596E-2"/>
          <c:y val="0.11545923062677854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82 Agosto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1,7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3,9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3,2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180975</xdr:rowOff>
    </xdr:from>
    <xdr:to>
      <xdr:col>4</xdr:col>
      <xdr:colOff>57150</xdr:colOff>
      <xdr:row>22</xdr:row>
      <xdr:rowOff>180975</xdr:rowOff>
    </xdr:to>
    <xdr:sp macro="" textlink="">
      <xdr:nvSpPr>
        <xdr:cNvPr id="11" name="10 CuadroTexto"/>
        <xdr:cNvSpPr txBox="1"/>
      </xdr:nvSpPr>
      <xdr:spPr>
        <a:xfrm>
          <a:off x="2266952" y="41338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/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1,7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1,2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/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6,4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1,5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0,5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1"/>
  <sheetViews>
    <sheetView tabSelected="1" zoomScaleNormal="100" zoomScaleSheetLayoutView="70" zoomScalePageLayoutView="80" workbookViewId="0">
      <selection activeCell="B60" sqref="B60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8" t="s">
        <v>1</v>
      </c>
      <c r="C10" s="218"/>
      <c r="D10" s="218"/>
      <c r="E10" s="218"/>
      <c r="F10" s="218"/>
      <c r="G10" s="218"/>
      <c r="H10" s="218"/>
      <c r="I10" s="218"/>
      <c r="J10" s="218"/>
      <c r="K10" s="218"/>
      <c r="L10" s="218"/>
      <c r="M10" s="218"/>
      <c r="N10" s="218"/>
      <c r="O10" s="218"/>
      <c r="P10" s="218"/>
      <c r="Q10" s="218"/>
      <c r="R10" s="218"/>
      <c r="S10" s="218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92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8"/>
      <c r="D14" s="158"/>
      <c r="E14" s="158"/>
      <c r="F14" s="158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8"/>
      <c r="J15" s="158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193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193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B58" s="34"/>
      <c r="C58" s="19"/>
      <c r="D58" s="19"/>
      <c r="E58" s="19"/>
      <c r="F58" s="19"/>
      <c r="G58" s="61"/>
      <c r="H58" s="19"/>
      <c r="I58" s="19"/>
      <c r="J58" s="19"/>
      <c r="K58" s="61"/>
      <c r="M58" s="42"/>
      <c r="N58" s="42"/>
      <c r="O58" s="42"/>
      <c r="P58" s="61"/>
      <c r="R58" s="9"/>
      <c r="S58" s="38"/>
      <c r="T58" s="11"/>
      <c r="U58" s="9"/>
    </row>
    <row r="59" spans="1:21" ht="17.25" x14ac:dyDescent="0.3">
      <c r="A59" s="7"/>
      <c r="B59" s="130" t="s">
        <v>858</v>
      </c>
      <c r="R59" s="9"/>
      <c r="S59" s="38"/>
      <c r="T59" s="11"/>
      <c r="U59" s="9"/>
    </row>
    <row r="60" spans="1:21" x14ac:dyDescent="0.25">
      <c r="A60" s="7"/>
      <c r="B60" s="130" t="s">
        <v>819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7"/>
      <c r="Q60" s="37"/>
      <c r="R60" s="37"/>
      <c r="S60" s="37"/>
      <c r="T60" s="11"/>
    </row>
    <row r="61" spans="1:21" x14ac:dyDescent="0.25">
      <c r="A61" s="23"/>
      <c r="B61" s="132" t="s">
        <v>71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>
      <selection activeCell="U11" sqref="U11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9"/>
      <c r="D7" s="219"/>
      <c r="E7" s="219"/>
      <c r="F7" s="219"/>
      <c r="G7" s="219"/>
      <c r="H7" s="219"/>
      <c r="I7" s="219"/>
      <c r="J7" s="11"/>
    </row>
    <row r="8" spans="1:13" x14ac:dyDescent="0.25">
      <c r="A8" s="7"/>
      <c r="B8" s="219" t="s">
        <v>84</v>
      </c>
      <c r="C8" s="219"/>
      <c r="D8" s="219"/>
      <c r="E8" s="219"/>
      <c r="F8" s="219"/>
      <c r="G8" s="219"/>
      <c r="H8" s="219"/>
      <c r="I8" s="8"/>
      <c r="J8" s="11"/>
    </row>
    <row r="9" spans="1:13" ht="15.75" customHeight="1" x14ac:dyDescent="0.25">
      <c r="A9" s="7"/>
      <c r="B9" s="219" t="s">
        <v>14</v>
      </c>
      <c r="C9" s="219"/>
      <c r="D9" s="219"/>
      <c r="E9" s="219"/>
      <c r="F9" s="219"/>
      <c r="G9" s="219"/>
      <c r="H9" s="219"/>
      <c r="I9" s="12"/>
      <c r="J9" s="11"/>
    </row>
    <row r="10" spans="1:13" x14ac:dyDescent="0.25">
      <c r="A10" s="7"/>
      <c r="B10" s="9"/>
      <c r="C10" s="180"/>
      <c r="D10" s="180"/>
      <c r="E10" s="180"/>
      <c r="F10" s="180"/>
      <c r="G10" s="180"/>
      <c r="H10" s="180"/>
      <c r="I10" s="180"/>
      <c r="J10" s="11"/>
      <c r="M10" s="13"/>
    </row>
    <row r="11" spans="1:13" ht="12" customHeight="1" x14ac:dyDescent="0.25">
      <c r="A11" s="7"/>
      <c r="B11" s="9"/>
      <c r="C11" s="180"/>
      <c r="D11" s="180"/>
      <c r="E11" s="180"/>
      <c r="F11" s="180"/>
      <c r="G11" s="180"/>
      <c r="H11" s="180"/>
      <c r="I11" s="180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30" t="s">
        <v>825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31" t="s">
        <v>827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31" t="s">
        <v>826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9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31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zoomScaleNormal="100" zoomScaleSheetLayoutView="75" workbookViewId="0">
      <selection activeCell="O7" sqref="O7:R2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6"/>
      <c r="O6" s="16"/>
      <c r="P6" s="16"/>
      <c r="Q6" s="16"/>
      <c r="R6" s="16"/>
    </row>
    <row r="7" spans="1:21" x14ac:dyDescent="0.25">
      <c r="A7" s="7"/>
      <c r="B7" s="8"/>
      <c r="C7" s="221" t="s">
        <v>627</v>
      </c>
      <c r="D7" s="221"/>
      <c r="E7" s="221"/>
      <c r="F7" s="221"/>
      <c r="G7" s="221"/>
      <c r="H7" s="221"/>
      <c r="I7" s="221"/>
      <c r="J7" s="221"/>
      <c r="K7" s="221"/>
      <c r="L7" s="11"/>
      <c r="M7" s="147"/>
      <c r="N7" s="146"/>
      <c r="O7" s="146"/>
      <c r="P7" s="146"/>
      <c r="Q7" s="146"/>
      <c r="R7" s="146"/>
      <c r="S7" s="148"/>
      <c r="T7" s="148"/>
      <c r="U7" s="28"/>
    </row>
    <row r="8" spans="1:21" x14ac:dyDescent="0.25">
      <c r="A8" s="7"/>
      <c r="B8" s="8"/>
      <c r="C8" s="219" t="s">
        <v>820</v>
      </c>
      <c r="D8" s="219"/>
      <c r="E8" s="219"/>
      <c r="F8" s="219"/>
      <c r="G8" s="219"/>
      <c r="H8" s="219"/>
      <c r="I8" s="219"/>
      <c r="J8" s="219"/>
      <c r="K8" s="219"/>
      <c r="L8" s="11"/>
      <c r="M8" s="153"/>
      <c r="N8" s="148"/>
      <c r="O8" s="146"/>
      <c r="P8" s="146"/>
      <c r="Q8" s="146"/>
      <c r="R8" s="146"/>
      <c r="S8" s="148"/>
      <c r="T8" s="148"/>
      <c r="U8" s="28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148"/>
      <c r="O9" s="146"/>
      <c r="P9" s="146"/>
      <c r="Q9" s="146"/>
      <c r="R9" s="146"/>
      <c r="S9" s="148"/>
      <c r="T9" s="148"/>
      <c r="U9" s="28"/>
    </row>
    <row r="10" spans="1:21" ht="15.75" customHeight="1" x14ac:dyDescent="0.25">
      <c r="A10" s="7"/>
      <c r="B10" s="9"/>
      <c r="C10" s="223" t="s">
        <v>30</v>
      </c>
      <c r="D10" s="223"/>
      <c r="E10" s="223" t="s">
        <v>28</v>
      </c>
      <c r="F10" s="223"/>
      <c r="G10" s="223" t="s">
        <v>29</v>
      </c>
      <c r="H10" s="223"/>
      <c r="I10" s="220" t="s">
        <v>75</v>
      </c>
      <c r="J10" s="220"/>
      <c r="K10" s="220"/>
      <c r="L10" s="11"/>
      <c r="M10" s="153"/>
      <c r="N10" s="148"/>
      <c r="O10" s="146"/>
      <c r="P10" s="146"/>
      <c r="Q10" s="146"/>
      <c r="R10" s="146"/>
      <c r="S10" s="148"/>
      <c r="T10" s="148"/>
      <c r="U10" s="28"/>
    </row>
    <row r="11" spans="1:21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202"/>
      <c r="O11" s="211"/>
      <c r="P11" s="146"/>
      <c r="Q11" s="146"/>
      <c r="R11" s="146"/>
      <c r="S11" s="202"/>
      <c r="T11" s="148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202"/>
      <c r="O12" s="146"/>
      <c r="P12" s="146" t="s">
        <v>31</v>
      </c>
      <c r="Q12" s="146" t="s">
        <v>32</v>
      </c>
      <c r="R12" s="146"/>
      <c r="S12" s="202"/>
      <c r="T12" s="148"/>
      <c r="U12" s="28"/>
    </row>
    <row r="13" spans="1:21" x14ac:dyDescent="0.25">
      <c r="A13" s="7"/>
      <c r="B13" s="9" t="s">
        <v>18</v>
      </c>
      <c r="C13" s="56">
        <v>0</v>
      </c>
      <c r="D13" s="56">
        <v>0</v>
      </c>
      <c r="E13" s="56">
        <v>-0.08</v>
      </c>
      <c r="F13" s="56">
        <v>-0.03</v>
      </c>
      <c r="G13" s="56">
        <v>0.48</v>
      </c>
      <c r="H13" s="56">
        <v>0.1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202"/>
      <c r="O13" s="212" t="s">
        <v>24</v>
      </c>
      <c r="P13" s="213">
        <v>-0.06</v>
      </c>
      <c r="Q13" s="66">
        <v>-0.01</v>
      </c>
      <c r="R13" s="214"/>
      <c r="S13" s="205"/>
      <c r="T13" s="195"/>
      <c r="U13" s="28"/>
    </row>
    <row r="14" spans="1:21" x14ac:dyDescent="0.25">
      <c r="A14" s="7"/>
      <c r="B14" s="9" t="s">
        <v>26</v>
      </c>
      <c r="C14" s="56">
        <v>0.56000000000000005</v>
      </c>
      <c r="D14" s="56">
        <v>0.16</v>
      </c>
      <c r="E14" s="56">
        <v>0.46</v>
      </c>
      <c r="F14" s="56">
        <v>0.13</v>
      </c>
      <c r="G14" s="56">
        <v>0.72</v>
      </c>
      <c r="H14" s="56">
        <v>0.21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202"/>
      <c r="O14" s="215" t="s">
        <v>18</v>
      </c>
      <c r="P14" s="216">
        <v>0</v>
      </c>
      <c r="Q14" s="216">
        <v>0</v>
      </c>
      <c r="R14" s="214"/>
      <c r="S14" s="203"/>
      <c r="T14" s="195"/>
      <c r="U14" s="28"/>
    </row>
    <row r="15" spans="1:21" x14ac:dyDescent="0.25">
      <c r="A15" s="7"/>
      <c r="B15" s="9" t="s">
        <v>25</v>
      </c>
      <c r="C15" s="56">
        <v>-0.02</v>
      </c>
      <c r="D15" s="56">
        <v>0</v>
      </c>
      <c r="E15" s="56">
        <v>-0.08</v>
      </c>
      <c r="F15" s="56">
        <v>0</v>
      </c>
      <c r="G15" s="56">
        <v>0.06</v>
      </c>
      <c r="H15" s="56">
        <v>0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202"/>
      <c r="O15" s="216" t="s">
        <v>19</v>
      </c>
      <c r="P15" s="213">
        <v>-0.05</v>
      </c>
      <c r="Q15" s="66">
        <v>0</v>
      </c>
      <c r="R15" s="214"/>
      <c r="S15" s="203"/>
      <c r="T15" s="195"/>
      <c r="U15" s="28"/>
    </row>
    <row r="16" spans="1:21" x14ac:dyDescent="0.25">
      <c r="A16" s="7"/>
      <c r="B16" s="9" t="s">
        <v>23</v>
      </c>
      <c r="C16" s="56">
        <v>0.12</v>
      </c>
      <c r="D16" s="56">
        <v>0</v>
      </c>
      <c r="E16" s="56">
        <v>0.04</v>
      </c>
      <c r="F16" s="56">
        <v>0</v>
      </c>
      <c r="G16" s="56">
        <v>0.16</v>
      </c>
      <c r="H16" s="56">
        <v>0.01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202"/>
      <c r="O16" s="212" t="s">
        <v>25</v>
      </c>
      <c r="P16" s="213">
        <v>-0.02</v>
      </c>
      <c r="Q16" s="66">
        <v>0</v>
      </c>
      <c r="R16" s="214"/>
      <c r="S16" s="203"/>
      <c r="T16" s="195"/>
      <c r="U16" s="28"/>
    </row>
    <row r="17" spans="1:21" x14ac:dyDescent="0.25">
      <c r="A17" s="7"/>
      <c r="B17" s="9" t="s">
        <v>21</v>
      </c>
      <c r="C17" s="56">
        <v>0.09</v>
      </c>
      <c r="D17" s="56">
        <v>0.01</v>
      </c>
      <c r="E17" s="56">
        <v>0.16</v>
      </c>
      <c r="F17" s="56">
        <v>0.01</v>
      </c>
      <c r="G17" s="56">
        <v>0.02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202"/>
      <c r="O17" s="216" t="s">
        <v>23</v>
      </c>
      <c r="P17" s="213">
        <v>0.12</v>
      </c>
      <c r="Q17" s="66">
        <v>0</v>
      </c>
      <c r="R17" s="214"/>
      <c r="S17" s="205"/>
      <c r="T17" s="195"/>
      <c r="U17" s="28"/>
    </row>
    <row r="18" spans="1:21" x14ac:dyDescent="0.25">
      <c r="A18" s="7"/>
      <c r="B18" s="9" t="s">
        <v>20</v>
      </c>
      <c r="C18" s="56">
        <v>0.17</v>
      </c>
      <c r="D18" s="56">
        <v>0.01</v>
      </c>
      <c r="E18" s="56">
        <v>-0.09</v>
      </c>
      <c r="F18" s="56">
        <v>0</v>
      </c>
      <c r="G18" s="56">
        <v>-0.06</v>
      </c>
      <c r="H18" s="56">
        <v>0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202"/>
      <c r="O18" s="212" t="s">
        <v>20</v>
      </c>
      <c r="P18" s="213">
        <v>0.17</v>
      </c>
      <c r="Q18" s="66">
        <v>0.01</v>
      </c>
      <c r="R18" s="214"/>
      <c r="S18" s="203"/>
      <c r="T18" s="195"/>
      <c r="U18" s="28"/>
    </row>
    <row r="19" spans="1:21" x14ac:dyDescent="0.25">
      <c r="A19" s="7"/>
      <c r="B19" s="9" t="s">
        <v>24</v>
      </c>
      <c r="C19" s="56">
        <v>-0.06</v>
      </c>
      <c r="D19" s="56">
        <v>-0.01</v>
      </c>
      <c r="E19" s="56">
        <v>0.06</v>
      </c>
      <c r="F19" s="56">
        <v>0.01</v>
      </c>
      <c r="G19" s="56">
        <v>-0.21</v>
      </c>
      <c r="H19" s="56">
        <v>-0.04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202"/>
      <c r="O19" s="216" t="s">
        <v>21</v>
      </c>
      <c r="P19" s="213">
        <v>0.09</v>
      </c>
      <c r="Q19" s="66">
        <v>0.01</v>
      </c>
      <c r="R19" s="214"/>
      <c r="S19" s="205"/>
      <c r="T19" s="195"/>
      <c r="U19" s="28"/>
    </row>
    <row r="20" spans="1:21" x14ac:dyDescent="0.25">
      <c r="A20" s="7"/>
      <c r="B20" s="9" t="s">
        <v>19</v>
      </c>
      <c r="C20" s="56">
        <v>-0.05</v>
      </c>
      <c r="D20" s="56">
        <v>0</v>
      </c>
      <c r="E20" s="56">
        <v>-0.01</v>
      </c>
      <c r="F20" s="56">
        <v>0</v>
      </c>
      <c r="G20" s="56">
        <v>-0.08</v>
      </c>
      <c r="H20" s="56">
        <v>0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202"/>
      <c r="O20" s="212" t="s">
        <v>22</v>
      </c>
      <c r="P20" s="213">
        <v>0.24</v>
      </c>
      <c r="Q20" s="66">
        <v>0.01</v>
      </c>
      <c r="R20" s="214"/>
      <c r="S20" s="203"/>
      <c r="T20" s="195"/>
      <c r="U20" s="28"/>
    </row>
    <row r="21" spans="1:21" x14ac:dyDescent="0.25">
      <c r="A21" s="7"/>
      <c r="B21" s="9" t="s">
        <v>22</v>
      </c>
      <c r="C21" s="56">
        <v>0.24</v>
      </c>
      <c r="D21" s="56">
        <v>0.01</v>
      </c>
      <c r="E21" s="56">
        <v>0.16</v>
      </c>
      <c r="F21" s="56">
        <v>0.01</v>
      </c>
      <c r="G21" s="56">
        <v>0.49</v>
      </c>
      <c r="H21" s="56">
        <v>0.02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202"/>
      <c r="O21" s="212" t="s">
        <v>26</v>
      </c>
      <c r="P21" s="213">
        <v>0.56000000000000005</v>
      </c>
      <c r="Q21" s="66">
        <v>0.16</v>
      </c>
      <c r="R21" s="214"/>
      <c r="S21" s="203"/>
      <c r="T21" s="195"/>
      <c r="U21" s="28"/>
    </row>
    <row r="22" spans="1:21" x14ac:dyDescent="0.25">
      <c r="A22" s="7"/>
      <c r="B22" s="18" t="s">
        <v>27</v>
      </c>
      <c r="C22" s="59">
        <v>0.18</v>
      </c>
      <c r="D22" s="59">
        <v>0.18</v>
      </c>
      <c r="E22" s="59">
        <v>0.12</v>
      </c>
      <c r="F22" s="59">
        <v>0.12</v>
      </c>
      <c r="G22" s="59">
        <v>0.3</v>
      </c>
      <c r="H22" s="59">
        <v>0.3</v>
      </c>
      <c r="I22" s="82"/>
      <c r="J22" s="82"/>
      <c r="K22" s="82"/>
      <c r="L22" s="11"/>
      <c r="M22" s="153"/>
      <c r="N22" s="202"/>
      <c r="O22" s="212" t="s">
        <v>27</v>
      </c>
      <c r="P22" s="213">
        <v>0.18</v>
      </c>
      <c r="Q22" s="66">
        <v>0.18</v>
      </c>
      <c r="R22" s="214"/>
      <c r="S22" s="205"/>
      <c r="T22" s="196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202"/>
      <c r="R23" s="146"/>
      <c r="S23" s="202"/>
      <c r="T23" s="148"/>
      <c r="U23" s="28"/>
    </row>
    <row r="24" spans="1:21" s="16" customFormat="1" x14ac:dyDescent="0.25">
      <c r="A24" s="7"/>
      <c r="B24" s="128"/>
      <c r="C24" s="222" t="s">
        <v>606</v>
      </c>
      <c r="D24" s="222"/>
      <c r="E24" s="222"/>
      <c r="F24" s="222"/>
      <c r="G24" s="222"/>
      <c r="H24" s="222"/>
      <c r="I24" s="128"/>
      <c r="J24" s="128"/>
      <c r="K24" s="128"/>
      <c r="L24" s="11"/>
      <c r="M24" s="153"/>
      <c r="N24" s="202" t="s">
        <v>603</v>
      </c>
      <c r="R24" s="146"/>
      <c r="S24" s="202"/>
      <c r="T24" s="148"/>
      <c r="U24" s="28"/>
    </row>
    <row r="25" spans="1:21" s="16" customFormat="1" x14ac:dyDescent="0.25">
      <c r="A25" s="7"/>
      <c r="B25" s="128"/>
      <c r="C25" s="222" t="s">
        <v>820</v>
      </c>
      <c r="D25" s="222"/>
      <c r="E25" s="222"/>
      <c r="F25" s="222"/>
      <c r="G25" s="222"/>
      <c r="H25" s="222"/>
      <c r="I25" s="128"/>
      <c r="J25" s="128"/>
      <c r="K25" s="128"/>
      <c r="L25" s="11"/>
      <c r="M25" s="153"/>
      <c r="N25" s="202" t="s">
        <v>603</v>
      </c>
      <c r="O25" s="146"/>
      <c r="P25" s="217"/>
      <c r="Q25" s="217"/>
      <c r="R25" s="146"/>
      <c r="S25" s="202"/>
      <c r="T25" s="148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202" t="s">
        <v>603</v>
      </c>
      <c r="O26" s="146"/>
      <c r="P26" s="217"/>
      <c r="Q26" s="217"/>
      <c r="R26" s="146"/>
      <c r="S26" s="202"/>
      <c r="T26" s="14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202" t="s">
        <v>603</v>
      </c>
      <c r="O27" s="146"/>
      <c r="P27" s="217"/>
      <c r="Q27" s="217"/>
      <c r="R27" s="146"/>
      <c r="S27" s="202"/>
      <c r="T27" s="14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8" t="s">
        <v>603</v>
      </c>
      <c r="O28" s="148"/>
      <c r="P28" s="149"/>
      <c r="Q28" s="149"/>
      <c r="R28" s="148"/>
      <c r="S28" s="148"/>
      <c r="T28" s="14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8"/>
      <c r="O29" s="148"/>
      <c r="P29" s="149"/>
      <c r="Q29" s="149"/>
      <c r="R29" s="148"/>
      <c r="S29" s="148"/>
      <c r="T29" s="14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8" t="s">
        <v>603</v>
      </c>
      <c r="O30" s="148"/>
      <c r="P30" s="149"/>
      <c r="Q30" s="149"/>
      <c r="R30" s="148"/>
      <c r="S30" s="148"/>
      <c r="T30" s="148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8"/>
      <c r="O31" s="150"/>
      <c r="P31" s="149"/>
      <c r="Q31" s="149"/>
      <c r="R31" s="148"/>
      <c r="S31" s="148"/>
      <c r="T31" s="148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ref="Q21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topLeftCell="A2" zoomScaleNormal="100" zoomScaleSheetLayoutView="100" workbookViewId="0">
      <selection activeCell="S31" sqref="O11:S3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41"/>
      <c r="O6" s="141"/>
      <c r="P6" s="141"/>
      <c r="Q6" s="141"/>
      <c r="R6" s="141"/>
      <c r="S6" s="141"/>
    </row>
    <row r="7" spans="1:20" x14ac:dyDescent="0.25">
      <c r="A7" s="7"/>
      <c r="B7" s="8"/>
      <c r="C7" s="221" t="s">
        <v>626</v>
      </c>
      <c r="D7" s="221"/>
      <c r="E7" s="221"/>
      <c r="F7" s="221"/>
      <c r="G7" s="221"/>
      <c r="H7" s="221"/>
      <c r="I7" s="221"/>
      <c r="J7" s="221"/>
      <c r="K7" s="221"/>
      <c r="L7" s="11"/>
      <c r="M7" s="147"/>
      <c r="N7" s="141"/>
      <c r="O7" s="141"/>
      <c r="P7" s="141"/>
      <c r="Q7" s="141"/>
      <c r="R7" s="141"/>
      <c r="S7" s="141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147"/>
      <c r="N8" s="141"/>
      <c r="O8" s="141"/>
      <c r="P8" s="141"/>
      <c r="Q8" s="141"/>
      <c r="R8" s="141"/>
      <c r="S8" s="141"/>
      <c r="T8" s="16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47"/>
      <c r="N9" s="62"/>
      <c r="O9" s="141"/>
      <c r="P9" s="141"/>
      <c r="Q9" s="141"/>
      <c r="R9" s="141"/>
      <c r="S9" s="62"/>
      <c r="T9" s="16"/>
    </row>
    <row r="10" spans="1:20" ht="15.75" customHeight="1" x14ac:dyDescent="0.25">
      <c r="A10" s="7"/>
      <c r="B10" s="9"/>
      <c r="C10" s="223" t="s">
        <v>30</v>
      </c>
      <c r="D10" s="223"/>
      <c r="E10" s="223" t="s">
        <v>28</v>
      </c>
      <c r="F10" s="223"/>
      <c r="G10" s="223" t="s">
        <v>29</v>
      </c>
      <c r="H10" s="223"/>
      <c r="I10" s="220" t="s">
        <v>75</v>
      </c>
      <c r="J10" s="220"/>
      <c r="K10" s="220"/>
      <c r="L10" s="11"/>
      <c r="M10" s="147"/>
      <c r="N10" s="62"/>
      <c r="O10" s="197"/>
      <c r="P10" s="141"/>
      <c r="Q10" s="141"/>
      <c r="R10" s="141"/>
      <c r="S10" s="62"/>
      <c r="T10" s="16"/>
    </row>
    <row r="11" spans="1:20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47"/>
      <c r="N11" s="62"/>
      <c r="O11" s="47"/>
      <c r="P11" s="62"/>
      <c r="Q11" s="62"/>
      <c r="R11" s="62"/>
      <c r="S11" s="62"/>
      <c r="T11" s="16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47"/>
      <c r="N12" s="62"/>
      <c r="O12" s="16"/>
      <c r="P12" s="16"/>
      <c r="Q12" s="16"/>
      <c r="R12" s="62"/>
      <c r="S12" s="62"/>
      <c r="T12" s="16"/>
    </row>
    <row r="13" spans="1:20" x14ac:dyDescent="0.25">
      <c r="A13" s="7"/>
      <c r="B13" s="9" t="s">
        <v>18</v>
      </c>
      <c r="C13" s="56">
        <v>2.94</v>
      </c>
      <c r="D13" s="56">
        <v>0.85</v>
      </c>
      <c r="E13" s="56">
        <v>2.5</v>
      </c>
      <c r="F13" s="56">
        <v>0.88</v>
      </c>
      <c r="G13" s="56">
        <v>4.55</v>
      </c>
      <c r="H13" s="56">
        <v>0.97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62"/>
      <c r="O13" s="16"/>
      <c r="P13" s="62" t="s">
        <v>31</v>
      </c>
      <c r="Q13" s="62" t="s">
        <v>32</v>
      </c>
      <c r="R13" s="62"/>
      <c r="S13" s="62"/>
      <c r="T13" s="16"/>
    </row>
    <row r="14" spans="1:20" x14ac:dyDescent="0.25">
      <c r="A14" s="7"/>
      <c r="B14" s="9" t="s">
        <v>26</v>
      </c>
      <c r="C14" s="56">
        <v>3.87</v>
      </c>
      <c r="D14" s="56">
        <v>1.1299999999999999</v>
      </c>
      <c r="E14" s="56">
        <v>3.77</v>
      </c>
      <c r="F14" s="56">
        <v>1.06</v>
      </c>
      <c r="G14" s="56">
        <v>4.13</v>
      </c>
      <c r="H14" s="56">
        <v>1.2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62"/>
      <c r="O14" s="16"/>
      <c r="P14" s="16"/>
      <c r="Q14" s="16"/>
      <c r="R14" s="62"/>
      <c r="S14" s="62"/>
      <c r="T14" s="16"/>
    </row>
    <row r="15" spans="1:20" x14ac:dyDescent="0.25">
      <c r="A15" s="7"/>
      <c r="B15" s="9" t="s">
        <v>25</v>
      </c>
      <c r="C15" s="56">
        <v>1.77</v>
      </c>
      <c r="D15" s="56">
        <v>7.0000000000000007E-2</v>
      </c>
      <c r="E15" s="56">
        <v>1.92</v>
      </c>
      <c r="F15" s="56">
        <v>0.09</v>
      </c>
      <c r="G15" s="56">
        <v>2.2599999999999998</v>
      </c>
      <c r="H15" s="56">
        <v>0.06</v>
      </c>
      <c r="I15" s="86">
        <v>5.0382265023438491</v>
      </c>
      <c r="J15" s="133">
        <v>5.9382423995888551</v>
      </c>
      <c r="K15" s="86">
        <v>3.5492876495449179</v>
      </c>
      <c r="L15" s="11"/>
      <c r="M15" s="147"/>
      <c r="N15" s="62"/>
      <c r="O15" s="16" t="s">
        <v>20</v>
      </c>
      <c r="P15" s="66">
        <v>2.0699999999999998</v>
      </c>
      <c r="Q15" s="66">
        <v>0.06</v>
      </c>
      <c r="R15" s="62"/>
      <c r="S15" s="62"/>
      <c r="T15" s="16"/>
    </row>
    <row r="16" spans="1:20" x14ac:dyDescent="0.25">
      <c r="A16" s="7"/>
      <c r="B16" s="9" t="s">
        <v>23</v>
      </c>
      <c r="C16" s="56">
        <v>6.15</v>
      </c>
      <c r="D16" s="56">
        <v>0.2</v>
      </c>
      <c r="E16" s="56">
        <v>5.33</v>
      </c>
      <c r="F16" s="56">
        <v>0.13</v>
      </c>
      <c r="G16" s="56">
        <v>6.3</v>
      </c>
      <c r="H16" s="56">
        <v>0.31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62"/>
      <c r="O16" s="16" t="s">
        <v>25</v>
      </c>
      <c r="P16" s="66">
        <v>1.77</v>
      </c>
      <c r="Q16" s="66">
        <v>7.0000000000000007E-2</v>
      </c>
      <c r="R16" s="62"/>
      <c r="S16" s="62"/>
      <c r="T16" s="16"/>
    </row>
    <row r="17" spans="1:21" x14ac:dyDescent="0.25">
      <c r="A17" s="7"/>
      <c r="B17" s="9" t="s">
        <v>21</v>
      </c>
      <c r="C17" s="56">
        <v>7.91</v>
      </c>
      <c r="D17" s="56">
        <v>0.63</v>
      </c>
      <c r="E17" s="56">
        <v>6.05</v>
      </c>
      <c r="F17" s="56">
        <v>0.39</v>
      </c>
      <c r="G17" s="56">
        <v>9.68</v>
      </c>
      <c r="H17" s="56">
        <v>1.07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62"/>
      <c r="O17" s="16" t="s">
        <v>19</v>
      </c>
      <c r="P17" s="66">
        <v>4.08</v>
      </c>
      <c r="Q17" s="66">
        <v>0.15</v>
      </c>
      <c r="R17" s="62"/>
      <c r="S17" s="62"/>
      <c r="T17" s="16"/>
    </row>
    <row r="18" spans="1:21" x14ac:dyDescent="0.25">
      <c r="A18" s="7"/>
      <c r="B18" s="9" t="s">
        <v>20</v>
      </c>
      <c r="C18" s="56">
        <v>2.0699999999999998</v>
      </c>
      <c r="D18" s="56">
        <v>0.06</v>
      </c>
      <c r="E18" s="56">
        <v>3.78</v>
      </c>
      <c r="F18" s="56">
        <v>0.08</v>
      </c>
      <c r="G18" s="56">
        <v>1.28</v>
      </c>
      <c r="H18" s="56">
        <v>0.06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62"/>
      <c r="O18" s="16" t="s">
        <v>23</v>
      </c>
      <c r="P18" s="66">
        <v>6.15</v>
      </c>
      <c r="Q18" s="66">
        <v>0.2</v>
      </c>
      <c r="R18" s="62"/>
      <c r="S18" s="62"/>
      <c r="T18" s="16"/>
    </row>
    <row r="19" spans="1:21" x14ac:dyDescent="0.25">
      <c r="A19" s="7"/>
      <c r="B19" s="9" t="s">
        <v>24</v>
      </c>
      <c r="C19" s="56">
        <v>3.14</v>
      </c>
      <c r="D19" s="56">
        <v>0.44</v>
      </c>
      <c r="E19" s="56">
        <v>4.34</v>
      </c>
      <c r="F19" s="56">
        <v>0.48</v>
      </c>
      <c r="G19" s="56">
        <v>1.97</v>
      </c>
      <c r="H19" s="56">
        <v>0.37</v>
      </c>
      <c r="I19" s="84">
        <v>15.511336475500199</v>
      </c>
      <c r="J19" s="85">
        <v>11.741888374187681</v>
      </c>
      <c r="K19" s="84">
        <v>21.253291207115758</v>
      </c>
      <c r="L19" s="11"/>
      <c r="M19" s="147"/>
      <c r="N19" s="62"/>
      <c r="O19" s="16" t="s">
        <v>22</v>
      </c>
      <c r="P19" s="66">
        <v>4.6399999999999997</v>
      </c>
      <c r="Q19" s="66">
        <v>0.26</v>
      </c>
      <c r="R19" s="62"/>
      <c r="S19" s="62"/>
      <c r="T19" s="16"/>
    </row>
    <row r="20" spans="1:21" x14ac:dyDescent="0.25">
      <c r="A20" s="7"/>
      <c r="B20" s="9" t="s">
        <v>19</v>
      </c>
      <c r="C20" s="56">
        <v>4.08</v>
      </c>
      <c r="D20" s="56">
        <v>0.15</v>
      </c>
      <c r="E20" s="56">
        <v>5.04</v>
      </c>
      <c r="F20" s="56">
        <v>0.18</v>
      </c>
      <c r="G20" s="56">
        <v>2.2400000000000002</v>
      </c>
      <c r="H20" s="56">
        <v>0.08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62"/>
      <c r="O20" s="16" t="s">
        <v>24</v>
      </c>
      <c r="P20" s="66">
        <v>3.14</v>
      </c>
      <c r="Q20" s="66">
        <v>0.44</v>
      </c>
      <c r="R20" s="62"/>
      <c r="S20" s="62"/>
      <c r="T20" s="16"/>
    </row>
    <row r="21" spans="1:21" x14ac:dyDescent="0.25">
      <c r="A21" s="7"/>
      <c r="B21" s="9" t="s">
        <v>22</v>
      </c>
      <c r="C21" s="56">
        <v>4.6399999999999997</v>
      </c>
      <c r="D21" s="56">
        <v>0.26</v>
      </c>
      <c r="E21" s="56">
        <v>4.28</v>
      </c>
      <c r="F21" s="56">
        <v>0.26</v>
      </c>
      <c r="G21" s="56">
        <v>4.84</v>
      </c>
      <c r="H21" s="56">
        <v>0.19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62"/>
      <c r="O21" s="16" t="s">
        <v>21</v>
      </c>
      <c r="P21" s="66">
        <v>7.91</v>
      </c>
      <c r="Q21" s="66">
        <v>0.63</v>
      </c>
      <c r="R21" s="62"/>
      <c r="S21" s="62"/>
      <c r="T21" s="16"/>
    </row>
    <row r="22" spans="1:21" x14ac:dyDescent="0.25">
      <c r="A22" s="7"/>
      <c r="B22" s="18" t="s">
        <v>27</v>
      </c>
      <c r="C22" s="59">
        <v>3.8</v>
      </c>
      <c r="D22" s="59">
        <v>3.8</v>
      </c>
      <c r="E22" s="59">
        <v>3.56</v>
      </c>
      <c r="F22" s="59">
        <v>3.56</v>
      </c>
      <c r="G22" s="59">
        <v>4.3099999999999996</v>
      </c>
      <c r="H22" s="59">
        <v>4.3099999999999996</v>
      </c>
      <c r="I22" s="82"/>
      <c r="J22" s="82"/>
      <c r="K22" s="82"/>
      <c r="L22" s="11"/>
      <c r="M22" s="147"/>
      <c r="N22" s="62"/>
      <c r="O22" s="16" t="s">
        <v>18</v>
      </c>
      <c r="P22" s="66">
        <v>2.94</v>
      </c>
      <c r="Q22" s="66">
        <v>0.85</v>
      </c>
      <c r="R22" s="62"/>
      <c r="S22" s="62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62"/>
      <c r="O23" s="16" t="s">
        <v>26</v>
      </c>
      <c r="P23" s="66">
        <v>3.87</v>
      </c>
      <c r="Q23" s="66">
        <v>1.1299999999999999</v>
      </c>
      <c r="R23" s="62"/>
      <c r="S23" s="62"/>
    </row>
    <row r="24" spans="1:21" s="16" customFormat="1" x14ac:dyDescent="0.25">
      <c r="A24" s="7"/>
      <c r="B24" s="9"/>
      <c r="C24" s="222" t="s">
        <v>607</v>
      </c>
      <c r="D24" s="222"/>
      <c r="E24" s="222"/>
      <c r="F24" s="222"/>
      <c r="G24" s="222"/>
      <c r="H24" s="222"/>
      <c r="I24" s="14"/>
      <c r="J24" s="14"/>
      <c r="K24" s="14"/>
      <c r="L24" s="11"/>
      <c r="M24" s="147"/>
      <c r="N24" s="62"/>
      <c r="O24" s="16" t="s">
        <v>27</v>
      </c>
      <c r="P24" s="16">
        <v>3.8</v>
      </c>
      <c r="Q24" s="16">
        <v>3.8</v>
      </c>
      <c r="R24" s="62"/>
      <c r="S24" s="62"/>
    </row>
    <row r="25" spans="1:21" s="16" customFormat="1" x14ac:dyDescent="0.25">
      <c r="A25" s="7"/>
      <c r="B25" s="9"/>
      <c r="C25" s="222" t="s">
        <v>820</v>
      </c>
      <c r="D25" s="222"/>
      <c r="E25" s="222"/>
      <c r="F25" s="222"/>
      <c r="G25" s="222"/>
      <c r="H25" s="222"/>
      <c r="I25" s="14"/>
      <c r="J25" s="14"/>
      <c r="K25" s="14"/>
      <c r="L25" s="11"/>
      <c r="M25" s="147"/>
      <c r="N25" s="62" t="s">
        <v>603</v>
      </c>
      <c r="R25" s="62"/>
      <c r="S25" s="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62" t="s">
        <v>603</v>
      </c>
      <c r="R26" s="62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1"/>
      <c r="O27" s="62"/>
      <c r="P27" s="63"/>
      <c r="Q27" s="63"/>
      <c r="R27" s="62"/>
      <c r="S27" s="62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7"/>
      <c r="N28" s="141"/>
      <c r="O28" s="62"/>
      <c r="P28" s="63"/>
      <c r="Q28" s="63"/>
      <c r="R28" s="62"/>
      <c r="S28" s="62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7"/>
      <c r="N29" s="141"/>
      <c r="O29" s="62"/>
      <c r="P29" s="63"/>
      <c r="Q29" s="63"/>
      <c r="R29" s="62"/>
      <c r="S29" s="62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7"/>
      <c r="N30" s="28"/>
      <c r="O30" s="62"/>
      <c r="P30" s="63"/>
      <c r="Q30" s="63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7"/>
      <c r="N31" s="28"/>
      <c r="O31" s="182"/>
      <c r="P31" s="63"/>
      <c r="Q31" s="63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7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7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7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7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7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7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7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3">
    <sortCondition ref="Q23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>
      <selection activeCell="N7" sqref="N7:R2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  <c r="T4" s="141"/>
      <c r="U4" s="141"/>
      <c r="V4" s="141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41"/>
      <c r="U5" s="141"/>
      <c r="V5" s="141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41"/>
      <c r="T6" s="141"/>
      <c r="U6" s="141"/>
      <c r="V6" s="141"/>
      <c r="W6" s="9"/>
    </row>
    <row r="7" spans="1:23" x14ac:dyDescent="0.25">
      <c r="A7" s="7"/>
      <c r="B7" s="8"/>
      <c r="C7" s="221" t="s">
        <v>625</v>
      </c>
      <c r="D7" s="221"/>
      <c r="E7" s="221"/>
      <c r="F7" s="221"/>
      <c r="G7" s="221"/>
      <c r="H7" s="221"/>
      <c r="I7" s="221"/>
      <c r="J7" s="221"/>
      <c r="K7" s="221"/>
      <c r="L7" s="11"/>
      <c r="M7" s="7"/>
      <c r="N7" s="62"/>
      <c r="O7" s="62"/>
      <c r="P7" s="62"/>
      <c r="Q7" s="62"/>
      <c r="R7" s="16"/>
      <c r="S7" s="141"/>
      <c r="T7" s="141"/>
      <c r="U7" s="141"/>
      <c r="V7" s="141"/>
      <c r="W7" s="9"/>
    </row>
    <row r="8" spans="1:23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153"/>
      <c r="N8" s="62"/>
      <c r="O8" s="62"/>
      <c r="P8" s="62"/>
      <c r="Q8" s="62"/>
      <c r="R8" s="62"/>
      <c r="S8" s="141"/>
      <c r="T8" s="141"/>
      <c r="U8" s="141"/>
      <c r="V8" s="141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62"/>
      <c r="O9" s="62"/>
      <c r="P9" s="62"/>
      <c r="Q9" s="62"/>
      <c r="R9" s="62"/>
      <c r="S9" s="141"/>
      <c r="T9" s="141"/>
      <c r="U9" s="9"/>
      <c r="V9" s="9"/>
      <c r="W9" s="9"/>
    </row>
    <row r="10" spans="1:23" ht="15.75" customHeight="1" x14ac:dyDescent="0.25">
      <c r="A10" s="7"/>
      <c r="B10" s="9"/>
      <c r="C10" s="223" t="s">
        <v>30</v>
      </c>
      <c r="D10" s="223"/>
      <c r="E10" s="223" t="s">
        <v>28</v>
      </c>
      <c r="F10" s="223"/>
      <c r="G10" s="223" t="s">
        <v>29</v>
      </c>
      <c r="H10" s="223"/>
      <c r="I10" s="220" t="s">
        <v>75</v>
      </c>
      <c r="J10" s="220"/>
      <c r="K10" s="220"/>
      <c r="L10" s="11"/>
      <c r="M10" s="153"/>
      <c r="N10" s="62"/>
      <c r="O10" s="62"/>
      <c r="P10" s="62"/>
      <c r="Q10" s="96"/>
      <c r="R10" s="62"/>
      <c r="S10" s="141"/>
      <c r="T10" s="141"/>
      <c r="U10" s="9"/>
      <c r="V10" s="9"/>
      <c r="W10" s="9"/>
    </row>
    <row r="11" spans="1:23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62"/>
      <c r="O11" s="47"/>
      <c r="P11" s="62"/>
      <c r="Q11" s="96"/>
      <c r="R11" s="62"/>
      <c r="S11" s="141"/>
      <c r="T11" s="198"/>
      <c r="U11" s="9"/>
      <c r="V11" s="9"/>
      <c r="W11" s="9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62"/>
      <c r="O12" s="16"/>
      <c r="P12" s="62" t="s">
        <v>31</v>
      </c>
      <c r="Q12" s="96" t="s">
        <v>32</v>
      </c>
      <c r="R12" s="62"/>
      <c r="S12" s="141"/>
      <c r="T12" s="198"/>
      <c r="U12" s="9"/>
      <c r="V12" s="9"/>
      <c r="W12" s="9"/>
    </row>
    <row r="13" spans="1:23" x14ac:dyDescent="0.25">
      <c r="A13" s="7"/>
      <c r="B13" s="9" t="s">
        <v>18</v>
      </c>
      <c r="C13" s="56">
        <v>1.82</v>
      </c>
      <c r="D13" s="56">
        <v>0.54</v>
      </c>
      <c r="E13" s="56">
        <v>0.83</v>
      </c>
      <c r="F13" s="56">
        <v>0.3</v>
      </c>
      <c r="G13" s="56">
        <v>3.73</v>
      </c>
      <c r="H13" s="56">
        <v>0.81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62"/>
      <c r="O13" s="62"/>
      <c r="P13" s="16"/>
      <c r="Q13" s="16"/>
      <c r="R13" s="62"/>
      <c r="S13" s="141"/>
      <c r="T13" s="198"/>
      <c r="U13" s="9"/>
      <c r="V13" s="9"/>
      <c r="W13" s="9"/>
    </row>
    <row r="14" spans="1:23" x14ac:dyDescent="0.25">
      <c r="A14" s="7"/>
      <c r="B14" s="9" t="s">
        <v>26</v>
      </c>
      <c r="C14" s="56">
        <v>4.87</v>
      </c>
      <c r="D14" s="56">
        <v>1.41</v>
      </c>
      <c r="E14" s="56">
        <v>4.72</v>
      </c>
      <c r="F14" s="56">
        <v>1.31</v>
      </c>
      <c r="G14" s="56">
        <v>5.89</v>
      </c>
      <c r="H14" s="56">
        <v>1.69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62"/>
      <c r="O14" s="62" t="s">
        <v>20</v>
      </c>
      <c r="P14" s="96">
        <v>1.7</v>
      </c>
      <c r="Q14" s="90">
        <v>0.05</v>
      </c>
      <c r="R14" s="62"/>
      <c r="S14" s="141"/>
      <c r="T14" s="198"/>
      <c r="U14" s="9"/>
      <c r="V14" s="9"/>
      <c r="W14" s="9"/>
    </row>
    <row r="15" spans="1:23" x14ac:dyDescent="0.25">
      <c r="A15" s="7"/>
      <c r="B15" s="9" t="s">
        <v>25</v>
      </c>
      <c r="C15" s="56">
        <v>2.44</v>
      </c>
      <c r="D15" s="56">
        <v>0.1</v>
      </c>
      <c r="E15" s="56">
        <v>2.4300000000000002</v>
      </c>
      <c r="F15" s="56">
        <v>0.12</v>
      </c>
      <c r="G15" s="56">
        <v>2.77</v>
      </c>
      <c r="H15" s="56">
        <v>0.08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62"/>
      <c r="O15" s="62" t="s">
        <v>25</v>
      </c>
      <c r="P15" s="96">
        <v>2.44</v>
      </c>
      <c r="Q15" s="96">
        <v>0.1</v>
      </c>
      <c r="R15" s="62"/>
      <c r="S15" s="141"/>
      <c r="T15" s="198"/>
      <c r="U15" s="9"/>
      <c r="V15" s="9"/>
      <c r="W15" s="9"/>
    </row>
    <row r="16" spans="1:23" x14ac:dyDescent="0.25">
      <c r="A16" s="7"/>
      <c r="B16" s="9" t="s">
        <v>23</v>
      </c>
      <c r="C16" s="56">
        <v>7.14</v>
      </c>
      <c r="D16" s="56">
        <v>0.23</v>
      </c>
      <c r="E16" s="56">
        <v>6.42</v>
      </c>
      <c r="F16" s="56">
        <v>0.16</v>
      </c>
      <c r="G16" s="56">
        <v>7.83</v>
      </c>
      <c r="H16" s="56">
        <v>0.38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62"/>
      <c r="O16" s="62" t="s">
        <v>23</v>
      </c>
      <c r="P16" s="96">
        <v>7.14</v>
      </c>
      <c r="Q16" s="96">
        <v>0.23</v>
      </c>
      <c r="R16" s="62"/>
      <c r="S16" s="141"/>
      <c r="T16" s="198"/>
      <c r="U16" s="9"/>
      <c r="V16" s="9"/>
      <c r="W16" s="9"/>
    </row>
    <row r="17" spans="1:23" x14ac:dyDescent="0.25">
      <c r="A17" s="7"/>
      <c r="B17" s="9" t="s">
        <v>21</v>
      </c>
      <c r="C17" s="56">
        <v>7.94</v>
      </c>
      <c r="D17" s="56">
        <v>0.64</v>
      </c>
      <c r="E17" s="56">
        <v>6.12</v>
      </c>
      <c r="F17" s="56">
        <v>0.4</v>
      </c>
      <c r="G17" s="56">
        <v>9.6999999999999993</v>
      </c>
      <c r="H17" s="56">
        <v>1.08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62"/>
      <c r="O17" s="62" t="s">
        <v>19</v>
      </c>
      <c r="P17" s="96">
        <v>7.22</v>
      </c>
      <c r="Q17" s="96">
        <v>0.26</v>
      </c>
      <c r="R17" s="62"/>
      <c r="S17" s="141"/>
      <c r="T17" s="198"/>
      <c r="U17" s="9"/>
      <c r="V17" s="9"/>
      <c r="W17" s="9"/>
    </row>
    <row r="18" spans="1:23" x14ac:dyDescent="0.25">
      <c r="A18" s="7"/>
      <c r="B18" s="9" t="s">
        <v>20</v>
      </c>
      <c r="C18" s="56">
        <v>1.7</v>
      </c>
      <c r="D18" s="56">
        <v>0.05</v>
      </c>
      <c r="E18" s="56">
        <v>3.29</v>
      </c>
      <c r="F18" s="56">
        <v>7.0000000000000007E-2</v>
      </c>
      <c r="G18" s="56">
        <v>2.7</v>
      </c>
      <c r="H18" s="56">
        <v>0.12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62"/>
      <c r="O18" s="62" t="s">
        <v>22</v>
      </c>
      <c r="P18" s="96">
        <v>6.1</v>
      </c>
      <c r="Q18" s="96">
        <v>0.33</v>
      </c>
      <c r="R18" s="62"/>
      <c r="S18" s="141"/>
      <c r="T18" s="198"/>
      <c r="U18" s="9"/>
      <c r="V18" s="9"/>
      <c r="W18" s="9"/>
    </row>
    <row r="19" spans="1:23" x14ac:dyDescent="0.25">
      <c r="A19" s="7"/>
      <c r="B19" s="9" t="s">
        <v>24</v>
      </c>
      <c r="C19" s="56">
        <v>3.89</v>
      </c>
      <c r="D19" s="56">
        <v>0.55000000000000004</v>
      </c>
      <c r="E19" s="56">
        <v>5.3</v>
      </c>
      <c r="F19" s="56">
        <v>0.57999999999999996</v>
      </c>
      <c r="G19" s="56">
        <v>1.76</v>
      </c>
      <c r="H19" s="56">
        <v>0.34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62"/>
      <c r="O19" s="62" t="s">
        <v>18</v>
      </c>
      <c r="P19" s="96">
        <v>1.82</v>
      </c>
      <c r="Q19" s="96">
        <v>0.54</v>
      </c>
      <c r="R19" s="62"/>
      <c r="S19" s="141"/>
      <c r="T19" s="198"/>
      <c r="U19" s="9"/>
      <c r="V19" s="9"/>
      <c r="W19" s="9"/>
    </row>
    <row r="20" spans="1:23" x14ac:dyDescent="0.25">
      <c r="A20" s="7"/>
      <c r="B20" s="9" t="s">
        <v>19</v>
      </c>
      <c r="C20" s="56">
        <v>7.22</v>
      </c>
      <c r="D20" s="56">
        <v>0.26</v>
      </c>
      <c r="E20" s="56">
        <v>9.31</v>
      </c>
      <c r="F20" s="56">
        <v>0.32</v>
      </c>
      <c r="G20" s="56">
        <v>3.22</v>
      </c>
      <c r="H20" s="56">
        <v>0.11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62"/>
      <c r="O20" s="62" t="s">
        <v>24</v>
      </c>
      <c r="P20" s="96">
        <v>3.89</v>
      </c>
      <c r="Q20" s="90">
        <v>0.55000000000000004</v>
      </c>
      <c r="R20" s="62"/>
      <c r="S20" s="141"/>
      <c r="T20" s="141"/>
      <c r="U20" s="9"/>
      <c r="V20" s="9"/>
      <c r="W20" s="9"/>
    </row>
    <row r="21" spans="1:23" x14ac:dyDescent="0.25">
      <c r="A21" s="7"/>
      <c r="B21" s="9" t="s">
        <v>22</v>
      </c>
      <c r="C21" s="56">
        <v>6.1</v>
      </c>
      <c r="D21" s="56">
        <v>0.33</v>
      </c>
      <c r="E21" s="56">
        <v>5.63</v>
      </c>
      <c r="F21" s="56">
        <v>0.34</v>
      </c>
      <c r="G21" s="56">
        <v>6.45</v>
      </c>
      <c r="H21" s="56">
        <v>0.25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62"/>
      <c r="O21" s="62" t="s">
        <v>21</v>
      </c>
      <c r="P21" s="96">
        <v>7.94</v>
      </c>
      <c r="Q21" s="96">
        <v>0.64</v>
      </c>
      <c r="R21" s="62"/>
      <c r="S21" s="141"/>
      <c r="T21" s="141"/>
      <c r="U21" s="9"/>
      <c r="V21" s="9"/>
      <c r="W21" s="9"/>
    </row>
    <row r="22" spans="1:23" x14ac:dyDescent="0.25">
      <c r="A22" s="7"/>
      <c r="B22" s="18" t="s">
        <v>27</v>
      </c>
      <c r="C22" s="59">
        <v>4.1100000000000003</v>
      </c>
      <c r="D22" s="59">
        <v>4.1100000000000003</v>
      </c>
      <c r="E22" s="59">
        <v>3.6</v>
      </c>
      <c r="F22" s="59">
        <v>3.6</v>
      </c>
      <c r="G22" s="59">
        <v>4.8499999999999996</v>
      </c>
      <c r="H22" s="59">
        <v>4.8499999999999996</v>
      </c>
      <c r="I22" s="82"/>
      <c r="J22" s="82"/>
      <c r="K22" s="82"/>
      <c r="L22" s="11"/>
      <c r="M22" s="153"/>
      <c r="N22" s="62"/>
      <c r="O22" s="62" t="s">
        <v>26</v>
      </c>
      <c r="P22" s="96">
        <v>4.87</v>
      </c>
      <c r="Q22" s="96">
        <v>1.41</v>
      </c>
      <c r="R22" s="62"/>
      <c r="S22" s="141"/>
      <c r="T22" s="141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62"/>
      <c r="O23" s="90" t="s">
        <v>27</v>
      </c>
      <c r="P23" s="183">
        <v>4.1100000000000003</v>
      </c>
      <c r="Q23" s="96">
        <v>4.1100000000000003</v>
      </c>
      <c r="R23" s="62"/>
      <c r="S23" s="141"/>
      <c r="T23" s="141"/>
      <c r="U23" s="9"/>
      <c r="V23" s="9"/>
      <c r="W23" s="62"/>
    </row>
    <row r="24" spans="1:23" s="16" customFormat="1" x14ac:dyDescent="0.25">
      <c r="A24" s="7"/>
      <c r="B24" s="9"/>
      <c r="C24" s="222" t="s">
        <v>608</v>
      </c>
      <c r="D24" s="222"/>
      <c r="E24" s="222"/>
      <c r="F24" s="222"/>
      <c r="G24" s="222"/>
      <c r="H24" s="222"/>
      <c r="I24" s="14"/>
      <c r="J24" s="14"/>
      <c r="K24" s="14"/>
      <c r="L24" s="11"/>
      <c r="M24" s="153"/>
      <c r="N24" s="62" t="s">
        <v>603</v>
      </c>
      <c r="S24" s="141"/>
      <c r="T24" s="141"/>
      <c r="U24" s="9"/>
      <c r="V24" s="9"/>
      <c r="W24" s="62"/>
    </row>
    <row r="25" spans="1:23" s="16" customFormat="1" x14ac:dyDescent="0.25">
      <c r="A25" s="7"/>
      <c r="B25" s="9"/>
      <c r="C25" s="222" t="s">
        <v>820</v>
      </c>
      <c r="D25" s="222"/>
      <c r="E25" s="222"/>
      <c r="F25" s="222"/>
      <c r="G25" s="222"/>
      <c r="H25" s="222"/>
      <c r="I25" s="14"/>
      <c r="J25" s="14"/>
      <c r="K25" s="14"/>
      <c r="L25" s="11"/>
      <c r="M25" s="153"/>
      <c r="N25" s="62" t="s">
        <v>603</v>
      </c>
      <c r="O25" s="62"/>
      <c r="P25" s="63"/>
      <c r="Q25" s="96"/>
      <c r="R25" s="62"/>
      <c r="S25" s="141"/>
      <c r="T25" s="141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62" t="s">
        <v>603</v>
      </c>
      <c r="O26" s="62"/>
      <c r="P26" s="63"/>
      <c r="Q26" s="96"/>
      <c r="R26" s="62"/>
      <c r="S26" s="141"/>
      <c r="T26" s="141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62" t="s">
        <v>603</v>
      </c>
      <c r="O27" s="62"/>
      <c r="P27" s="63"/>
      <c r="Q27" s="63"/>
      <c r="R27" s="62"/>
      <c r="S27" s="141"/>
      <c r="T27" s="141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62" t="s">
        <v>603</v>
      </c>
      <c r="O28" s="62"/>
      <c r="P28" s="63"/>
      <c r="Q28" s="63"/>
      <c r="R28" s="62"/>
      <c r="S28" s="141"/>
      <c r="T28" s="141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28" t="s">
        <v>603</v>
      </c>
      <c r="O29" s="141"/>
      <c r="P29" s="145"/>
      <c r="Q29" s="145"/>
      <c r="R29" s="28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28"/>
      <c r="O30" s="141"/>
      <c r="P30" s="145"/>
      <c r="Q30" s="145"/>
      <c r="R30" s="28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28" t="s">
        <v>603</v>
      </c>
      <c r="O31" s="141"/>
      <c r="P31" s="145"/>
      <c r="Q31" s="145"/>
      <c r="R31" s="28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6"/>
      <c r="O32" s="18"/>
      <c r="P32" s="55"/>
      <c r="Q32" s="55"/>
      <c r="R32" s="6"/>
      <c r="S32" s="6"/>
      <c r="T32" s="6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O33" s="6"/>
      <c r="P33" s="6"/>
      <c r="Q33" s="6"/>
      <c r="R33" s="6"/>
      <c r="S33" s="6"/>
      <c r="T33" s="6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9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>
      <selection activeCell="R27" sqref="O8:R2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7"/>
      <c r="M4" s="141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7"/>
      <c r="M5" s="141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7"/>
    </row>
    <row r="7" spans="1:21" x14ac:dyDescent="0.25">
      <c r="A7" s="7"/>
      <c r="B7" s="8"/>
      <c r="C7" s="221" t="s">
        <v>624</v>
      </c>
      <c r="D7" s="221"/>
      <c r="E7" s="221"/>
      <c r="F7" s="221"/>
      <c r="G7" s="221"/>
      <c r="H7" s="221"/>
      <c r="I7" s="221"/>
      <c r="J7" s="221"/>
      <c r="K7" s="11"/>
      <c r="L7" s="147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147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147"/>
      <c r="M9" s="16"/>
      <c r="O9" s="16"/>
      <c r="P9" s="16"/>
      <c r="Q9" s="16"/>
      <c r="R9" s="16"/>
      <c r="U9" s="28"/>
    </row>
    <row r="10" spans="1:21" ht="15.75" customHeight="1" x14ac:dyDescent="0.25">
      <c r="A10" s="7"/>
      <c r="B10" s="9"/>
      <c r="C10" s="223" t="s">
        <v>31</v>
      </c>
      <c r="D10" s="223"/>
      <c r="E10" s="223"/>
      <c r="F10" s="223" t="s">
        <v>32</v>
      </c>
      <c r="G10" s="223"/>
      <c r="H10" s="223"/>
      <c r="I10" s="223" t="s">
        <v>81</v>
      </c>
      <c r="J10" s="223"/>
      <c r="K10" s="11"/>
      <c r="L10" s="147"/>
      <c r="M10" s="62"/>
      <c r="N10" s="142"/>
      <c r="O10" s="225"/>
      <c r="P10" s="62"/>
      <c r="Q10" s="62"/>
      <c r="R10" s="62"/>
      <c r="S10" s="141"/>
      <c r="U10" s="28"/>
    </row>
    <row r="11" spans="1:21" x14ac:dyDescent="0.25">
      <c r="A11" s="7"/>
      <c r="B11" s="9"/>
      <c r="C11" s="191">
        <v>2015</v>
      </c>
      <c r="D11" s="191">
        <v>2016</v>
      </c>
      <c r="E11" s="158">
        <v>2017</v>
      </c>
      <c r="F11" s="191">
        <v>2015</v>
      </c>
      <c r="G11" s="191">
        <v>2016</v>
      </c>
      <c r="H11" s="158">
        <v>2017</v>
      </c>
      <c r="I11" s="191">
        <v>2016</v>
      </c>
      <c r="J11" s="158">
        <v>2017</v>
      </c>
      <c r="K11" s="11"/>
      <c r="L11" s="147"/>
      <c r="M11" s="62"/>
      <c r="N11" s="142"/>
      <c r="O11" s="225"/>
      <c r="P11" s="62"/>
      <c r="Q11" s="62"/>
      <c r="R11" s="62"/>
      <c r="S11" s="141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K12" s="11"/>
      <c r="L12" s="147"/>
      <c r="M12" s="62"/>
      <c r="N12" s="141"/>
      <c r="O12" s="62"/>
      <c r="P12" s="184" t="s">
        <v>31</v>
      </c>
      <c r="Q12" s="184" t="s">
        <v>32</v>
      </c>
      <c r="R12" s="184"/>
      <c r="S12" s="200"/>
      <c r="U12" s="28"/>
    </row>
    <row r="13" spans="1:21" x14ac:dyDescent="0.25">
      <c r="A13" s="7"/>
      <c r="B13" s="9" t="s">
        <v>26</v>
      </c>
      <c r="C13" s="58">
        <v>0.19</v>
      </c>
      <c r="D13" s="58">
        <v>-0.79</v>
      </c>
      <c r="E13" s="58">
        <v>0.56000000000000005</v>
      </c>
      <c r="F13" s="58">
        <v>0.06</v>
      </c>
      <c r="G13" s="58">
        <v>-0.23</v>
      </c>
      <c r="H13" s="58">
        <v>0.16</v>
      </c>
      <c r="I13" s="105">
        <v>2</v>
      </c>
      <c r="J13" s="105">
        <v>1</v>
      </c>
      <c r="K13" s="11"/>
      <c r="L13" s="147"/>
      <c r="M13" s="62"/>
      <c r="N13" s="141"/>
      <c r="O13" s="62"/>
      <c r="P13" s="16"/>
      <c r="Q13" s="16"/>
      <c r="R13" s="62"/>
      <c r="S13" s="141"/>
      <c r="U13" s="28"/>
    </row>
    <row r="14" spans="1:21" x14ac:dyDescent="0.25">
      <c r="A14" s="7"/>
      <c r="B14" s="9" t="s">
        <v>20</v>
      </c>
      <c r="C14" s="58">
        <v>0</v>
      </c>
      <c r="D14" s="58">
        <v>-0.08</v>
      </c>
      <c r="E14" s="58">
        <v>0.17</v>
      </c>
      <c r="F14" s="58">
        <v>0</v>
      </c>
      <c r="G14" s="58">
        <v>0</v>
      </c>
      <c r="H14" s="58">
        <v>0.01</v>
      </c>
      <c r="I14" s="105">
        <v>3</v>
      </c>
      <c r="J14" s="105">
        <v>2</v>
      </c>
      <c r="K14" s="11"/>
      <c r="L14" s="147"/>
      <c r="M14" s="62"/>
      <c r="N14" s="162"/>
      <c r="O14" s="62" t="s">
        <v>24</v>
      </c>
      <c r="P14" s="96">
        <v>-0.06</v>
      </c>
      <c r="Q14" s="96">
        <v>-0.01</v>
      </c>
      <c r="R14" s="90"/>
      <c r="S14" s="199"/>
      <c r="U14" s="28"/>
    </row>
    <row r="15" spans="1:21" x14ac:dyDescent="0.25">
      <c r="A15" s="7"/>
      <c r="B15" s="9" t="s">
        <v>21</v>
      </c>
      <c r="C15" s="58">
        <v>0.2</v>
      </c>
      <c r="D15" s="58">
        <v>0.18</v>
      </c>
      <c r="E15" s="58">
        <v>0.09</v>
      </c>
      <c r="F15" s="58">
        <v>0.02</v>
      </c>
      <c r="G15" s="58">
        <v>0.01</v>
      </c>
      <c r="H15" s="58">
        <v>0.01</v>
      </c>
      <c r="I15" s="105">
        <v>6</v>
      </c>
      <c r="J15" s="105">
        <v>3</v>
      </c>
      <c r="K15" s="11"/>
      <c r="L15" s="147"/>
      <c r="M15" s="62"/>
      <c r="N15" s="141"/>
      <c r="O15" s="62" t="s">
        <v>18</v>
      </c>
      <c r="P15" s="96">
        <v>0</v>
      </c>
      <c r="Q15" s="96">
        <v>0</v>
      </c>
      <c r="R15" s="90"/>
      <c r="S15" s="199"/>
      <c r="U15" s="28"/>
    </row>
    <row r="16" spans="1:21" x14ac:dyDescent="0.25">
      <c r="A16" s="7"/>
      <c r="B16" s="9" t="s">
        <v>22</v>
      </c>
      <c r="C16" s="58">
        <v>0.4</v>
      </c>
      <c r="D16" s="58">
        <v>0.31</v>
      </c>
      <c r="E16" s="58">
        <v>0.24</v>
      </c>
      <c r="F16" s="58">
        <v>0.02</v>
      </c>
      <c r="G16" s="58">
        <v>0.02</v>
      </c>
      <c r="H16" s="58">
        <v>0.01</v>
      </c>
      <c r="I16" s="105">
        <v>9</v>
      </c>
      <c r="J16" s="105">
        <v>4</v>
      </c>
      <c r="K16" s="11"/>
      <c r="L16" s="147"/>
      <c r="M16" s="62"/>
      <c r="N16" s="201"/>
      <c r="O16" s="62" t="s">
        <v>19</v>
      </c>
      <c r="P16" s="96">
        <v>-0.05</v>
      </c>
      <c r="Q16" s="96">
        <v>0</v>
      </c>
      <c r="R16" s="90"/>
      <c r="S16" s="199"/>
      <c r="U16" s="28"/>
    </row>
    <row r="17" spans="1:21" x14ac:dyDescent="0.25">
      <c r="A17" s="7"/>
      <c r="B17" s="9" t="s">
        <v>18</v>
      </c>
      <c r="C17" s="58">
        <v>0.9</v>
      </c>
      <c r="D17" s="58">
        <v>-0.89</v>
      </c>
      <c r="E17" s="58">
        <v>0</v>
      </c>
      <c r="F17" s="58">
        <v>0.25</v>
      </c>
      <c r="G17" s="58">
        <v>-0.26</v>
      </c>
      <c r="H17" s="58">
        <v>0</v>
      </c>
      <c r="I17" s="105">
        <v>1</v>
      </c>
      <c r="J17" s="105">
        <v>5</v>
      </c>
      <c r="K17" s="11"/>
      <c r="L17" s="147"/>
      <c r="M17" s="62"/>
      <c r="N17" s="141"/>
      <c r="O17" s="62" t="s">
        <v>25</v>
      </c>
      <c r="P17" s="96">
        <v>-0.02</v>
      </c>
      <c r="Q17" s="96">
        <v>0</v>
      </c>
      <c r="R17" s="90"/>
      <c r="S17" s="199"/>
      <c r="U17" s="28"/>
    </row>
    <row r="18" spans="1:21" x14ac:dyDescent="0.25">
      <c r="A18" s="7"/>
      <c r="B18" s="9" t="s">
        <v>19</v>
      </c>
      <c r="C18" s="58">
        <v>0.03</v>
      </c>
      <c r="D18" s="58">
        <v>-0.14000000000000001</v>
      </c>
      <c r="E18" s="58">
        <v>-0.05</v>
      </c>
      <c r="F18" s="58">
        <v>0</v>
      </c>
      <c r="G18" s="58">
        <v>0</v>
      </c>
      <c r="H18" s="58">
        <v>0</v>
      </c>
      <c r="I18" s="105">
        <v>4</v>
      </c>
      <c r="J18" s="105">
        <v>6</v>
      </c>
      <c r="K18" s="11"/>
      <c r="L18" s="147"/>
      <c r="M18" s="62"/>
      <c r="N18" s="141"/>
      <c r="O18" s="62" t="s">
        <v>23</v>
      </c>
      <c r="P18" s="96">
        <v>0.12</v>
      </c>
      <c r="Q18" s="96">
        <v>0</v>
      </c>
      <c r="R18" s="90"/>
      <c r="S18" s="199"/>
      <c r="U18" s="28"/>
    </row>
    <row r="19" spans="1:21" x14ac:dyDescent="0.25">
      <c r="A19" s="7"/>
      <c r="B19" s="9" t="s">
        <v>25</v>
      </c>
      <c r="C19" s="58">
        <v>-0.13</v>
      </c>
      <c r="D19" s="58">
        <v>0.2</v>
      </c>
      <c r="E19" s="58">
        <v>-0.02</v>
      </c>
      <c r="F19" s="58">
        <v>-0.01</v>
      </c>
      <c r="G19" s="58">
        <v>0.01</v>
      </c>
      <c r="H19" s="58">
        <v>0</v>
      </c>
      <c r="I19" s="105">
        <v>5</v>
      </c>
      <c r="J19" s="105">
        <v>7</v>
      </c>
      <c r="K19" s="11"/>
      <c r="L19" s="147"/>
      <c r="M19" s="62"/>
      <c r="N19" s="141"/>
      <c r="O19" s="62" t="s">
        <v>20</v>
      </c>
      <c r="P19" s="96">
        <v>0.17</v>
      </c>
      <c r="Q19" s="96">
        <v>0.01</v>
      </c>
      <c r="R19" s="90"/>
      <c r="S19" s="199"/>
      <c r="U19" s="28"/>
    </row>
    <row r="20" spans="1:21" x14ac:dyDescent="0.25">
      <c r="A20" s="7"/>
      <c r="B20" s="9" t="s">
        <v>23</v>
      </c>
      <c r="C20" s="58">
        <v>0.08</v>
      </c>
      <c r="D20" s="58">
        <v>0.49</v>
      </c>
      <c r="E20" s="58">
        <v>0.12</v>
      </c>
      <c r="F20" s="58">
        <v>0</v>
      </c>
      <c r="G20" s="58">
        <v>0.02</v>
      </c>
      <c r="H20" s="58">
        <v>0</v>
      </c>
      <c r="I20" s="105">
        <v>8</v>
      </c>
      <c r="J20" s="105">
        <v>8</v>
      </c>
      <c r="K20" s="11"/>
      <c r="L20" s="147"/>
      <c r="M20" s="62"/>
      <c r="N20" s="141"/>
      <c r="O20" s="62" t="s">
        <v>21</v>
      </c>
      <c r="P20" s="96">
        <v>0.09</v>
      </c>
      <c r="Q20" s="96">
        <v>0.01</v>
      </c>
      <c r="R20" s="90"/>
      <c r="S20" s="199"/>
      <c r="U20" s="28"/>
    </row>
    <row r="21" spans="1:21" x14ac:dyDescent="0.25">
      <c r="A21" s="7"/>
      <c r="B21" s="9" t="s">
        <v>24</v>
      </c>
      <c r="C21" s="58">
        <v>0.66</v>
      </c>
      <c r="D21" s="58">
        <v>0.09</v>
      </c>
      <c r="E21" s="58">
        <v>-0.06</v>
      </c>
      <c r="F21" s="58">
        <v>0.09</v>
      </c>
      <c r="G21" s="58">
        <v>0.01</v>
      </c>
      <c r="H21" s="58">
        <v>-0.01</v>
      </c>
      <c r="I21" s="105">
        <v>7</v>
      </c>
      <c r="J21" s="105">
        <v>9</v>
      </c>
      <c r="K21" s="11"/>
      <c r="L21" s="147"/>
      <c r="M21" s="62"/>
      <c r="N21" s="141"/>
      <c r="O21" s="62" t="s">
        <v>22</v>
      </c>
      <c r="P21" s="96">
        <v>0.24</v>
      </c>
      <c r="Q21" s="96">
        <v>0.01</v>
      </c>
      <c r="R21" s="90"/>
      <c r="S21" s="199"/>
      <c r="U21" s="28"/>
    </row>
    <row r="22" spans="1:21" x14ac:dyDescent="0.25">
      <c r="A22" s="7"/>
      <c r="B22" s="18" t="s">
        <v>27</v>
      </c>
      <c r="C22" s="59">
        <v>0.44</v>
      </c>
      <c r="D22" s="59">
        <v>-0.43</v>
      </c>
      <c r="E22" s="59">
        <v>0.18</v>
      </c>
      <c r="F22" s="59">
        <v>0.44</v>
      </c>
      <c r="G22" s="59">
        <v>-0.43</v>
      </c>
      <c r="H22" s="59">
        <v>0.18</v>
      </c>
      <c r="I22" s="82"/>
      <c r="J22" s="82"/>
      <c r="K22" s="11"/>
      <c r="L22" s="147"/>
      <c r="M22" s="62"/>
      <c r="N22" s="141"/>
      <c r="O22" s="16" t="s">
        <v>26</v>
      </c>
      <c r="P22" s="66">
        <v>0.56000000000000005</v>
      </c>
      <c r="Q22" s="66">
        <v>0.16</v>
      </c>
      <c r="R22" s="90"/>
      <c r="S22" s="199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7"/>
      <c r="M23" s="62"/>
      <c r="N23" s="28"/>
      <c r="O23" s="62" t="s">
        <v>27</v>
      </c>
      <c r="P23" s="96">
        <v>0.18</v>
      </c>
      <c r="Q23" s="96">
        <v>0.18</v>
      </c>
      <c r="R23" s="62"/>
      <c r="S23" s="141"/>
      <c r="T23" s="28"/>
      <c r="U23" s="28"/>
    </row>
    <row r="24" spans="1:21" s="16" customFormat="1" x14ac:dyDescent="0.25">
      <c r="A24" s="7"/>
      <c r="B24" s="9"/>
      <c r="C24" s="222" t="s">
        <v>609</v>
      </c>
      <c r="D24" s="222"/>
      <c r="E24" s="222"/>
      <c r="F24" s="222"/>
      <c r="G24" s="222"/>
      <c r="H24" s="222"/>
      <c r="I24" s="222"/>
      <c r="J24" s="14"/>
      <c r="K24" s="11"/>
      <c r="L24" s="147"/>
      <c r="M24" s="62"/>
      <c r="N24" s="141" t="s">
        <v>603</v>
      </c>
      <c r="R24" s="62"/>
      <c r="S24" s="141"/>
      <c r="T24" s="28"/>
      <c r="U24" s="28"/>
    </row>
    <row r="25" spans="1:21" s="16" customFormat="1" x14ac:dyDescent="0.25">
      <c r="A25" s="7"/>
      <c r="B25" s="9"/>
      <c r="C25" s="222" t="s">
        <v>820</v>
      </c>
      <c r="D25" s="222"/>
      <c r="E25" s="222"/>
      <c r="F25" s="222"/>
      <c r="G25" s="222"/>
      <c r="H25" s="222"/>
      <c r="I25" s="222"/>
      <c r="J25" s="14"/>
      <c r="K25" s="11"/>
      <c r="L25" s="147"/>
      <c r="M25" s="62"/>
      <c r="N25" s="141" t="s">
        <v>603</v>
      </c>
      <c r="O25" s="62"/>
      <c r="P25" s="63"/>
      <c r="Q25" s="63"/>
      <c r="R25" s="62"/>
      <c r="S25" s="141"/>
      <c r="T25" s="28"/>
      <c r="U25" s="28"/>
    </row>
    <row r="26" spans="1:21" s="16" customFormat="1" x14ac:dyDescent="0.25">
      <c r="A26" s="7"/>
      <c r="B26" s="9"/>
      <c r="C26" s="127"/>
      <c r="D26" s="127"/>
      <c r="E26" s="127"/>
      <c r="F26" s="127"/>
      <c r="G26" s="127"/>
      <c r="H26" s="127"/>
      <c r="I26" s="14"/>
      <c r="J26" s="14"/>
      <c r="K26" s="11"/>
      <c r="L26" s="147"/>
      <c r="M26" s="62"/>
      <c r="N26" s="141"/>
      <c r="O26" s="62"/>
      <c r="P26" s="63"/>
      <c r="Q26" s="63"/>
      <c r="R26" s="62"/>
      <c r="S26" s="141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7"/>
      <c r="M27" s="62"/>
      <c r="N27" s="141" t="s">
        <v>603</v>
      </c>
      <c r="O27" s="62"/>
      <c r="P27" s="63"/>
      <c r="Q27" s="63"/>
      <c r="R27" s="62"/>
      <c r="S27" s="141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7"/>
      <c r="M28" s="62"/>
      <c r="N28" s="141" t="s">
        <v>603</v>
      </c>
      <c r="O28" s="141"/>
      <c r="P28" s="145"/>
      <c r="Q28" s="145"/>
      <c r="R28" s="141"/>
      <c r="S28" s="141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7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7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82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21" t="s">
        <v>613</v>
      </c>
      <c r="D39" s="221"/>
      <c r="E39" s="221"/>
      <c r="F39" s="221"/>
      <c r="G39" s="221"/>
      <c r="H39" s="221"/>
      <c r="I39" s="221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21" t="s">
        <v>610</v>
      </c>
      <c r="D40" s="221"/>
      <c r="E40" s="221"/>
      <c r="F40" s="221"/>
      <c r="G40" s="221"/>
      <c r="H40" s="221"/>
      <c r="I40" s="221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26">
        <v>2017</v>
      </c>
      <c r="D41" s="226"/>
      <c r="E41" s="226"/>
      <c r="F41" s="226"/>
      <c r="G41" s="226"/>
      <c r="H41" s="226"/>
      <c r="I41" s="224" t="s">
        <v>823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10" t="s">
        <v>814</v>
      </c>
      <c r="D42" s="210" t="s">
        <v>815</v>
      </c>
      <c r="E42" s="210" t="s">
        <v>816</v>
      </c>
      <c r="F42" s="210" t="s">
        <v>817</v>
      </c>
      <c r="G42" s="210" t="s">
        <v>818</v>
      </c>
      <c r="H42" s="191" t="s">
        <v>822</v>
      </c>
      <c r="I42" s="224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0.58361499999999999</v>
      </c>
      <c r="D43" s="56">
        <v>0.52</v>
      </c>
      <c r="E43" s="56">
        <v>0.11</v>
      </c>
      <c r="F43" s="56">
        <v>0.22</v>
      </c>
      <c r="G43" s="56">
        <v>-0.13</v>
      </c>
      <c r="H43" s="56">
        <v>0.18</v>
      </c>
      <c r="I43" s="140">
        <v>0.18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0.46583000000000002</v>
      </c>
      <c r="D44" s="56">
        <v>0.47</v>
      </c>
      <c r="E44" s="56">
        <v>0.23</v>
      </c>
      <c r="F44" s="56">
        <v>0.11</v>
      </c>
      <c r="G44" s="56">
        <v>-0.05</v>
      </c>
      <c r="H44" s="56">
        <v>0.14000000000000001</v>
      </c>
      <c r="I44" s="140">
        <v>0.14000000000000001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9" t="s">
        <v>819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O14:Q22">
    <sortCondition ref="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8"/>
  <sheetViews>
    <sheetView zoomScaleNormal="100" zoomScaleSheetLayoutView="100" workbookViewId="0">
      <selection activeCell="M38" sqref="M3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21" t="s">
        <v>623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20" x14ac:dyDescent="0.25">
      <c r="A8" s="7"/>
      <c r="B8" s="8"/>
      <c r="C8" s="221" t="s">
        <v>821</v>
      </c>
      <c r="D8" s="221"/>
      <c r="E8" s="221"/>
      <c r="F8" s="221"/>
      <c r="G8" s="221"/>
      <c r="H8" s="221"/>
      <c r="I8" s="221"/>
      <c r="J8" s="221"/>
      <c r="K8" s="11"/>
      <c r="L8" s="7"/>
      <c r="T8" s="28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O9" s="16"/>
      <c r="P9" s="16"/>
      <c r="Q9" s="16"/>
      <c r="R9" s="16"/>
      <c r="S9" s="16"/>
      <c r="T9" s="28"/>
    </row>
    <row r="10" spans="1:20" ht="15.75" customHeight="1" x14ac:dyDescent="0.25">
      <c r="A10" s="7"/>
      <c r="B10" s="9"/>
      <c r="C10" s="223" t="s">
        <v>31</v>
      </c>
      <c r="D10" s="223"/>
      <c r="E10" s="223"/>
      <c r="F10" s="223" t="s">
        <v>32</v>
      </c>
      <c r="G10" s="223"/>
      <c r="H10" s="223"/>
      <c r="I10" s="223" t="s">
        <v>81</v>
      </c>
      <c r="J10" s="223"/>
      <c r="K10" s="11"/>
      <c r="L10" s="7"/>
      <c r="N10" s="142"/>
      <c r="O10" s="225"/>
      <c r="P10" s="16"/>
      <c r="Q10" s="16"/>
      <c r="R10" s="16"/>
      <c r="S10" s="16"/>
      <c r="T10" s="28"/>
    </row>
    <row r="11" spans="1:20" x14ac:dyDescent="0.25">
      <c r="A11" s="7"/>
      <c r="B11" s="9"/>
      <c r="C11" s="191">
        <v>2015</v>
      </c>
      <c r="D11" s="191">
        <v>2016</v>
      </c>
      <c r="E11" s="191">
        <v>2017</v>
      </c>
      <c r="F11" s="191">
        <v>2015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142"/>
      <c r="O11" s="225"/>
      <c r="P11" s="16"/>
      <c r="Q11" s="16"/>
      <c r="R11" s="16"/>
      <c r="S11" s="16"/>
      <c r="T11" s="28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O12" s="62"/>
      <c r="P12" s="16"/>
      <c r="Q12" s="16"/>
      <c r="R12" s="16"/>
      <c r="S12" s="16"/>
      <c r="T12" s="28"/>
    </row>
    <row r="13" spans="1:20" x14ac:dyDescent="0.25">
      <c r="A13" s="7"/>
      <c r="B13" s="9" t="s">
        <v>26</v>
      </c>
      <c r="C13" s="58">
        <v>3.06</v>
      </c>
      <c r="D13" s="58">
        <v>3.37</v>
      </c>
      <c r="E13" s="58">
        <v>3.87</v>
      </c>
      <c r="F13" s="58">
        <v>0.92</v>
      </c>
      <c r="G13" s="58">
        <v>1</v>
      </c>
      <c r="H13" s="58">
        <v>1.1299999999999999</v>
      </c>
      <c r="I13" s="105">
        <v>1</v>
      </c>
      <c r="J13" s="135">
        <v>2</v>
      </c>
      <c r="K13" s="11"/>
      <c r="L13" s="7"/>
      <c r="O13" s="16"/>
      <c r="P13" s="89" t="s">
        <v>31</v>
      </c>
      <c r="Q13" s="89" t="s">
        <v>32</v>
      </c>
      <c r="R13" s="16"/>
      <c r="S13" s="16"/>
      <c r="T13" s="28"/>
    </row>
    <row r="14" spans="1:20" x14ac:dyDescent="0.25">
      <c r="A14" s="7"/>
      <c r="B14" s="9" t="s">
        <v>18</v>
      </c>
      <c r="C14" s="58">
        <v>6.18</v>
      </c>
      <c r="D14" s="58">
        <v>8.15</v>
      </c>
      <c r="E14" s="58">
        <v>2.94</v>
      </c>
      <c r="F14" s="58">
        <v>1.7</v>
      </c>
      <c r="G14" s="58">
        <v>2.34</v>
      </c>
      <c r="H14" s="58">
        <v>0.85</v>
      </c>
      <c r="I14" s="105">
        <v>2</v>
      </c>
      <c r="J14" s="135">
        <v>1</v>
      </c>
      <c r="K14" s="11"/>
      <c r="L14" s="7"/>
      <c r="O14" s="66" t="s">
        <v>18</v>
      </c>
      <c r="P14" s="183">
        <v>2.94</v>
      </c>
      <c r="Q14" s="66">
        <v>0.85</v>
      </c>
      <c r="R14" s="16"/>
      <c r="S14" s="16"/>
      <c r="T14" s="28"/>
    </row>
    <row r="15" spans="1:20" x14ac:dyDescent="0.25">
      <c r="A15" s="7"/>
      <c r="B15" s="9" t="s">
        <v>21</v>
      </c>
      <c r="C15" s="58">
        <v>5.31</v>
      </c>
      <c r="D15" s="58">
        <v>6.75</v>
      </c>
      <c r="E15" s="58">
        <v>7.91</v>
      </c>
      <c r="F15" s="58">
        <v>0.43</v>
      </c>
      <c r="G15" s="58">
        <v>0.54</v>
      </c>
      <c r="H15" s="58">
        <v>0.63</v>
      </c>
      <c r="I15" s="105">
        <v>3</v>
      </c>
      <c r="J15" s="135">
        <v>4</v>
      </c>
      <c r="K15" s="11"/>
      <c r="L15" s="7"/>
      <c r="N15" s="143"/>
      <c r="O15" s="66" t="s">
        <v>26</v>
      </c>
      <c r="P15" s="183">
        <v>3.87</v>
      </c>
      <c r="Q15" s="66">
        <v>1.1299999999999999</v>
      </c>
      <c r="R15" s="16"/>
      <c r="S15" s="16"/>
      <c r="T15" s="28"/>
    </row>
    <row r="16" spans="1:20" x14ac:dyDescent="0.25">
      <c r="A16" s="7"/>
      <c r="B16" s="9" t="s">
        <v>24</v>
      </c>
      <c r="C16" s="58">
        <v>2.87</v>
      </c>
      <c r="D16" s="58">
        <v>3.95</v>
      </c>
      <c r="E16" s="58">
        <v>3.14</v>
      </c>
      <c r="F16" s="58">
        <v>0.42</v>
      </c>
      <c r="G16" s="58">
        <v>0.56000000000000005</v>
      </c>
      <c r="H16" s="58">
        <v>0.44</v>
      </c>
      <c r="I16" s="105">
        <v>4</v>
      </c>
      <c r="J16" s="135">
        <v>3</v>
      </c>
      <c r="K16" s="11"/>
      <c r="L16" s="7"/>
      <c r="N16" s="144"/>
      <c r="O16" s="66" t="s">
        <v>24</v>
      </c>
      <c r="P16" s="183">
        <v>3.14</v>
      </c>
      <c r="Q16" s="66">
        <v>0.44</v>
      </c>
      <c r="R16" s="16"/>
      <c r="S16" s="16"/>
      <c r="T16" s="28"/>
    </row>
    <row r="17" spans="1:20" x14ac:dyDescent="0.25">
      <c r="A17" s="7"/>
      <c r="B17" s="9" t="s">
        <v>22</v>
      </c>
      <c r="C17" s="58">
        <v>4.3</v>
      </c>
      <c r="D17" s="58">
        <v>6.84</v>
      </c>
      <c r="E17" s="58">
        <v>4.6399999999999997</v>
      </c>
      <c r="F17" s="58">
        <v>0.23</v>
      </c>
      <c r="G17" s="58">
        <v>0.37</v>
      </c>
      <c r="H17" s="58">
        <v>0.26</v>
      </c>
      <c r="I17" s="105">
        <v>5</v>
      </c>
      <c r="J17" s="135">
        <v>5</v>
      </c>
      <c r="K17" s="11"/>
      <c r="L17" s="7"/>
      <c r="O17" s="66" t="s">
        <v>21</v>
      </c>
      <c r="P17" s="183">
        <v>7.91</v>
      </c>
      <c r="Q17" s="66">
        <v>0.63</v>
      </c>
      <c r="R17" s="16"/>
      <c r="S17" s="16"/>
      <c r="T17" s="28"/>
    </row>
    <row r="18" spans="1:20" x14ac:dyDescent="0.25">
      <c r="A18" s="7"/>
      <c r="B18" s="9" t="s">
        <v>23</v>
      </c>
      <c r="C18" s="58">
        <v>4.22</v>
      </c>
      <c r="D18" s="58">
        <v>7.22</v>
      </c>
      <c r="E18" s="58">
        <v>6.15</v>
      </c>
      <c r="F18" s="58">
        <v>0.13</v>
      </c>
      <c r="G18" s="58">
        <v>0.23</v>
      </c>
      <c r="H18" s="58">
        <v>0.2</v>
      </c>
      <c r="I18" s="105">
        <v>6</v>
      </c>
      <c r="J18" s="135">
        <v>6</v>
      </c>
      <c r="K18" s="11"/>
      <c r="L18" s="7"/>
      <c r="O18" s="66" t="s">
        <v>22</v>
      </c>
      <c r="P18" s="183">
        <v>4.6399999999999997</v>
      </c>
      <c r="Q18" s="66">
        <v>0.26</v>
      </c>
      <c r="R18" s="16"/>
      <c r="S18" s="16"/>
      <c r="T18" s="28"/>
    </row>
    <row r="19" spans="1:20" x14ac:dyDescent="0.25">
      <c r="A19" s="7"/>
      <c r="B19" s="9" t="s">
        <v>19</v>
      </c>
      <c r="C19" s="58">
        <v>4.8499999999999996</v>
      </c>
      <c r="D19" s="58">
        <v>4.33</v>
      </c>
      <c r="E19" s="58">
        <v>4.08</v>
      </c>
      <c r="F19" s="58">
        <v>0.18</v>
      </c>
      <c r="G19" s="58">
        <v>0.16</v>
      </c>
      <c r="H19" s="58">
        <v>0.15</v>
      </c>
      <c r="I19" s="105">
        <v>7</v>
      </c>
      <c r="J19" s="135">
        <v>7</v>
      </c>
      <c r="K19" s="11"/>
      <c r="L19" s="7"/>
      <c r="O19" s="66" t="s">
        <v>23</v>
      </c>
      <c r="P19" s="183">
        <v>6.15</v>
      </c>
      <c r="Q19" s="66">
        <v>0.2</v>
      </c>
      <c r="R19" s="16"/>
      <c r="S19" s="16"/>
      <c r="T19" s="28"/>
    </row>
    <row r="20" spans="1:20" x14ac:dyDescent="0.25">
      <c r="A20" s="7"/>
      <c r="B20" s="9" t="s">
        <v>25</v>
      </c>
      <c r="C20" s="58">
        <v>0.83</v>
      </c>
      <c r="D20" s="58">
        <v>2.86</v>
      </c>
      <c r="E20" s="58">
        <v>1.77</v>
      </c>
      <c r="F20" s="58">
        <v>0.04</v>
      </c>
      <c r="G20" s="58">
        <v>0.12</v>
      </c>
      <c r="H20" s="58">
        <v>7.0000000000000007E-2</v>
      </c>
      <c r="I20" s="105">
        <v>8</v>
      </c>
      <c r="J20" s="135">
        <v>8</v>
      </c>
      <c r="K20" s="11"/>
      <c r="L20" s="7"/>
      <c r="O20" s="66" t="s">
        <v>19</v>
      </c>
      <c r="P20" s="183">
        <v>4.08</v>
      </c>
      <c r="Q20" s="66">
        <v>0.15</v>
      </c>
      <c r="R20" s="16"/>
      <c r="S20" s="16"/>
      <c r="T20" s="28"/>
    </row>
    <row r="21" spans="1:20" x14ac:dyDescent="0.25">
      <c r="A21" s="7"/>
      <c r="B21" s="9" t="s">
        <v>20</v>
      </c>
      <c r="C21" s="58">
        <v>-2.56</v>
      </c>
      <c r="D21" s="58">
        <v>2.27</v>
      </c>
      <c r="E21" s="58">
        <v>2.0699999999999998</v>
      </c>
      <c r="F21" s="58">
        <v>-0.09</v>
      </c>
      <c r="G21" s="58">
        <v>7.0000000000000007E-2</v>
      </c>
      <c r="H21" s="58">
        <v>0.06</v>
      </c>
      <c r="I21" s="105">
        <v>9</v>
      </c>
      <c r="J21" s="135">
        <v>9</v>
      </c>
      <c r="K21" s="11"/>
      <c r="L21" s="7"/>
      <c r="O21" s="66" t="s">
        <v>25</v>
      </c>
      <c r="P21" s="183">
        <v>1.77</v>
      </c>
      <c r="Q21" s="66">
        <v>7.0000000000000007E-2</v>
      </c>
      <c r="R21" s="16"/>
      <c r="S21" s="16"/>
      <c r="T21" s="28"/>
    </row>
    <row r="22" spans="1:20" x14ac:dyDescent="0.25">
      <c r="A22" s="7"/>
      <c r="B22" s="18" t="s">
        <v>27</v>
      </c>
      <c r="C22" s="59">
        <v>3.96</v>
      </c>
      <c r="D22" s="59">
        <v>5.38</v>
      </c>
      <c r="E22" s="59">
        <v>3.8</v>
      </c>
      <c r="F22" s="59">
        <v>3.96</v>
      </c>
      <c r="G22" s="59">
        <v>5.38</v>
      </c>
      <c r="H22" s="59">
        <v>3.8</v>
      </c>
      <c r="I22" s="82"/>
      <c r="J22" s="82"/>
      <c r="K22" s="11"/>
      <c r="L22" s="7"/>
      <c r="O22" s="66" t="s">
        <v>20</v>
      </c>
      <c r="P22" s="183">
        <v>2.0699999999999998</v>
      </c>
      <c r="Q22" s="66">
        <v>0.06</v>
      </c>
      <c r="R22" s="16"/>
      <c r="S22" s="16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41"/>
      <c r="O23" s="62" t="s">
        <v>27</v>
      </c>
      <c r="P23" s="63">
        <v>3.8</v>
      </c>
      <c r="Q23" s="63">
        <v>3.8</v>
      </c>
      <c r="T23" s="28"/>
    </row>
    <row r="24" spans="1:20" s="16" customFormat="1" x14ac:dyDescent="0.25">
      <c r="A24" s="7"/>
      <c r="B24" s="9"/>
      <c r="C24" s="222" t="s">
        <v>611</v>
      </c>
      <c r="D24" s="222"/>
      <c r="E24" s="222"/>
      <c r="F24" s="222"/>
      <c r="G24" s="222"/>
      <c r="H24" s="222"/>
      <c r="I24" s="222"/>
      <c r="J24" s="14"/>
      <c r="K24" s="11"/>
      <c r="L24" s="7"/>
      <c r="N24" s="28" t="s">
        <v>603</v>
      </c>
      <c r="O24" s="62"/>
      <c r="P24" s="63"/>
      <c r="Q24" s="63"/>
      <c r="T24" s="28"/>
    </row>
    <row r="25" spans="1:20" s="16" customFormat="1" x14ac:dyDescent="0.25">
      <c r="A25" s="7"/>
      <c r="B25" s="9"/>
      <c r="C25" s="222" t="s">
        <v>820</v>
      </c>
      <c r="D25" s="222"/>
      <c r="E25" s="222"/>
      <c r="F25" s="222"/>
      <c r="G25" s="222"/>
      <c r="H25" s="222"/>
      <c r="I25" s="222"/>
      <c r="J25" s="14"/>
      <c r="K25" s="11"/>
      <c r="L25" s="7"/>
      <c r="N25" s="28" t="s">
        <v>603</v>
      </c>
      <c r="O25" s="62"/>
      <c r="P25" s="63"/>
      <c r="Q25" s="63"/>
      <c r="T25" s="28"/>
    </row>
    <row r="26" spans="1:20" s="16" customFormat="1" x14ac:dyDescent="0.25">
      <c r="A26" s="7"/>
      <c r="B26" s="9"/>
      <c r="C26" s="127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62"/>
      <c r="P26" s="63"/>
      <c r="Q26" s="63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62"/>
      <c r="P27" s="63"/>
      <c r="Q27" s="63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41"/>
      <c r="P28" s="145"/>
      <c r="Q28" s="145"/>
      <c r="R28" s="28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41"/>
      <c r="P29" s="145"/>
      <c r="Q29" s="145"/>
      <c r="R29" s="28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41"/>
      <c r="P30" s="145"/>
      <c r="Q30" s="145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21" t="s">
        <v>612</v>
      </c>
      <c r="D40" s="221"/>
      <c r="E40" s="221"/>
      <c r="F40" s="221"/>
      <c r="G40" s="221"/>
      <c r="H40" s="221"/>
      <c r="I40" s="221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21" t="s">
        <v>602</v>
      </c>
      <c r="D41" s="221"/>
      <c r="E41" s="221"/>
      <c r="F41" s="221"/>
      <c r="G41" s="221"/>
      <c r="H41" s="221"/>
      <c r="I41" s="221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26">
        <v>2017</v>
      </c>
      <c r="D42" s="226"/>
      <c r="E42" s="226"/>
      <c r="F42" s="226"/>
      <c r="G42" s="226"/>
      <c r="H42" s="226"/>
      <c r="I42" s="224" t="s">
        <v>823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10" t="s">
        <v>814</v>
      </c>
      <c r="D43" s="210" t="s">
        <v>815</v>
      </c>
      <c r="E43" s="210" t="s">
        <v>816</v>
      </c>
      <c r="F43" s="210" t="s">
        <v>817</v>
      </c>
      <c r="G43" s="210" t="s">
        <v>818</v>
      </c>
      <c r="H43" s="210" t="s">
        <v>822</v>
      </c>
      <c r="I43" s="224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2.8708800000000001</v>
      </c>
      <c r="D44" s="56">
        <v>3.4</v>
      </c>
      <c r="E44" s="56">
        <v>3.51</v>
      </c>
      <c r="F44" s="56">
        <v>3.74</v>
      </c>
      <c r="G44" s="56">
        <v>3.61</v>
      </c>
      <c r="H44" s="56">
        <v>3.8</v>
      </c>
      <c r="I44" s="140">
        <v>3.8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2.5154869999999998</v>
      </c>
      <c r="D45" s="56">
        <v>3</v>
      </c>
      <c r="E45" s="56">
        <v>3.23</v>
      </c>
      <c r="F45" s="56">
        <v>3.35</v>
      </c>
      <c r="G45" s="56">
        <v>3.3</v>
      </c>
      <c r="H45" s="56">
        <v>3.44</v>
      </c>
      <c r="I45" s="140">
        <v>3.44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6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9" t="s">
        <v>819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N13:Q25">
    <sortCondition descending="1" ref="Q13"/>
  </sortState>
  <mergeCells count="12">
    <mergeCell ref="C40:I40"/>
    <mergeCell ref="I42:I43"/>
    <mergeCell ref="C41:I41"/>
    <mergeCell ref="O10:O11"/>
    <mergeCell ref="C24:I24"/>
    <mergeCell ref="C25:I25"/>
    <mergeCell ref="C42:H42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6"/>
  <sheetViews>
    <sheetView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  <c r="S6" s="16"/>
    </row>
    <row r="7" spans="1:23" x14ac:dyDescent="0.25">
      <c r="A7" s="7"/>
      <c r="B7" s="8"/>
      <c r="C7" s="221" t="s">
        <v>622</v>
      </c>
      <c r="D7" s="221"/>
      <c r="E7" s="221"/>
      <c r="F7" s="221"/>
      <c r="G7" s="221"/>
      <c r="H7" s="221"/>
      <c r="I7" s="221"/>
      <c r="J7" s="221"/>
      <c r="K7" s="11"/>
      <c r="L7" s="7"/>
      <c r="N7" s="16"/>
      <c r="O7" s="16"/>
      <c r="P7" s="16"/>
      <c r="Q7" s="16"/>
      <c r="R7" s="16"/>
      <c r="S7" s="16"/>
    </row>
    <row r="8" spans="1:23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  <c r="N8" s="206"/>
      <c r="O8" s="206"/>
      <c r="P8" s="206"/>
      <c r="Q8" s="206"/>
      <c r="R8" s="206"/>
      <c r="S8" s="206"/>
      <c r="T8" s="206"/>
      <c r="U8" s="206"/>
      <c r="V8" s="206"/>
      <c r="W8" s="206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  <c r="T9" s="206"/>
      <c r="U9" s="206"/>
      <c r="V9" s="206"/>
      <c r="W9" s="206"/>
    </row>
    <row r="10" spans="1:23" ht="15.75" customHeight="1" x14ac:dyDescent="0.25">
      <c r="A10" s="7"/>
      <c r="B10" s="9"/>
      <c r="C10" s="223" t="s">
        <v>31</v>
      </c>
      <c r="D10" s="223"/>
      <c r="E10" s="223"/>
      <c r="F10" s="223" t="s">
        <v>32</v>
      </c>
      <c r="G10" s="223"/>
      <c r="H10" s="223"/>
      <c r="I10" s="223" t="s">
        <v>81</v>
      </c>
      <c r="J10" s="223"/>
      <c r="K10" s="11"/>
      <c r="L10" s="7"/>
      <c r="N10" s="187"/>
      <c r="O10" s="225"/>
      <c r="P10" s="16"/>
      <c r="Q10" s="16"/>
      <c r="R10" s="16"/>
      <c r="S10" s="16"/>
      <c r="T10" s="206"/>
      <c r="U10" s="206"/>
      <c r="V10" s="206"/>
      <c r="W10" s="206"/>
    </row>
    <row r="11" spans="1:23" x14ac:dyDescent="0.25">
      <c r="A11" s="7"/>
      <c r="B11" s="9"/>
      <c r="C11" s="191">
        <v>2015</v>
      </c>
      <c r="D11" s="191">
        <v>2016</v>
      </c>
      <c r="E11" s="191">
        <v>2017</v>
      </c>
      <c r="F11" s="191">
        <v>2015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187"/>
      <c r="O11" s="225"/>
      <c r="P11" s="16"/>
      <c r="Q11" s="16"/>
      <c r="R11" s="16"/>
      <c r="S11" s="16"/>
      <c r="T11" s="206"/>
      <c r="U11" s="206"/>
      <c r="V11" s="206"/>
      <c r="W11" s="206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  <c r="T12" s="206"/>
      <c r="U12" s="206"/>
      <c r="V12" s="206"/>
      <c r="W12" s="206"/>
    </row>
    <row r="13" spans="1:23" x14ac:dyDescent="0.25">
      <c r="A13" s="7"/>
      <c r="B13" s="9" t="s">
        <v>26</v>
      </c>
      <c r="C13" s="58">
        <v>3.87</v>
      </c>
      <c r="D13" s="58">
        <v>5.55</v>
      </c>
      <c r="E13" s="58">
        <v>4.87</v>
      </c>
      <c r="F13" s="58">
        <v>1.1599999999999999</v>
      </c>
      <c r="G13" s="58">
        <v>1.65</v>
      </c>
      <c r="H13" s="58">
        <v>1.41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  <c r="T13" s="206"/>
      <c r="U13" s="206"/>
      <c r="V13" s="206"/>
      <c r="W13" s="206"/>
    </row>
    <row r="14" spans="1:23" x14ac:dyDescent="0.25">
      <c r="A14" s="7"/>
      <c r="B14" s="9" t="s">
        <v>21</v>
      </c>
      <c r="C14" s="58">
        <v>5.34</v>
      </c>
      <c r="D14" s="58">
        <v>7.06</v>
      </c>
      <c r="E14" s="58">
        <v>7.94</v>
      </c>
      <c r="F14" s="58">
        <v>0.43</v>
      </c>
      <c r="G14" s="58">
        <v>0.56999999999999995</v>
      </c>
      <c r="H14" s="58">
        <v>0.64</v>
      </c>
      <c r="I14" s="105">
        <v>4</v>
      </c>
      <c r="J14" s="135">
        <v>2</v>
      </c>
      <c r="K14" s="11"/>
      <c r="L14" s="7"/>
      <c r="N14" s="50"/>
      <c r="O14" s="90" t="s">
        <v>26</v>
      </c>
      <c r="P14" s="183">
        <v>4.87</v>
      </c>
      <c r="Q14" s="66">
        <v>1.41</v>
      </c>
      <c r="R14" s="16"/>
      <c r="S14" s="16"/>
      <c r="T14" s="206"/>
      <c r="U14" s="206"/>
      <c r="V14" s="206"/>
      <c r="W14" s="206"/>
    </row>
    <row r="15" spans="1:23" x14ac:dyDescent="0.25">
      <c r="A15" s="7"/>
      <c r="B15" s="9" t="s">
        <v>24</v>
      </c>
      <c r="C15" s="58">
        <v>4.7699999999999996</v>
      </c>
      <c r="D15" s="58">
        <v>6.31</v>
      </c>
      <c r="E15" s="58">
        <v>3.89</v>
      </c>
      <c r="F15" s="58">
        <v>0.68</v>
      </c>
      <c r="G15" s="58">
        <v>0.9</v>
      </c>
      <c r="H15" s="58">
        <v>0.55000000000000004</v>
      </c>
      <c r="I15" s="105">
        <v>3</v>
      </c>
      <c r="J15" s="135">
        <v>3</v>
      </c>
      <c r="K15" s="11"/>
      <c r="L15" s="7"/>
      <c r="N15" s="17"/>
      <c r="O15" s="90" t="s">
        <v>21</v>
      </c>
      <c r="P15" s="183">
        <v>7.94</v>
      </c>
      <c r="Q15" s="66">
        <v>0.64</v>
      </c>
      <c r="R15" s="16"/>
      <c r="S15" s="16"/>
      <c r="T15" s="206"/>
      <c r="U15" s="206"/>
      <c r="V15" s="206"/>
      <c r="W15" s="206"/>
    </row>
    <row r="16" spans="1:23" x14ac:dyDescent="0.25">
      <c r="A16" s="7"/>
      <c r="B16" s="9" t="s">
        <v>18</v>
      </c>
      <c r="C16" s="58">
        <v>5.88</v>
      </c>
      <c r="D16" s="58">
        <v>12.93</v>
      </c>
      <c r="E16" s="58">
        <v>1.82</v>
      </c>
      <c r="F16" s="58">
        <v>1.64</v>
      </c>
      <c r="G16" s="58">
        <v>3.64</v>
      </c>
      <c r="H16" s="58">
        <v>0.54</v>
      </c>
      <c r="I16" s="105">
        <v>1</v>
      </c>
      <c r="J16" s="135">
        <v>4</v>
      </c>
      <c r="K16" s="11"/>
      <c r="L16" s="7"/>
      <c r="N16" s="16"/>
      <c r="O16" s="90" t="s">
        <v>24</v>
      </c>
      <c r="P16" s="183">
        <v>3.89</v>
      </c>
      <c r="Q16" s="66">
        <v>0.55000000000000004</v>
      </c>
      <c r="R16" s="16"/>
      <c r="S16" s="16"/>
      <c r="T16" s="206"/>
      <c r="U16" s="206"/>
      <c r="V16" s="206"/>
      <c r="W16" s="206"/>
    </row>
    <row r="17" spans="1:23" x14ac:dyDescent="0.25">
      <c r="A17" s="7"/>
      <c r="B17" s="9" t="s">
        <v>22</v>
      </c>
      <c r="C17" s="58">
        <v>4.53</v>
      </c>
      <c r="D17" s="58">
        <v>9.39</v>
      </c>
      <c r="E17" s="58">
        <v>6.1</v>
      </c>
      <c r="F17" s="58">
        <v>0.25</v>
      </c>
      <c r="G17" s="58">
        <v>0.51</v>
      </c>
      <c r="H17" s="58">
        <v>0.33</v>
      </c>
      <c r="I17" s="105">
        <v>5</v>
      </c>
      <c r="J17" s="135">
        <v>5</v>
      </c>
      <c r="K17" s="11"/>
      <c r="L17" s="7"/>
      <c r="N17" s="16"/>
      <c r="O17" s="90" t="s">
        <v>18</v>
      </c>
      <c r="P17" s="183">
        <v>1.82</v>
      </c>
      <c r="Q17" s="66">
        <v>0.54</v>
      </c>
      <c r="R17" s="16"/>
      <c r="S17" s="16"/>
      <c r="T17" s="206"/>
      <c r="U17" s="206"/>
      <c r="V17" s="206"/>
      <c r="W17" s="206"/>
    </row>
    <row r="18" spans="1:23" x14ac:dyDescent="0.25">
      <c r="A18" s="7"/>
      <c r="B18" s="9" t="s">
        <v>19</v>
      </c>
      <c r="C18" s="58">
        <v>6.23</v>
      </c>
      <c r="D18" s="58">
        <v>4.57</v>
      </c>
      <c r="E18" s="58">
        <v>7.22</v>
      </c>
      <c r="F18" s="58">
        <v>0.23</v>
      </c>
      <c r="G18" s="58">
        <v>0.17</v>
      </c>
      <c r="H18" s="58">
        <v>0.26</v>
      </c>
      <c r="I18" s="105">
        <v>9</v>
      </c>
      <c r="J18" s="135">
        <v>6</v>
      </c>
      <c r="K18" s="11"/>
      <c r="L18" s="7"/>
      <c r="N18" s="16"/>
      <c r="O18" s="90" t="s">
        <v>22</v>
      </c>
      <c r="P18" s="183">
        <v>6.1</v>
      </c>
      <c r="Q18" s="66">
        <v>0.33</v>
      </c>
      <c r="R18" s="16"/>
      <c r="S18" s="16"/>
      <c r="T18" s="206"/>
      <c r="U18" s="206"/>
      <c r="V18" s="206"/>
      <c r="W18" s="206"/>
    </row>
    <row r="19" spans="1:23" x14ac:dyDescent="0.25">
      <c r="A19" s="7"/>
      <c r="B19" s="9" t="s">
        <v>23</v>
      </c>
      <c r="C19" s="58">
        <v>4.67</v>
      </c>
      <c r="D19" s="58">
        <v>8.0299999999999994</v>
      </c>
      <c r="E19" s="58">
        <v>7.14</v>
      </c>
      <c r="F19" s="58">
        <v>0.15</v>
      </c>
      <c r="G19" s="58">
        <v>0.26</v>
      </c>
      <c r="H19" s="58">
        <v>0.23</v>
      </c>
      <c r="I19" s="105">
        <v>6</v>
      </c>
      <c r="J19" s="135">
        <v>7</v>
      </c>
      <c r="K19" s="11"/>
      <c r="L19" s="7"/>
      <c r="N19" s="16"/>
      <c r="O19" s="90" t="s">
        <v>19</v>
      </c>
      <c r="P19" s="183">
        <v>7.22</v>
      </c>
      <c r="Q19" s="66">
        <v>0.26</v>
      </c>
      <c r="R19" s="16"/>
      <c r="S19" s="16"/>
      <c r="T19" s="206"/>
      <c r="U19" s="206"/>
      <c r="V19" s="206"/>
      <c r="W19" s="206"/>
    </row>
    <row r="20" spans="1:23" x14ac:dyDescent="0.25">
      <c r="A20" s="7"/>
      <c r="B20" s="9" t="s">
        <v>25</v>
      </c>
      <c r="C20" s="58">
        <v>1.21</v>
      </c>
      <c r="D20" s="58">
        <v>4.47</v>
      </c>
      <c r="E20" s="58">
        <v>2.44</v>
      </c>
      <c r="F20" s="58">
        <v>0.05</v>
      </c>
      <c r="G20" s="58">
        <v>0.19</v>
      </c>
      <c r="H20" s="58">
        <v>0.1</v>
      </c>
      <c r="I20" s="105">
        <v>7</v>
      </c>
      <c r="J20" s="135">
        <v>8</v>
      </c>
      <c r="K20" s="11"/>
      <c r="L20" s="7"/>
      <c r="N20" s="16"/>
      <c r="O20" s="90" t="s">
        <v>23</v>
      </c>
      <c r="P20" s="183">
        <v>7.14</v>
      </c>
      <c r="Q20" s="66">
        <v>0.23</v>
      </c>
      <c r="R20" s="16"/>
      <c r="S20" s="16"/>
      <c r="T20" s="206"/>
      <c r="U20" s="206"/>
      <c r="V20" s="206"/>
      <c r="W20" s="206"/>
    </row>
    <row r="21" spans="1:23" x14ac:dyDescent="0.25">
      <c r="A21" s="7"/>
      <c r="B21" s="9" t="s">
        <v>20</v>
      </c>
      <c r="C21" s="58">
        <v>4.8899999999999997</v>
      </c>
      <c r="D21" s="58">
        <v>6.17</v>
      </c>
      <c r="E21" s="58">
        <v>1.7</v>
      </c>
      <c r="F21" s="58">
        <v>0.15</v>
      </c>
      <c r="G21" s="58">
        <v>0.19</v>
      </c>
      <c r="H21" s="58">
        <v>0.05</v>
      </c>
      <c r="I21" s="105">
        <v>8</v>
      </c>
      <c r="J21" s="135">
        <v>9</v>
      </c>
      <c r="K21" s="11"/>
      <c r="L21" s="7"/>
      <c r="N21" s="16"/>
      <c r="O21" s="90" t="s">
        <v>25</v>
      </c>
      <c r="P21" s="183">
        <v>2.44</v>
      </c>
      <c r="Q21" s="66">
        <v>0.1</v>
      </c>
      <c r="R21" s="16"/>
      <c r="S21" s="16"/>
      <c r="T21" s="206"/>
      <c r="U21" s="206"/>
      <c r="V21" s="206"/>
      <c r="W21" s="206"/>
    </row>
    <row r="22" spans="1:23" x14ac:dyDescent="0.25">
      <c r="A22" s="7"/>
      <c r="B22" s="18" t="s">
        <v>27</v>
      </c>
      <c r="C22" s="59">
        <v>4.74</v>
      </c>
      <c r="D22" s="59">
        <v>8.08</v>
      </c>
      <c r="E22" s="59">
        <v>4.1100000000000003</v>
      </c>
      <c r="F22" s="59">
        <v>4.74</v>
      </c>
      <c r="G22" s="59">
        <v>8.08</v>
      </c>
      <c r="H22" s="59">
        <v>4.1100000000000003</v>
      </c>
      <c r="I22" s="82"/>
      <c r="J22" s="82"/>
      <c r="K22" s="11"/>
      <c r="L22" s="7"/>
      <c r="M22" s="126"/>
      <c r="N22" s="62"/>
      <c r="O22" s="90" t="s">
        <v>20</v>
      </c>
      <c r="P22" s="183">
        <v>1.7</v>
      </c>
      <c r="Q22" s="66">
        <v>0.05</v>
      </c>
      <c r="R22" s="16"/>
      <c r="S22" s="16"/>
      <c r="T22" s="206"/>
      <c r="U22" s="206"/>
      <c r="V22" s="206"/>
      <c r="W22" s="206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3"/>
      <c r="L23" s="7"/>
      <c r="M23" s="28"/>
      <c r="N23" s="16" t="s">
        <v>603</v>
      </c>
      <c r="O23" s="90"/>
      <c r="P23" s="183"/>
      <c r="Q23" s="66"/>
      <c r="T23" s="206"/>
      <c r="U23" s="206"/>
      <c r="V23" s="206"/>
      <c r="W23" s="206"/>
    </row>
    <row r="24" spans="1:23" s="16" customFormat="1" x14ac:dyDescent="0.25">
      <c r="A24" s="7"/>
      <c r="B24" s="9"/>
      <c r="C24" s="222" t="s">
        <v>615</v>
      </c>
      <c r="D24" s="222"/>
      <c r="E24" s="222"/>
      <c r="F24" s="222"/>
      <c r="G24" s="222"/>
      <c r="H24" s="222"/>
      <c r="I24" s="222"/>
      <c r="J24" s="14"/>
      <c r="K24" s="93"/>
      <c r="L24" s="7"/>
      <c r="M24" s="28"/>
      <c r="O24" s="90"/>
      <c r="P24" s="183"/>
      <c r="Q24" s="66"/>
      <c r="T24" s="206"/>
      <c r="U24" s="206"/>
      <c r="V24" s="206"/>
      <c r="W24" s="206"/>
    </row>
    <row r="25" spans="1:23" s="16" customFormat="1" x14ac:dyDescent="0.25">
      <c r="A25" s="7"/>
      <c r="B25" s="9"/>
      <c r="C25" s="222" t="s">
        <v>820</v>
      </c>
      <c r="D25" s="222"/>
      <c r="E25" s="222"/>
      <c r="F25" s="222"/>
      <c r="G25" s="222"/>
      <c r="H25" s="222"/>
      <c r="I25" s="222"/>
      <c r="J25" s="14"/>
      <c r="K25" s="93"/>
      <c r="L25" s="7"/>
      <c r="M25" s="28"/>
      <c r="N25" s="16" t="s">
        <v>603</v>
      </c>
      <c r="O25" s="90"/>
      <c r="P25" s="183"/>
      <c r="Q25" s="66"/>
      <c r="T25" s="206"/>
      <c r="U25" s="206"/>
      <c r="V25" s="206"/>
      <c r="W25" s="206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3"/>
      <c r="L26" s="7"/>
      <c r="M26" s="28"/>
      <c r="N26" s="16" t="s">
        <v>603</v>
      </c>
      <c r="O26" s="90"/>
      <c r="P26" s="183"/>
      <c r="Q26" s="66"/>
      <c r="T26" s="206"/>
      <c r="U26" s="206"/>
      <c r="V26" s="206"/>
      <c r="W26" s="206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3"/>
      <c r="L27" s="7"/>
      <c r="M27" s="28"/>
      <c r="N27" s="206" t="s">
        <v>603</v>
      </c>
      <c r="O27" s="207"/>
      <c r="P27" s="208"/>
      <c r="Q27" s="204"/>
      <c r="R27" s="206"/>
      <c r="S27" s="206"/>
      <c r="T27" s="206"/>
      <c r="U27" s="206"/>
      <c r="V27" s="206"/>
      <c r="W27" s="20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3"/>
      <c r="L28" s="7"/>
      <c r="M28" s="28"/>
      <c r="N28" s="206" t="s">
        <v>603</v>
      </c>
      <c r="O28" s="207"/>
      <c r="P28" s="208"/>
      <c r="Q28" s="204"/>
      <c r="R28" s="206"/>
      <c r="S28" s="206"/>
      <c r="T28" s="206"/>
      <c r="U28" s="206"/>
      <c r="V28" s="206"/>
      <c r="W28" s="20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3"/>
      <c r="L29" s="7"/>
      <c r="M29" s="28"/>
      <c r="N29" s="206"/>
      <c r="O29" s="207"/>
      <c r="P29" s="208"/>
      <c r="Q29" s="208"/>
      <c r="R29" s="206"/>
      <c r="S29" s="206"/>
      <c r="T29" s="206"/>
      <c r="U29" s="206"/>
      <c r="V29" s="206"/>
      <c r="W29" s="20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3"/>
      <c r="L30" s="7"/>
      <c r="M30" s="28"/>
      <c r="N30" s="206" t="s">
        <v>603</v>
      </c>
      <c r="O30" s="207"/>
      <c r="P30" s="208"/>
      <c r="Q30" s="208"/>
      <c r="R30" s="206"/>
      <c r="S30" s="206"/>
      <c r="T30" s="206"/>
      <c r="U30" s="206"/>
      <c r="V30" s="206"/>
      <c r="W30" s="206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4"/>
      <c r="L31" s="7"/>
      <c r="M31" s="28"/>
      <c r="N31" s="206"/>
      <c r="O31" s="209"/>
      <c r="P31" s="208"/>
      <c r="Q31" s="208"/>
      <c r="R31" s="206"/>
      <c r="S31" s="206"/>
      <c r="T31" s="206"/>
      <c r="U31" s="206"/>
      <c r="V31" s="206"/>
      <c r="W31" s="206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06"/>
      <c r="O32" s="206"/>
      <c r="P32" s="206"/>
      <c r="Q32" s="206"/>
      <c r="R32" s="206"/>
      <c r="S32" s="206"/>
      <c r="T32" s="206"/>
      <c r="U32" s="206"/>
      <c r="V32" s="206"/>
      <c r="W32" s="206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06"/>
      <c r="O33" s="206"/>
      <c r="P33" s="206"/>
      <c r="Q33" s="206"/>
      <c r="R33" s="206"/>
      <c r="S33" s="206"/>
      <c r="T33" s="206"/>
      <c r="U33" s="206"/>
      <c r="V33" s="206"/>
      <c r="W33" s="206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06"/>
      <c r="O34" s="206"/>
      <c r="P34" s="206"/>
      <c r="Q34" s="206"/>
      <c r="R34" s="206"/>
      <c r="S34" s="206"/>
      <c r="T34" s="206"/>
      <c r="U34" s="206"/>
      <c r="V34" s="206"/>
      <c r="W34" s="206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06"/>
      <c r="O35" s="206"/>
      <c r="P35" s="206"/>
      <c r="Q35" s="206"/>
      <c r="R35" s="206"/>
      <c r="S35" s="206"/>
      <c r="T35" s="206"/>
      <c r="U35" s="206"/>
      <c r="V35" s="206"/>
      <c r="W35" s="206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23" s="16" customFormat="1" x14ac:dyDescent="0.25">
      <c r="A39" s="7"/>
      <c r="B39" s="22"/>
      <c r="C39" s="221" t="s">
        <v>614</v>
      </c>
      <c r="D39" s="221"/>
      <c r="E39" s="221"/>
      <c r="F39" s="221"/>
      <c r="G39" s="221"/>
      <c r="H39" s="221"/>
      <c r="I39" s="221"/>
      <c r="J39" s="9"/>
      <c r="K39" s="11"/>
      <c r="L39" s="7"/>
      <c r="M39" s="28"/>
      <c r="N39" s="28"/>
      <c r="O39" s="28"/>
      <c r="P39" s="28"/>
      <c r="Q39" s="28"/>
      <c r="R39" s="28"/>
    </row>
    <row r="40" spans="1:23" s="16" customFormat="1" x14ac:dyDescent="0.25">
      <c r="A40" s="7"/>
      <c r="B40" s="22"/>
      <c r="C40" s="221" t="s">
        <v>602</v>
      </c>
      <c r="D40" s="221"/>
      <c r="E40" s="221"/>
      <c r="F40" s="221"/>
      <c r="G40" s="221"/>
      <c r="H40" s="221"/>
      <c r="I40" s="221"/>
      <c r="J40" s="9"/>
      <c r="K40" s="11"/>
      <c r="L40" s="7"/>
      <c r="M40" s="28"/>
      <c r="N40" s="28"/>
      <c r="O40" s="28"/>
      <c r="P40" s="28"/>
      <c r="Q40" s="28"/>
      <c r="R40" s="28"/>
    </row>
    <row r="41" spans="1:23" s="16" customFormat="1" ht="15.6" customHeight="1" x14ac:dyDescent="0.25">
      <c r="A41" s="7"/>
      <c r="C41" s="226">
        <v>2017</v>
      </c>
      <c r="D41" s="226"/>
      <c r="E41" s="226"/>
      <c r="F41" s="226"/>
      <c r="G41" s="226"/>
      <c r="H41" s="226"/>
      <c r="I41" s="224" t="s">
        <v>823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23" s="16" customFormat="1" ht="15.6" customHeight="1" x14ac:dyDescent="0.25">
      <c r="A42" s="7"/>
      <c r="C42" s="210" t="s">
        <v>814</v>
      </c>
      <c r="D42" s="210" t="s">
        <v>815</v>
      </c>
      <c r="E42" s="210" t="s">
        <v>816</v>
      </c>
      <c r="F42" s="210" t="s">
        <v>817</v>
      </c>
      <c r="G42" s="210" t="s">
        <v>818</v>
      </c>
      <c r="H42" s="210" t="s">
        <v>822</v>
      </c>
      <c r="I42" s="224"/>
      <c r="J42" s="9"/>
      <c r="K42" s="11"/>
      <c r="L42" s="7"/>
      <c r="M42" s="28"/>
      <c r="N42" s="28"/>
      <c r="O42" s="28"/>
      <c r="P42" s="28"/>
      <c r="Q42" s="28"/>
      <c r="R42" s="28"/>
    </row>
    <row r="43" spans="1:23" s="16" customFormat="1" x14ac:dyDescent="0.25">
      <c r="A43" s="7"/>
      <c r="B43" s="9" t="s">
        <v>5</v>
      </c>
      <c r="C43" s="56">
        <v>4.733365</v>
      </c>
      <c r="D43" s="56">
        <v>5.09</v>
      </c>
      <c r="E43" s="56">
        <v>4.45</v>
      </c>
      <c r="F43" s="56">
        <v>4.1100000000000003</v>
      </c>
      <c r="G43" s="56">
        <v>3.47</v>
      </c>
      <c r="H43" s="56">
        <v>4.1100000000000003</v>
      </c>
      <c r="I43" s="140">
        <v>4.1100000000000003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23" s="16" customFormat="1" x14ac:dyDescent="0.25">
      <c r="A44" s="7"/>
      <c r="B44" s="9" t="s">
        <v>4</v>
      </c>
      <c r="C44" s="57">
        <v>4.6860569999999999</v>
      </c>
      <c r="D44" s="56">
        <v>4.66</v>
      </c>
      <c r="E44" s="56">
        <v>4.37</v>
      </c>
      <c r="F44" s="56">
        <v>3.99</v>
      </c>
      <c r="G44" s="56">
        <v>3.4</v>
      </c>
      <c r="H44" s="56">
        <v>3.87</v>
      </c>
      <c r="I44" s="140">
        <v>3.87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23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I41:I42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O29" sqref="O2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21" t="s">
        <v>621</v>
      </c>
      <c r="D7" s="221"/>
      <c r="E7" s="221"/>
      <c r="F7" s="221"/>
      <c r="G7" s="221"/>
      <c r="H7" s="221"/>
      <c r="I7" s="221"/>
      <c r="J7" s="221"/>
      <c r="K7" s="11"/>
      <c r="L7" s="7"/>
      <c r="M7" s="206"/>
      <c r="N7" s="206"/>
      <c r="O7" s="206"/>
      <c r="P7" s="206"/>
      <c r="Q7" s="206"/>
      <c r="R7" s="206"/>
      <c r="S7" s="206"/>
      <c r="T7" s="16"/>
    </row>
    <row r="8" spans="1:21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16"/>
      <c r="P9" s="16"/>
      <c r="Q9" s="16"/>
      <c r="R9" s="16"/>
      <c r="S9" s="16"/>
      <c r="T9" s="16"/>
    </row>
    <row r="10" spans="1:21" ht="15.75" customHeight="1" x14ac:dyDescent="0.25">
      <c r="A10" s="7"/>
      <c r="B10" s="9"/>
      <c r="C10" s="223" t="s">
        <v>31</v>
      </c>
      <c r="D10" s="223"/>
      <c r="E10" s="223"/>
      <c r="F10" s="223" t="s">
        <v>32</v>
      </c>
      <c r="G10" s="223"/>
      <c r="H10" s="223"/>
      <c r="I10" s="223" t="s">
        <v>81</v>
      </c>
      <c r="J10" s="223"/>
      <c r="K10" s="11"/>
      <c r="L10" s="7"/>
      <c r="N10" s="187"/>
      <c r="O10" s="225"/>
      <c r="P10" s="16"/>
      <c r="Q10" s="16"/>
      <c r="R10" s="16"/>
      <c r="S10" s="16"/>
      <c r="T10" s="16"/>
      <c r="U10" s="28"/>
    </row>
    <row r="11" spans="1:21" x14ac:dyDescent="0.25">
      <c r="A11" s="7"/>
      <c r="B11" s="9"/>
      <c r="C11" s="191">
        <v>2015</v>
      </c>
      <c r="D11" s="191">
        <v>2016</v>
      </c>
      <c r="E11" s="191">
        <v>2017</v>
      </c>
      <c r="F11" s="191">
        <v>2015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187"/>
      <c r="O11" s="225"/>
      <c r="P11" s="16"/>
      <c r="Q11" s="16"/>
      <c r="R11" s="16"/>
      <c r="S11" s="16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  <c r="T12" s="16"/>
      <c r="U12" s="28"/>
    </row>
    <row r="13" spans="1:21" x14ac:dyDescent="0.25">
      <c r="A13" s="7"/>
      <c r="B13" s="9" t="s">
        <v>26</v>
      </c>
      <c r="C13" s="58">
        <v>0.3</v>
      </c>
      <c r="D13" s="58">
        <v>-0.85</v>
      </c>
      <c r="E13" s="58">
        <v>0.46</v>
      </c>
      <c r="F13" s="134">
        <v>0.09</v>
      </c>
      <c r="G13" s="134">
        <v>-0.24</v>
      </c>
      <c r="H13" s="57">
        <v>0.13</v>
      </c>
      <c r="I13" s="105">
        <v>2</v>
      </c>
      <c r="J13" s="10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  <c r="T13" s="16"/>
      <c r="U13" s="28"/>
    </row>
    <row r="14" spans="1:21" x14ac:dyDescent="0.25">
      <c r="A14" s="7"/>
      <c r="B14" s="9" t="s">
        <v>24</v>
      </c>
      <c r="C14" s="58">
        <v>0.26</v>
      </c>
      <c r="D14" s="58">
        <v>7.0000000000000007E-2</v>
      </c>
      <c r="E14" s="58">
        <v>0.06</v>
      </c>
      <c r="F14" s="134">
        <v>0.03</v>
      </c>
      <c r="G14" s="134">
        <v>0.01</v>
      </c>
      <c r="H14" s="57">
        <v>0.01</v>
      </c>
      <c r="I14" s="105">
        <v>6</v>
      </c>
      <c r="J14" s="105">
        <v>2</v>
      </c>
      <c r="K14" s="11"/>
      <c r="L14" s="7"/>
      <c r="N14" s="50"/>
      <c r="O14" s="90" t="s">
        <v>26</v>
      </c>
      <c r="P14" s="183">
        <v>0.46</v>
      </c>
      <c r="Q14" s="66">
        <v>0.13</v>
      </c>
      <c r="R14" s="16"/>
      <c r="S14" s="16"/>
      <c r="T14" s="16"/>
      <c r="U14" s="28"/>
    </row>
    <row r="15" spans="1:21" x14ac:dyDescent="0.25">
      <c r="A15" s="7"/>
      <c r="B15" s="9" t="s">
        <v>21</v>
      </c>
      <c r="C15" s="58">
        <v>0.32</v>
      </c>
      <c r="D15" s="58">
        <v>0.28000000000000003</v>
      </c>
      <c r="E15" s="58">
        <v>0.16</v>
      </c>
      <c r="F15" s="134">
        <v>0.02</v>
      </c>
      <c r="G15" s="134">
        <v>0.02</v>
      </c>
      <c r="H15" s="57">
        <v>0.01</v>
      </c>
      <c r="I15" s="105">
        <v>8</v>
      </c>
      <c r="J15" s="105">
        <v>3</v>
      </c>
      <c r="K15" s="11"/>
      <c r="L15" s="7"/>
      <c r="N15" s="17"/>
      <c r="O15" s="90" t="s">
        <v>24</v>
      </c>
      <c r="P15" s="183">
        <v>0.06</v>
      </c>
      <c r="Q15" s="66">
        <v>0.01</v>
      </c>
      <c r="R15" s="16"/>
      <c r="S15" s="16"/>
      <c r="T15" s="16"/>
      <c r="U15" s="28"/>
    </row>
    <row r="16" spans="1:21" x14ac:dyDescent="0.25">
      <c r="A16" s="7"/>
      <c r="B16" s="9" t="s">
        <v>22</v>
      </c>
      <c r="C16" s="58">
        <v>0.39</v>
      </c>
      <c r="D16" s="58">
        <v>0.38</v>
      </c>
      <c r="E16" s="58">
        <v>0.16</v>
      </c>
      <c r="F16" s="134">
        <v>0.02</v>
      </c>
      <c r="G16" s="134">
        <v>0.02</v>
      </c>
      <c r="H16" s="57">
        <v>0.01</v>
      </c>
      <c r="I16" s="105">
        <v>9</v>
      </c>
      <c r="J16" s="105">
        <v>4</v>
      </c>
      <c r="K16" s="11"/>
      <c r="L16" s="7"/>
      <c r="N16" s="16"/>
      <c r="O16" s="90" t="s">
        <v>21</v>
      </c>
      <c r="P16" s="183">
        <v>0.16</v>
      </c>
      <c r="Q16" s="66">
        <v>0.01</v>
      </c>
      <c r="R16" s="16"/>
      <c r="S16" s="16"/>
      <c r="T16" s="16"/>
      <c r="U16" s="28"/>
    </row>
    <row r="17" spans="1:21" x14ac:dyDescent="0.25">
      <c r="A17" s="7"/>
      <c r="B17" s="9" t="s">
        <v>19</v>
      </c>
      <c r="C17" s="58">
        <v>0</v>
      </c>
      <c r="D17" s="58">
        <v>-0.17</v>
      </c>
      <c r="E17" s="58">
        <v>-0.01</v>
      </c>
      <c r="F17" s="134">
        <v>0</v>
      </c>
      <c r="G17" s="134">
        <v>-0.01</v>
      </c>
      <c r="H17" s="57">
        <v>0</v>
      </c>
      <c r="I17" s="105">
        <v>3</v>
      </c>
      <c r="J17" s="105">
        <v>5</v>
      </c>
      <c r="K17" s="11"/>
      <c r="L17" s="7"/>
      <c r="N17" s="16"/>
      <c r="O17" s="90" t="s">
        <v>22</v>
      </c>
      <c r="P17" s="183">
        <v>0.16</v>
      </c>
      <c r="Q17" s="66">
        <v>0.01</v>
      </c>
      <c r="R17" s="16"/>
      <c r="S17" s="16"/>
      <c r="T17" s="16"/>
      <c r="U17" s="28"/>
    </row>
    <row r="18" spans="1:21" x14ac:dyDescent="0.25">
      <c r="A18" s="7"/>
      <c r="B18" s="9" t="s">
        <v>20</v>
      </c>
      <c r="C18" s="58">
        <v>0.11</v>
      </c>
      <c r="D18" s="58">
        <v>0.06</v>
      </c>
      <c r="E18" s="58">
        <v>-0.09</v>
      </c>
      <c r="F18" s="134">
        <v>0</v>
      </c>
      <c r="G18" s="134">
        <v>0</v>
      </c>
      <c r="H18" s="57">
        <v>0</v>
      </c>
      <c r="I18" s="105">
        <v>4</v>
      </c>
      <c r="J18" s="105">
        <v>6</v>
      </c>
      <c r="K18" s="11"/>
      <c r="L18" s="7"/>
      <c r="N18" s="16"/>
      <c r="O18" s="90" t="s">
        <v>19</v>
      </c>
      <c r="P18" s="183">
        <v>-0.01</v>
      </c>
      <c r="Q18" s="66">
        <v>0</v>
      </c>
      <c r="R18" s="16"/>
      <c r="S18" s="16"/>
      <c r="T18" s="16"/>
      <c r="U18" s="28"/>
    </row>
    <row r="19" spans="1:21" x14ac:dyDescent="0.25">
      <c r="A19" s="7"/>
      <c r="B19" s="9" t="s">
        <v>25</v>
      </c>
      <c r="C19" s="58">
        <v>-7.0000000000000007E-2</v>
      </c>
      <c r="D19" s="58">
        <v>0.12</v>
      </c>
      <c r="E19" s="58">
        <v>-0.08</v>
      </c>
      <c r="F19" s="134">
        <v>0</v>
      </c>
      <c r="G19" s="134">
        <v>0.01</v>
      </c>
      <c r="H19" s="57">
        <v>0</v>
      </c>
      <c r="I19" s="105">
        <v>5</v>
      </c>
      <c r="J19" s="105">
        <v>7</v>
      </c>
      <c r="K19" s="11"/>
      <c r="L19" s="7"/>
      <c r="N19" s="16"/>
      <c r="O19" s="90" t="s">
        <v>20</v>
      </c>
      <c r="P19" s="183">
        <v>-0.09</v>
      </c>
      <c r="Q19" s="66">
        <v>0</v>
      </c>
      <c r="R19" s="16"/>
      <c r="S19" s="16"/>
      <c r="T19" s="16"/>
      <c r="U19" s="28"/>
    </row>
    <row r="20" spans="1:21" x14ac:dyDescent="0.25">
      <c r="A20" s="7"/>
      <c r="B20" s="9" t="s">
        <v>23</v>
      </c>
      <c r="C20" s="58">
        <v>-0.04</v>
      </c>
      <c r="D20" s="58">
        <v>0.83</v>
      </c>
      <c r="E20" s="58">
        <v>0.04</v>
      </c>
      <c r="F20" s="134">
        <v>0</v>
      </c>
      <c r="G20" s="134">
        <v>0.02</v>
      </c>
      <c r="H20" s="57">
        <v>0</v>
      </c>
      <c r="I20" s="105">
        <v>7</v>
      </c>
      <c r="J20" s="105">
        <v>8</v>
      </c>
      <c r="K20" s="11"/>
      <c r="L20" s="7"/>
      <c r="N20" s="16"/>
      <c r="O20" s="90" t="s">
        <v>25</v>
      </c>
      <c r="P20" s="183">
        <v>-0.08</v>
      </c>
      <c r="Q20" s="66">
        <v>0</v>
      </c>
      <c r="R20" s="16"/>
      <c r="S20" s="16"/>
      <c r="T20" s="16"/>
      <c r="U20" s="28"/>
    </row>
    <row r="21" spans="1:21" x14ac:dyDescent="0.25">
      <c r="A21" s="7"/>
      <c r="B21" s="9" t="s">
        <v>18</v>
      </c>
      <c r="C21" s="58">
        <v>0.8</v>
      </c>
      <c r="D21" s="58">
        <v>-1.88</v>
      </c>
      <c r="E21" s="58">
        <v>-0.08</v>
      </c>
      <c r="F21" s="134">
        <v>0.27</v>
      </c>
      <c r="G21" s="134">
        <v>-0.68</v>
      </c>
      <c r="H21" s="57">
        <v>-0.03</v>
      </c>
      <c r="I21" s="105">
        <v>1</v>
      </c>
      <c r="J21" s="105">
        <v>9</v>
      </c>
      <c r="K21" s="11"/>
      <c r="L21" s="7"/>
      <c r="N21" s="16"/>
      <c r="O21" s="66" t="s">
        <v>23</v>
      </c>
      <c r="P21" s="183">
        <v>0.04</v>
      </c>
      <c r="Q21" s="66">
        <v>0</v>
      </c>
      <c r="R21" s="16"/>
      <c r="S21" s="16"/>
      <c r="T21" s="16"/>
      <c r="U21" s="28"/>
    </row>
    <row r="22" spans="1:21" x14ac:dyDescent="0.25">
      <c r="A22" s="7"/>
      <c r="B22" s="18" t="s">
        <v>27</v>
      </c>
      <c r="C22" s="59">
        <v>0.43</v>
      </c>
      <c r="D22" s="59">
        <v>-0.85</v>
      </c>
      <c r="E22" s="59">
        <v>0.12</v>
      </c>
      <c r="F22" s="59">
        <v>0.43</v>
      </c>
      <c r="G22" s="59">
        <v>-0.85</v>
      </c>
      <c r="H22" s="59">
        <v>0.12</v>
      </c>
      <c r="I22" s="82"/>
      <c r="J22" s="82"/>
      <c r="K22" s="11"/>
      <c r="L22" s="7"/>
      <c r="N22" s="62"/>
      <c r="O22" s="66" t="s">
        <v>18</v>
      </c>
      <c r="P22" s="183">
        <v>-0.08</v>
      </c>
      <c r="Q22" s="66">
        <v>-0.03</v>
      </c>
      <c r="R22" s="16"/>
      <c r="S22" s="16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62"/>
      <c r="O23" s="66"/>
      <c r="P23" s="183"/>
      <c r="Q23" s="66"/>
      <c r="R23" s="16"/>
      <c r="S23" s="16"/>
      <c r="T23" s="16"/>
      <c r="U23" s="28"/>
    </row>
    <row r="24" spans="1:21" s="16" customFormat="1" x14ac:dyDescent="0.25">
      <c r="A24" s="7"/>
      <c r="B24" s="9"/>
      <c r="C24" s="222" t="s">
        <v>616</v>
      </c>
      <c r="D24" s="222"/>
      <c r="E24" s="222"/>
      <c r="F24" s="222"/>
      <c r="G24" s="222"/>
      <c r="H24" s="222"/>
      <c r="I24" s="222"/>
      <c r="J24" s="14"/>
      <c r="K24" s="11"/>
      <c r="L24" s="7"/>
      <c r="N24" s="16" t="s">
        <v>603</v>
      </c>
      <c r="O24" s="62"/>
      <c r="P24" s="63"/>
      <c r="Q24" s="63"/>
      <c r="U24" s="28"/>
    </row>
    <row r="25" spans="1:21" s="16" customFormat="1" x14ac:dyDescent="0.25">
      <c r="A25" s="7"/>
      <c r="B25" s="9"/>
      <c r="C25" s="222" t="s">
        <v>820</v>
      </c>
      <c r="D25" s="222"/>
      <c r="E25" s="222"/>
      <c r="F25" s="222"/>
      <c r="G25" s="222"/>
      <c r="H25" s="222"/>
      <c r="I25" s="222"/>
      <c r="J25" s="14"/>
      <c r="K25" s="11"/>
      <c r="L25" s="7"/>
      <c r="N25" s="16" t="s">
        <v>603</v>
      </c>
      <c r="O25" s="62"/>
      <c r="P25" s="63"/>
      <c r="Q25" s="63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06"/>
      <c r="N26" s="206" t="s">
        <v>603</v>
      </c>
      <c r="O26" s="207"/>
      <c r="P26" s="208"/>
      <c r="Q26" s="208"/>
      <c r="R26" s="206"/>
      <c r="S26" s="206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06"/>
      <c r="N27" s="206" t="s">
        <v>603</v>
      </c>
      <c r="O27" s="207"/>
      <c r="P27" s="208"/>
      <c r="Q27" s="208"/>
      <c r="R27" s="206"/>
      <c r="S27" s="206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06"/>
      <c r="N28" s="206" t="s">
        <v>603</v>
      </c>
      <c r="O28" s="207"/>
      <c r="P28" s="208"/>
      <c r="Q28" s="208"/>
      <c r="R28" s="206"/>
      <c r="S28" s="206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06"/>
      <c r="N29" s="206"/>
      <c r="O29" s="207"/>
      <c r="P29" s="208"/>
      <c r="Q29" s="208"/>
      <c r="R29" s="206"/>
      <c r="S29" s="206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206"/>
      <c r="N30" s="206" t="s">
        <v>603</v>
      </c>
      <c r="O30" s="207"/>
      <c r="P30" s="208"/>
      <c r="Q30" s="208"/>
      <c r="R30" s="206"/>
      <c r="S30" s="20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206"/>
      <c r="N31" s="206"/>
      <c r="O31" s="209"/>
      <c r="P31" s="208"/>
      <c r="Q31" s="208"/>
      <c r="R31" s="206"/>
      <c r="S31" s="20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06"/>
      <c r="N32" s="206"/>
      <c r="O32" s="206"/>
      <c r="P32" s="206"/>
      <c r="Q32" s="206"/>
      <c r="R32" s="206"/>
      <c r="S32" s="206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06"/>
      <c r="N33" s="206"/>
      <c r="O33" s="206"/>
      <c r="P33" s="206"/>
      <c r="Q33" s="206"/>
      <c r="R33" s="206"/>
      <c r="S33" s="206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06"/>
      <c r="N34" s="206"/>
      <c r="O34" s="206"/>
      <c r="P34" s="206"/>
      <c r="Q34" s="206"/>
      <c r="R34" s="206"/>
      <c r="S34" s="206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21" t="s">
        <v>617</v>
      </c>
      <c r="D39" s="221"/>
      <c r="E39" s="221"/>
      <c r="F39" s="221"/>
      <c r="G39" s="221"/>
      <c r="H39" s="221"/>
      <c r="I39" s="22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21" t="s">
        <v>602</v>
      </c>
      <c r="D40" s="221"/>
      <c r="E40" s="221"/>
      <c r="F40" s="221"/>
      <c r="G40" s="221"/>
      <c r="H40" s="221"/>
      <c r="I40" s="221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26">
        <v>2017</v>
      </c>
      <c r="D41" s="226"/>
      <c r="E41" s="226"/>
      <c r="F41" s="226"/>
      <c r="G41" s="226"/>
      <c r="H41" s="226"/>
      <c r="I41" s="224" t="s">
        <v>823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210" t="s">
        <v>814</v>
      </c>
      <c r="D42" s="210" t="s">
        <v>815</v>
      </c>
      <c r="E42" s="210" t="s">
        <v>816</v>
      </c>
      <c r="F42" s="210" t="s">
        <v>817</v>
      </c>
      <c r="G42" s="210" t="s">
        <v>818</v>
      </c>
      <c r="H42" s="210" t="s">
        <v>822</v>
      </c>
      <c r="I42" s="224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0.57130700000000001</v>
      </c>
      <c r="D43" s="56">
        <v>0.57999999999999996</v>
      </c>
      <c r="E43" s="56">
        <v>0.08</v>
      </c>
      <c r="F43" s="56">
        <v>0.08</v>
      </c>
      <c r="G43" s="56">
        <v>-0.03</v>
      </c>
      <c r="H43" s="56">
        <v>0.12</v>
      </c>
      <c r="I43" s="140">
        <v>0.12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0.43466700000000003</v>
      </c>
      <c r="D44" s="56">
        <v>0.47</v>
      </c>
      <c r="E44" s="56">
        <v>0.22</v>
      </c>
      <c r="F44" s="56">
        <v>0.02</v>
      </c>
      <c r="G44" s="56">
        <v>-0.01</v>
      </c>
      <c r="H44" s="56">
        <v>0.11</v>
      </c>
      <c r="I44" s="140">
        <v>0.11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I41:I42"/>
    <mergeCell ref="C39:I39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8" customWidth="1"/>
    <col min="14" max="14" width="10.85546875" style="168" customWidth="1"/>
    <col min="15" max="21" width="10.85546875" style="168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7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7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7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9"/>
      <c r="N6" s="169"/>
      <c r="O6" s="169"/>
      <c r="P6" s="169"/>
      <c r="Q6" s="169"/>
      <c r="R6" s="169"/>
    </row>
    <row r="7" spans="1:18" x14ac:dyDescent="0.25">
      <c r="A7" s="7"/>
      <c r="B7" s="8"/>
      <c r="C7" s="221" t="s">
        <v>620</v>
      </c>
      <c r="D7" s="221"/>
      <c r="E7" s="221"/>
      <c r="F7" s="221"/>
      <c r="G7" s="221"/>
      <c r="H7" s="221"/>
      <c r="I7" s="221"/>
      <c r="J7" s="221"/>
      <c r="K7" s="11"/>
      <c r="L7" s="7"/>
      <c r="M7" s="169"/>
      <c r="N7" s="169"/>
      <c r="O7" s="169"/>
      <c r="P7" s="169"/>
      <c r="Q7" s="169"/>
      <c r="R7" s="169"/>
    </row>
    <row r="8" spans="1:18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  <c r="M8" s="169"/>
      <c r="N8" s="169"/>
      <c r="O8" s="169"/>
      <c r="P8" s="169"/>
      <c r="Q8" s="169"/>
      <c r="R8" s="169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M9" s="169"/>
      <c r="N9" s="169"/>
      <c r="O9" s="169"/>
      <c r="P9" s="169"/>
      <c r="Q9" s="169"/>
      <c r="R9" s="169"/>
    </row>
    <row r="10" spans="1:18" ht="15.75" customHeight="1" x14ac:dyDescent="0.25">
      <c r="A10" s="7"/>
      <c r="B10" s="9"/>
      <c r="C10" s="223" t="s">
        <v>31</v>
      </c>
      <c r="D10" s="223"/>
      <c r="E10" s="223"/>
      <c r="F10" s="223" t="s">
        <v>32</v>
      </c>
      <c r="G10" s="223"/>
      <c r="H10" s="223"/>
      <c r="I10" s="223" t="s">
        <v>81</v>
      </c>
      <c r="J10" s="223"/>
      <c r="K10" s="11"/>
      <c r="L10" s="7"/>
      <c r="M10" s="62"/>
      <c r="N10" s="187"/>
      <c r="O10" s="225"/>
      <c r="P10" s="62"/>
      <c r="Q10" s="62"/>
      <c r="R10" s="62"/>
    </row>
    <row r="11" spans="1:18" x14ac:dyDescent="0.25">
      <c r="A11" s="7"/>
      <c r="B11" s="9"/>
      <c r="C11" s="191">
        <v>2015</v>
      </c>
      <c r="D11" s="191">
        <v>2016</v>
      </c>
      <c r="E11" s="191">
        <v>2017</v>
      </c>
      <c r="F11" s="191">
        <v>2015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M11" s="62"/>
      <c r="N11" s="187"/>
      <c r="O11" s="225"/>
      <c r="P11" s="62"/>
      <c r="Q11" s="62"/>
      <c r="R11" s="62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26</v>
      </c>
      <c r="C13" s="58">
        <v>3.52</v>
      </c>
      <c r="D13" s="58">
        <v>2.54</v>
      </c>
      <c r="E13" s="58">
        <v>3.77</v>
      </c>
      <c r="F13" s="58">
        <v>1.02</v>
      </c>
      <c r="G13" s="58">
        <v>0.73</v>
      </c>
      <c r="H13" s="58">
        <v>1.06</v>
      </c>
      <c r="I13" s="105">
        <v>2</v>
      </c>
      <c r="J13" s="135">
        <v>1</v>
      </c>
      <c r="K13" s="11"/>
      <c r="L13" s="7"/>
      <c r="M13" s="62"/>
      <c r="N13" s="62"/>
      <c r="O13" s="62"/>
      <c r="P13" s="184" t="s">
        <v>31</v>
      </c>
      <c r="Q13" s="184" t="s">
        <v>32</v>
      </c>
      <c r="R13" s="62"/>
    </row>
    <row r="14" spans="1:18" x14ac:dyDescent="0.25">
      <c r="A14" s="7"/>
      <c r="B14" s="9" t="s">
        <v>18</v>
      </c>
      <c r="C14" s="58">
        <v>5.96</v>
      </c>
      <c r="D14" s="58">
        <v>8.08</v>
      </c>
      <c r="E14" s="58">
        <v>2.5</v>
      </c>
      <c r="F14" s="58">
        <v>2</v>
      </c>
      <c r="G14" s="58">
        <v>2.82</v>
      </c>
      <c r="H14" s="58">
        <v>0.88</v>
      </c>
      <c r="I14" s="105">
        <v>1</v>
      </c>
      <c r="J14" s="135">
        <v>2</v>
      </c>
      <c r="K14" s="11"/>
      <c r="L14" s="7"/>
      <c r="M14" s="62"/>
      <c r="N14" s="185"/>
      <c r="O14" s="90" t="s">
        <v>26</v>
      </c>
      <c r="P14" s="183">
        <v>3.77</v>
      </c>
      <c r="Q14" s="90">
        <v>1.06</v>
      </c>
      <c r="R14" s="62"/>
    </row>
    <row r="15" spans="1:18" x14ac:dyDescent="0.25">
      <c r="A15" s="7"/>
      <c r="B15" s="9" t="s">
        <v>24</v>
      </c>
      <c r="C15" s="58">
        <v>1.1499999999999999</v>
      </c>
      <c r="D15" s="58">
        <v>4.43</v>
      </c>
      <c r="E15" s="58">
        <v>4.34</v>
      </c>
      <c r="F15" s="58">
        <v>0.13</v>
      </c>
      <c r="G15" s="58">
        <v>0.49</v>
      </c>
      <c r="H15" s="58">
        <v>0.48</v>
      </c>
      <c r="I15" s="105">
        <v>3</v>
      </c>
      <c r="J15" s="135">
        <v>3</v>
      </c>
      <c r="K15" s="11"/>
      <c r="L15" s="7"/>
      <c r="M15" s="62"/>
      <c r="N15" s="186"/>
      <c r="O15" s="90" t="s">
        <v>18</v>
      </c>
      <c r="P15" s="183">
        <v>2.5</v>
      </c>
      <c r="Q15" s="90">
        <v>0.88</v>
      </c>
      <c r="R15" s="62"/>
    </row>
    <row r="16" spans="1:18" x14ac:dyDescent="0.25">
      <c r="A16" s="7"/>
      <c r="B16" s="9" t="s">
        <v>21</v>
      </c>
      <c r="C16" s="58">
        <v>4.42</v>
      </c>
      <c r="D16" s="58">
        <v>5.55</v>
      </c>
      <c r="E16" s="58">
        <v>6.05</v>
      </c>
      <c r="F16" s="58">
        <v>0.28999999999999998</v>
      </c>
      <c r="G16" s="58">
        <v>0.36</v>
      </c>
      <c r="H16" s="58">
        <v>0.39</v>
      </c>
      <c r="I16" s="105">
        <v>5</v>
      </c>
      <c r="J16" s="135">
        <v>4</v>
      </c>
      <c r="K16" s="11"/>
      <c r="L16" s="7"/>
      <c r="M16" s="62"/>
      <c r="N16" s="62"/>
      <c r="O16" s="90" t="s">
        <v>24</v>
      </c>
      <c r="P16" s="183">
        <v>4.34</v>
      </c>
      <c r="Q16" s="90">
        <v>0.48</v>
      </c>
      <c r="R16" s="62"/>
    </row>
    <row r="17" spans="1:21" x14ac:dyDescent="0.25">
      <c r="A17" s="7"/>
      <c r="B17" s="9" t="s">
        <v>22</v>
      </c>
      <c r="C17" s="58">
        <v>3.53</v>
      </c>
      <c r="D17" s="58">
        <v>6.88</v>
      </c>
      <c r="E17" s="58">
        <v>4.28</v>
      </c>
      <c r="F17" s="58">
        <v>0.21</v>
      </c>
      <c r="G17" s="58">
        <v>0.41</v>
      </c>
      <c r="H17" s="58">
        <v>0.26</v>
      </c>
      <c r="I17" s="105">
        <v>4</v>
      </c>
      <c r="J17" s="135">
        <v>5</v>
      </c>
      <c r="K17" s="11"/>
      <c r="L17" s="7"/>
      <c r="M17" s="62"/>
      <c r="N17" s="62"/>
      <c r="O17" s="90" t="s">
        <v>21</v>
      </c>
      <c r="P17" s="183">
        <v>6.05</v>
      </c>
      <c r="Q17" s="90">
        <v>0.39</v>
      </c>
      <c r="R17" s="62"/>
    </row>
    <row r="18" spans="1:21" x14ac:dyDescent="0.25">
      <c r="A18" s="7"/>
      <c r="B18" s="9" t="s">
        <v>19</v>
      </c>
      <c r="C18" s="58">
        <v>6.04</v>
      </c>
      <c r="D18" s="58">
        <v>5.33</v>
      </c>
      <c r="E18" s="58">
        <v>5.04</v>
      </c>
      <c r="F18" s="58">
        <v>0.21</v>
      </c>
      <c r="G18" s="58">
        <v>0.19</v>
      </c>
      <c r="H18" s="58">
        <v>0.18</v>
      </c>
      <c r="I18" s="105">
        <v>6</v>
      </c>
      <c r="J18" s="135">
        <v>6</v>
      </c>
      <c r="K18" s="11"/>
      <c r="L18" s="7"/>
      <c r="M18" s="62"/>
      <c r="N18" s="62"/>
      <c r="O18" s="90" t="s">
        <v>22</v>
      </c>
      <c r="P18" s="183">
        <v>4.28</v>
      </c>
      <c r="Q18" s="90">
        <v>0.26</v>
      </c>
      <c r="R18" s="62"/>
    </row>
    <row r="19" spans="1:21" x14ac:dyDescent="0.25">
      <c r="A19" s="7"/>
      <c r="B19" s="9" t="s">
        <v>23</v>
      </c>
      <c r="C19" s="58">
        <v>3.99</v>
      </c>
      <c r="D19" s="58">
        <v>7.51</v>
      </c>
      <c r="E19" s="58">
        <v>5.33</v>
      </c>
      <c r="F19" s="58">
        <v>0.1</v>
      </c>
      <c r="G19" s="58">
        <v>0.18</v>
      </c>
      <c r="H19" s="58">
        <v>0.13</v>
      </c>
      <c r="I19" s="105">
        <v>7</v>
      </c>
      <c r="J19" s="135">
        <v>7</v>
      </c>
      <c r="K19" s="11"/>
      <c r="L19" s="7"/>
      <c r="M19" s="62"/>
      <c r="N19" s="62"/>
      <c r="O19" s="90" t="s">
        <v>19</v>
      </c>
      <c r="P19" s="183">
        <v>5.04</v>
      </c>
      <c r="Q19" s="90">
        <v>0.18</v>
      </c>
      <c r="R19" s="62"/>
    </row>
    <row r="20" spans="1:21" x14ac:dyDescent="0.25">
      <c r="A20" s="7"/>
      <c r="B20" s="9" t="s">
        <v>25</v>
      </c>
      <c r="C20" s="58">
        <v>0.53</v>
      </c>
      <c r="D20" s="58">
        <v>2.76</v>
      </c>
      <c r="E20" s="58">
        <v>1.92</v>
      </c>
      <c r="F20" s="58">
        <v>0.03</v>
      </c>
      <c r="G20" s="58">
        <v>0.14000000000000001</v>
      </c>
      <c r="H20" s="58">
        <v>0.09</v>
      </c>
      <c r="I20" s="105">
        <v>8</v>
      </c>
      <c r="J20" s="135">
        <v>8</v>
      </c>
      <c r="K20" s="11"/>
      <c r="L20" s="7"/>
      <c r="M20" s="62"/>
      <c r="N20" s="62"/>
      <c r="O20" s="90" t="s">
        <v>23</v>
      </c>
      <c r="P20" s="183">
        <v>5.33</v>
      </c>
      <c r="Q20" s="90">
        <v>0.13</v>
      </c>
      <c r="R20" s="62"/>
    </row>
    <row r="21" spans="1:21" x14ac:dyDescent="0.25">
      <c r="A21" s="7"/>
      <c r="B21" s="9" t="s">
        <v>20</v>
      </c>
      <c r="C21" s="58">
        <v>3.18</v>
      </c>
      <c r="D21" s="58">
        <v>2.78</v>
      </c>
      <c r="E21" s="58">
        <v>3.78</v>
      </c>
      <c r="F21" s="58">
        <v>7.0000000000000007E-2</v>
      </c>
      <c r="G21" s="58">
        <v>0.06</v>
      </c>
      <c r="H21" s="58">
        <v>0.08</v>
      </c>
      <c r="I21" s="105">
        <v>9</v>
      </c>
      <c r="J21" s="135">
        <v>9</v>
      </c>
      <c r="K21" s="11"/>
      <c r="L21" s="7"/>
      <c r="M21" s="62"/>
      <c r="N21" s="62"/>
      <c r="O21" s="90" t="s">
        <v>25</v>
      </c>
      <c r="P21" s="183">
        <v>1.92</v>
      </c>
      <c r="Q21" s="90">
        <v>0.09</v>
      </c>
      <c r="R21" s="62"/>
    </row>
    <row r="22" spans="1:21" x14ac:dyDescent="0.25">
      <c r="A22" s="7"/>
      <c r="B22" s="18" t="s">
        <v>27</v>
      </c>
      <c r="C22" s="59">
        <v>4.0599999999999996</v>
      </c>
      <c r="D22" s="59">
        <v>5.38</v>
      </c>
      <c r="E22" s="59">
        <v>3.56</v>
      </c>
      <c r="F22" s="59">
        <v>4.0599999999999996</v>
      </c>
      <c r="G22" s="59">
        <v>5.38</v>
      </c>
      <c r="H22" s="59">
        <v>3.56</v>
      </c>
      <c r="I22" s="82"/>
      <c r="J22" s="82"/>
      <c r="K22" s="11"/>
      <c r="L22" s="7"/>
      <c r="M22" s="62"/>
      <c r="N22" s="62"/>
      <c r="O22" s="90" t="s">
        <v>20</v>
      </c>
      <c r="P22" s="183">
        <v>3.78</v>
      </c>
      <c r="Q22" s="90">
        <v>0.08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68"/>
      <c r="T23" s="168"/>
      <c r="U23" s="168"/>
    </row>
    <row r="24" spans="1:21" s="16" customFormat="1" x14ac:dyDescent="0.25">
      <c r="A24" s="7"/>
      <c r="B24" s="9"/>
      <c r="C24" s="222" t="s">
        <v>628</v>
      </c>
      <c r="D24" s="222"/>
      <c r="E24" s="222"/>
      <c r="F24" s="222"/>
      <c r="G24" s="222"/>
      <c r="H24" s="222"/>
      <c r="I24" s="222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68"/>
      <c r="T24" s="168"/>
      <c r="U24" s="168"/>
    </row>
    <row r="25" spans="1:21" s="16" customFormat="1" x14ac:dyDescent="0.25">
      <c r="A25" s="7"/>
      <c r="B25" s="9"/>
      <c r="C25" s="222" t="s">
        <v>820</v>
      </c>
      <c r="D25" s="222"/>
      <c r="E25" s="222"/>
      <c r="F25" s="222"/>
      <c r="G25" s="222"/>
      <c r="H25" s="222"/>
      <c r="I25" s="222"/>
      <c r="J25" s="14"/>
      <c r="K25" s="11"/>
      <c r="L25" s="7"/>
      <c r="M25" s="169"/>
      <c r="N25" s="169" t="s">
        <v>603</v>
      </c>
      <c r="O25" s="169"/>
      <c r="P25" s="171"/>
      <c r="Q25" s="171"/>
      <c r="R25" s="169"/>
      <c r="S25" s="168"/>
      <c r="T25" s="168"/>
      <c r="U25" s="16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9"/>
      <c r="N26" s="169" t="s">
        <v>603</v>
      </c>
      <c r="O26" s="169"/>
      <c r="P26" s="171"/>
      <c r="Q26" s="171"/>
      <c r="R26" s="169"/>
      <c r="S26" s="168"/>
      <c r="T26" s="168"/>
      <c r="U26" s="16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9"/>
      <c r="N27" s="169" t="s">
        <v>603</v>
      </c>
      <c r="O27" s="169"/>
      <c r="P27" s="171"/>
      <c r="Q27" s="171"/>
      <c r="R27" s="169"/>
      <c r="S27" s="168"/>
      <c r="T27" s="168"/>
      <c r="U27" s="16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9"/>
      <c r="N28" s="169"/>
      <c r="O28" s="169"/>
      <c r="P28" s="171"/>
      <c r="Q28" s="171"/>
      <c r="R28" s="169"/>
      <c r="S28" s="168"/>
      <c r="T28" s="168"/>
      <c r="U28" s="16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9"/>
      <c r="N29" s="169" t="s">
        <v>603</v>
      </c>
      <c r="O29" s="169"/>
      <c r="P29" s="171"/>
      <c r="Q29" s="171"/>
      <c r="R29" s="169"/>
      <c r="S29" s="168"/>
      <c r="T29" s="168"/>
      <c r="U29" s="16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9"/>
      <c r="N30" s="169"/>
      <c r="O30" s="172"/>
      <c r="P30" s="171"/>
      <c r="Q30" s="171"/>
      <c r="R30" s="169"/>
      <c r="S30" s="168"/>
      <c r="T30" s="168"/>
      <c r="U30" s="16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9"/>
      <c r="N31" s="169"/>
      <c r="O31" s="169"/>
      <c r="P31" s="169"/>
      <c r="Q31" s="169"/>
      <c r="R31" s="169"/>
      <c r="S31" s="168"/>
      <c r="T31" s="168"/>
      <c r="U31" s="16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8"/>
      <c r="N32" s="168"/>
      <c r="O32" s="168"/>
      <c r="P32" s="168"/>
      <c r="Q32" s="168"/>
      <c r="R32" s="168"/>
      <c r="S32" s="168"/>
      <c r="T32" s="168"/>
      <c r="U32" s="16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8"/>
      <c r="N33" s="168"/>
      <c r="O33" s="168"/>
      <c r="P33" s="168"/>
      <c r="Q33" s="168"/>
      <c r="R33" s="168"/>
      <c r="S33" s="168"/>
      <c r="T33" s="168"/>
      <c r="U33" s="16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8"/>
      <c r="N34" s="168"/>
      <c r="O34" s="168"/>
      <c r="P34" s="168"/>
      <c r="Q34" s="168"/>
      <c r="R34" s="168"/>
      <c r="S34" s="168"/>
      <c r="T34" s="168"/>
      <c r="U34" s="16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8"/>
      <c r="N35" s="168"/>
      <c r="O35" s="168"/>
      <c r="P35" s="168"/>
      <c r="Q35" s="168"/>
      <c r="R35" s="168"/>
      <c r="S35" s="168"/>
      <c r="T35" s="168"/>
      <c r="U35" s="16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8"/>
      <c r="N36" s="168"/>
      <c r="O36" s="168"/>
      <c r="P36" s="168"/>
      <c r="Q36" s="168"/>
      <c r="R36" s="168"/>
      <c r="S36" s="168"/>
      <c r="T36" s="168"/>
      <c r="U36" s="16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8"/>
      <c r="N37" s="168"/>
      <c r="O37" s="168"/>
      <c r="P37" s="168"/>
      <c r="Q37" s="168"/>
      <c r="R37" s="168"/>
      <c r="S37" s="168"/>
      <c r="T37" s="168"/>
      <c r="U37" s="16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8"/>
      <c r="N38" s="168"/>
      <c r="O38" s="168"/>
      <c r="P38" s="168"/>
      <c r="Q38" s="168"/>
      <c r="R38" s="168"/>
      <c r="S38" s="168"/>
      <c r="T38" s="168"/>
      <c r="U38" s="168"/>
    </row>
    <row r="39" spans="1:21" s="16" customFormat="1" x14ac:dyDescent="0.25">
      <c r="A39" s="7"/>
      <c r="B39" s="22"/>
      <c r="C39" s="221" t="s">
        <v>618</v>
      </c>
      <c r="D39" s="221"/>
      <c r="E39" s="221"/>
      <c r="F39" s="221"/>
      <c r="G39" s="221"/>
      <c r="H39" s="221"/>
      <c r="I39" s="221"/>
      <c r="J39" s="9"/>
      <c r="K39" s="11"/>
      <c r="L39" s="7"/>
      <c r="M39" s="168"/>
      <c r="N39" s="168"/>
      <c r="O39" s="168"/>
      <c r="P39" s="168"/>
      <c r="Q39" s="168"/>
      <c r="R39" s="168"/>
      <c r="S39" s="168"/>
      <c r="T39" s="168"/>
      <c r="U39" s="168"/>
    </row>
    <row r="40" spans="1:21" s="16" customFormat="1" x14ac:dyDescent="0.25">
      <c r="A40" s="7"/>
      <c r="B40" s="22"/>
      <c r="C40" s="219" t="s">
        <v>602</v>
      </c>
      <c r="D40" s="219"/>
      <c r="E40" s="219"/>
      <c r="F40" s="219"/>
      <c r="G40" s="219"/>
      <c r="H40" s="219"/>
      <c r="I40" s="219"/>
      <c r="J40" s="9"/>
      <c r="K40" s="11"/>
      <c r="L40" s="7"/>
      <c r="M40" s="168"/>
      <c r="N40" s="168"/>
      <c r="O40" s="168"/>
      <c r="P40" s="168"/>
      <c r="Q40" s="168"/>
      <c r="R40" s="168"/>
      <c r="S40" s="168"/>
      <c r="T40" s="168"/>
      <c r="U40" s="168"/>
    </row>
    <row r="41" spans="1:21" s="16" customFormat="1" ht="16.899999999999999" customHeight="1" x14ac:dyDescent="0.25">
      <c r="A41" s="7"/>
      <c r="C41" s="226">
        <v>2017</v>
      </c>
      <c r="D41" s="226"/>
      <c r="E41" s="226"/>
      <c r="F41" s="226"/>
      <c r="G41" s="226"/>
      <c r="H41" s="226"/>
      <c r="I41" s="224" t="s">
        <v>823</v>
      </c>
      <c r="J41" s="9"/>
      <c r="K41" s="11"/>
      <c r="L41" s="7"/>
      <c r="M41" s="168"/>
      <c r="N41" s="168"/>
      <c r="O41" s="168"/>
      <c r="P41" s="168"/>
      <c r="Q41" s="168"/>
      <c r="R41" s="168"/>
      <c r="S41" s="168"/>
      <c r="T41" s="168"/>
      <c r="U41" s="168"/>
    </row>
    <row r="42" spans="1:21" s="16" customFormat="1" x14ac:dyDescent="0.25">
      <c r="A42" s="7"/>
      <c r="C42" s="210" t="s">
        <v>814</v>
      </c>
      <c r="D42" s="210" t="s">
        <v>815</v>
      </c>
      <c r="E42" s="210" t="s">
        <v>816</v>
      </c>
      <c r="F42" s="210" t="s">
        <v>817</v>
      </c>
      <c r="G42" s="210" t="s">
        <v>818</v>
      </c>
      <c r="H42" s="210" t="s">
        <v>822</v>
      </c>
      <c r="I42" s="224"/>
      <c r="J42" s="9"/>
      <c r="K42" s="11"/>
      <c r="L42" s="7"/>
      <c r="M42" s="168"/>
      <c r="N42" s="168"/>
      <c r="O42" s="168"/>
      <c r="P42" s="168"/>
      <c r="Q42" s="168"/>
      <c r="R42" s="168"/>
      <c r="S42" s="168"/>
      <c r="T42" s="168"/>
      <c r="U42" s="168"/>
    </row>
    <row r="43" spans="1:21" s="16" customFormat="1" x14ac:dyDescent="0.25">
      <c r="A43" s="7"/>
      <c r="B43" s="9" t="s">
        <v>5</v>
      </c>
      <c r="C43" s="56">
        <v>2.7043509999999999</v>
      </c>
      <c r="D43" s="56">
        <v>3.3</v>
      </c>
      <c r="E43" s="56">
        <v>3.38</v>
      </c>
      <c r="F43" s="56">
        <v>3.47</v>
      </c>
      <c r="G43" s="56">
        <v>3.43</v>
      </c>
      <c r="H43" s="56">
        <v>3.56</v>
      </c>
      <c r="I43" s="140">
        <v>3.56</v>
      </c>
      <c r="J43" s="9"/>
      <c r="K43" s="11"/>
      <c r="L43" s="7"/>
      <c r="M43" s="168"/>
      <c r="N43" s="168"/>
      <c r="O43" s="168"/>
      <c r="P43" s="168"/>
      <c r="Q43" s="168"/>
      <c r="R43" s="168"/>
      <c r="S43" s="168"/>
      <c r="T43" s="168"/>
      <c r="U43" s="168"/>
    </row>
    <row r="44" spans="1:21" s="16" customFormat="1" x14ac:dyDescent="0.25">
      <c r="A44" s="7"/>
      <c r="B44" s="9" t="s">
        <v>4</v>
      </c>
      <c r="C44" s="56">
        <v>2.3802949999999998</v>
      </c>
      <c r="D44" s="56">
        <v>2.86</v>
      </c>
      <c r="E44" s="56">
        <v>3.09</v>
      </c>
      <c r="F44" s="56">
        <v>3.11</v>
      </c>
      <c r="G44" s="56">
        <v>3.1</v>
      </c>
      <c r="H44" s="56">
        <v>3.22</v>
      </c>
      <c r="I44" s="140">
        <v>3.22</v>
      </c>
      <c r="J44" s="9"/>
      <c r="K44" s="11"/>
      <c r="L44" s="7"/>
      <c r="M44" s="168"/>
      <c r="N44" s="168"/>
      <c r="O44" s="168"/>
      <c r="P44" s="168"/>
      <c r="Q44" s="168"/>
      <c r="R44" s="168"/>
      <c r="S44" s="168"/>
      <c r="T44" s="168"/>
      <c r="U44" s="168"/>
    </row>
    <row r="45" spans="1:21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68"/>
      <c r="N45" s="168"/>
      <c r="O45" s="168"/>
      <c r="P45" s="168"/>
      <c r="Q45" s="168"/>
      <c r="R45" s="168"/>
      <c r="S45" s="168"/>
      <c r="T45" s="168"/>
      <c r="U45" s="168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8"/>
      <c r="N46" s="168"/>
      <c r="O46" s="168"/>
      <c r="P46" s="168"/>
      <c r="Q46" s="168"/>
      <c r="R46" s="168"/>
      <c r="S46" s="168"/>
      <c r="T46" s="168"/>
      <c r="U46" s="168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8"/>
      <c r="N47" s="168"/>
      <c r="O47" s="168"/>
      <c r="P47" s="168"/>
      <c r="Q47" s="168"/>
      <c r="R47" s="168"/>
      <c r="S47" s="168"/>
      <c r="T47" s="168"/>
      <c r="U47" s="168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8"/>
      <c r="N48" s="168"/>
      <c r="O48" s="168"/>
      <c r="P48" s="168"/>
      <c r="Q48" s="168"/>
      <c r="R48" s="168"/>
      <c r="S48" s="168"/>
      <c r="T48" s="168"/>
      <c r="U48" s="168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8"/>
      <c r="N49" s="168"/>
      <c r="O49" s="168"/>
      <c r="P49" s="168"/>
      <c r="Q49" s="168"/>
      <c r="R49" s="168"/>
      <c r="S49" s="168"/>
      <c r="T49" s="168"/>
      <c r="U49" s="168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8"/>
      <c r="N50" s="168"/>
      <c r="O50" s="168"/>
      <c r="P50" s="168"/>
      <c r="Q50" s="168"/>
      <c r="R50" s="168"/>
      <c r="S50" s="168"/>
      <c r="T50" s="168"/>
      <c r="U50" s="168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8"/>
      <c r="N51" s="168"/>
      <c r="O51" s="168"/>
      <c r="P51" s="168"/>
      <c r="Q51" s="168"/>
      <c r="R51" s="168"/>
      <c r="S51" s="168"/>
      <c r="T51" s="168"/>
      <c r="U51" s="168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8"/>
      <c r="N52" s="168"/>
      <c r="O52" s="168"/>
      <c r="P52" s="168"/>
      <c r="Q52" s="168"/>
      <c r="R52" s="168"/>
      <c r="S52" s="168"/>
      <c r="T52" s="168"/>
      <c r="U52" s="168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8"/>
      <c r="N53" s="168"/>
      <c r="O53" s="168"/>
      <c r="P53" s="168"/>
      <c r="Q53" s="168"/>
      <c r="R53" s="168"/>
      <c r="S53" s="168"/>
      <c r="T53" s="168"/>
      <c r="U53" s="168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8" customWidth="1"/>
    <col min="14" max="14" width="10.85546875" style="168" customWidth="1"/>
    <col min="15" max="19" width="10.85546875" style="168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7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7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7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21" t="s">
        <v>619</v>
      </c>
      <c r="D7" s="221"/>
      <c r="E7" s="221"/>
      <c r="F7" s="221"/>
      <c r="G7" s="221"/>
      <c r="H7" s="221"/>
      <c r="I7" s="221"/>
      <c r="J7" s="221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23" t="s">
        <v>31</v>
      </c>
      <c r="D10" s="223"/>
      <c r="E10" s="223"/>
      <c r="F10" s="223" t="s">
        <v>32</v>
      </c>
      <c r="G10" s="223"/>
      <c r="H10" s="223"/>
      <c r="I10" s="223" t="s">
        <v>81</v>
      </c>
      <c r="J10" s="223"/>
      <c r="K10" s="11"/>
      <c r="L10" s="7"/>
      <c r="N10" s="187"/>
      <c r="O10" s="225"/>
      <c r="P10" s="16"/>
      <c r="Q10" s="16"/>
      <c r="R10" s="16"/>
    </row>
    <row r="11" spans="1:18" x14ac:dyDescent="0.25">
      <c r="A11" s="7"/>
      <c r="B11" s="9"/>
      <c r="C11" s="191">
        <v>2015</v>
      </c>
      <c r="D11" s="191">
        <v>2016</v>
      </c>
      <c r="E11" s="191">
        <v>2017</v>
      </c>
      <c r="F11" s="191">
        <v>2015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187"/>
      <c r="O11" s="225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4.4000000000000004</v>
      </c>
      <c r="D13" s="58">
        <v>4.82</v>
      </c>
      <c r="E13" s="58">
        <v>4.72</v>
      </c>
      <c r="F13" s="58">
        <v>1.27</v>
      </c>
      <c r="G13" s="58">
        <v>1.39</v>
      </c>
      <c r="H13" s="58">
        <v>1.31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2.9</v>
      </c>
      <c r="D14" s="58">
        <v>6.33</v>
      </c>
      <c r="E14" s="58">
        <v>5.3</v>
      </c>
      <c r="F14" s="58">
        <v>0.33</v>
      </c>
      <c r="G14" s="58">
        <v>0.71</v>
      </c>
      <c r="H14" s="58">
        <v>0.57999999999999996</v>
      </c>
      <c r="I14" s="105">
        <v>3</v>
      </c>
      <c r="J14" s="135">
        <v>2</v>
      </c>
      <c r="K14" s="11"/>
      <c r="L14" s="7"/>
      <c r="N14" s="50"/>
      <c r="O14" s="183" t="s">
        <v>26</v>
      </c>
      <c r="P14" s="183">
        <v>4.72</v>
      </c>
      <c r="Q14" s="66">
        <v>1.31</v>
      </c>
      <c r="R14" s="16"/>
    </row>
    <row r="15" spans="1:18" x14ac:dyDescent="0.25">
      <c r="A15" s="7"/>
      <c r="B15" s="9" t="s">
        <v>21</v>
      </c>
      <c r="C15" s="58">
        <v>4.46</v>
      </c>
      <c r="D15" s="58">
        <v>5.97</v>
      </c>
      <c r="E15" s="58">
        <v>6.12</v>
      </c>
      <c r="F15" s="58">
        <v>0.3</v>
      </c>
      <c r="G15" s="58">
        <v>0.4</v>
      </c>
      <c r="H15" s="58">
        <v>0.4</v>
      </c>
      <c r="I15" s="105">
        <v>5</v>
      </c>
      <c r="J15" s="135">
        <v>3</v>
      </c>
      <c r="K15" s="11"/>
      <c r="L15" s="7"/>
      <c r="N15" s="17"/>
      <c r="O15" s="183" t="s">
        <v>24</v>
      </c>
      <c r="P15" s="183">
        <v>5.3</v>
      </c>
      <c r="Q15" s="66">
        <v>0.57999999999999996</v>
      </c>
      <c r="R15" s="16"/>
    </row>
    <row r="16" spans="1:18" x14ac:dyDescent="0.25">
      <c r="A16" s="7"/>
      <c r="B16" s="9" t="s">
        <v>22</v>
      </c>
      <c r="C16" s="58">
        <v>3.59</v>
      </c>
      <c r="D16" s="58">
        <v>9.5399999999999991</v>
      </c>
      <c r="E16" s="58">
        <v>5.63</v>
      </c>
      <c r="F16" s="58">
        <v>0.22</v>
      </c>
      <c r="G16" s="58">
        <v>0.57999999999999996</v>
      </c>
      <c r="H16" s="58">
        <v>0.34</v>
      </c>
      <c r="I16" s="105">
        <v>4</v>
      </c>
      <c r="J16" s="135">
        <v>4</v>
      </c>
      <c r="K16" s="11"/>
      <c r="L16" s="7"/>
      <c r="N16" s="16"/>
      <c r="O16" s="183" t="s">
        <v>21</v>
      </c>
      <c r="P16" s="183">
        <v>6.12</v>
      </c>
      <c r="Q16" s="66">
        <v>0.4</v>
      </c>
      <c r="R16" s="16"/>
    </row>
    <row r="17" spans="1:19" x14ac:dyDescent="0.25">
      <c r="A17" s="7"/>
      <c r="B17" s="9" t="s">
        <v>19</v>
      </c>
      <c r="C17" s="58">
        <v>7.64</v>
      </c>
      <c r="D17" s="58">
        <v>5.69</v>
      </c>
      <c r="E17" s="58">
        <v>9.31</v>
      </c>
      <c r="F17" s="58">
        <v>0.27</v>
      </c>
      <c r="G17" s="58">
        <v>0.2</v>
      </c>
      <c r="H17" s="58">
        <v>0.32</v>
      </c>
      <c r="I17" s="105">
        <v>8</v>
      </c>
      <c r="J17" s="135">
        <v>5</v>
      </c>
      <c r="K17" s="11"/>
      <c r="L17" s="7"/>
      <c r="N17" s="16"/>
      <c r="O17" s="183" t="s">
        <v>22</v>
      </c>
      <c r="P17" s="183">
        <v>5.63</v>
      </c>
      <c r="Q17" s="66">
        <v>0.34</v>
      </c>
      <c r="R17" s="16"/>
    </row>
    <row r="18" spans="1:19" x14ac:dyDescent="0.25">
      <c r="A18" s="7"/>
      <c r="B18" s="9" t="s">
        <v>18</v>
      </c>
      <c r="C18" s="58">
        <v>5.81</v>
      </c>
      <c r="D18" s="58">
        <v>13.73</v>
      </c>
      <c r="E18" s="58">
        <v>0.83</v>
      </c>
      <c r="F18" s="58">
        <v>1.96</v>
      </c>
      <c r="G18" s="58">
        <v>4.6900000000000004</v>
      </c>
      <c r="H18" s="58">
        <v>0.3</v>
      </c>
      <c r="I18" s="105">
        <v>1</v>
      </c>
      <c r="J18" s="135">
        <v>6</v>
      </c>
      <c r="K18" s="11"/>
      <c r="L18" s="7"/>
      <c r="N18" s="16"/>
      <c r="O18" s="183" t="s">
        <v>19</v>
      </c>
      <c r="P18" s="183">
        <v>9.31</v>
      </c>
      <c r="Q18" s="66">
        <v>0.32</v>
      </c>
      <c r="R18" s="16"/>
    </row>
    <row r="19" spans="1:19" x14ac:dyDescent="0.25">
      <c r="A19" s="7"/>
      <c r="B19" s="9" t="s">
        <v>23</v>
      </c>
      <c r="C19" s="58">
        <v>4.3600000000000003</v>
      </c>
      <c r="D19" s="58">
        <v>8.5399999999999991</v>
      </c>
      <c r="E19" s="58">
        <v>6.42</v>
      </c>
      <c r="F19" s="58">
        <v>0.11</v>
      </c>
      <c r="G19" s="58">
        <v>0.21</v>
      </c>
      <c r="H19" s="58">
        <v>0.16</v>
      </c>
      <c r="I19" s="105">
        <v>7</v>
      </c>
      <c r="J19" s="135">
        <v>7</v>
      </c>
      <c r="K19" s="11"/>
      <c r="L19" s="7"/>
      <c r="N19" s="16"/>
      <c r="O19" s="183" t="s">
        <v>18</v>
      </c>
      <c r="P19" s="183">
        <v>0.83</v>
      </c>
      <c r="Q19" s="66">
        <v>0.3</v>
      </c>
      <c r="R19" s="16"/>
    </row>
    <row r="20" spans="1:19" x14ac:dyDescent="0.25">
      <c r="A20" s="7"/>
      <c r="B20" s="9" t="s">
        <v>25</v>
      </c>
      <c r="C20" s="58">
        <v>0.91</v>
      </c>
      <c r="D20" s="58">
        <v>4.43</v>
      </c>
      <c r="E20" s="58">
        <v>2.4300000000000002</v>
      </c>
      <c r="F20" s="58">
        <v>0.05</v>
      </c>
      <c r="G20" s="58">
        <v>0.22</v>
      </c>
      <c r="H20" s="58">
        <v>0.12</v>
      </c>
      <c r="I20" s="105">
        <v>6</v>
      </c>
      <c r="J20" s="135">
        <v>8</v>
      </c>
      <c r="K20" s="11"/>
      <c r="L20" s="7"/>
      <c r="N20" s="16"/>
      <c r="O20" s="183" t="s">
        <v>23</v>
      </c>
      <c r="P20" s="183">
        <v>6.42</v>
      </c>
      <c r="Q20" s="66">
        <v>0.16</v>
      </c>
      <c r="R20" s="16"/>
    </row>
    <row r="21" spans="1:19" x14ac:dyDescent="0.25">
      <c r="A21" s="7"/>
      <c r="B21" s="9" t="s">
        <v>20</v>
      </c>
      <c r="C21" s="58">
        <v>3.3</v>
      </c>
      <c r="D21" s="58">
        <v>5.17</v>
      </c>
      <c r="E21" s="58">
        <v>3.29</v>
      </c>
      <c r="F21" s="58">
        <v>7.0000000000000007E-2</v>
      </c>
      <c r="G21" s="58">
        <v>0.11</v>
      </c>
      <c r="H21" s="58">
        <v>7.0000000000000007E-2</v>
      </c>
      <c r="I21" s="105">
        <v>9</v>
      </c>
      <c r="J21" s="135">
        <v>9</v>
      </c>
      <c r="K21" s="11"/>
      <c r="L21" s="7"/>
      <c r="N21" s="16"/>
      <c r="O21" s="183" t="s">
        <v>25</v>
      </c>
      <c r="P21" s="183">
        <v>2.4300000000000002</v>
      </c>
      <c r="Q21" s="66">
        <v>0.12</v>
      </c>
      <c r="R21" s="16"/>
    </row>
    <row r="22" spans="1:19" x14ac:dyDescent="0.25">
      <c r="A22" s="7"/>
      <c r="B22" s="18" t="s">
        <v>27</v>
      </c>
      <c r="C22" s="59">
        <v>4.57</v>
      </c>
      <c r="D22" s="59">
        <v>8.51</v>
      </c>
      <c r="E22" s="59">
        <v>3.6</v>
      </c>
      <c r="F22" s="59">
        <v>4.57</v>
      </c>
      <c r="G22" s="59">
        <v>8.51</v>
      </c>
      <c r="H22" s="59">
        <v>3.6</v>
      </c>
      <c r="I22" s="82"/>
      <c r="J22" s="82"/>
      <c r="K22" s="11"/>
      <c r="L22" s="7"/>
      <c r="N22" s="62"/>
      <c r="O22" s="183" t="s">
        <v>20</v>
      </c>
      <c r="P22" s="183">
        <v>3.29</v>
      </c>
      <c r="Q22" s="66">
        <v>7.0000000000000007E-2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68"/>
      <c r="N23" s="16" t="s">
        <v>603</v>
      </c>
      <c r="O23" s="62"/>
      <c r="P23" s="63"/>
      <c r="Q23" s="63"/>
      <c r="S23" s="168"/>
    </row>
    <row r="24" spans="1:19" s="16" customFormat="1" x14ac:dyDescent="0.25">
      <c r="A24" s="7"/>
      <c r="B24" s="9"/>
      <c r="C24" s="222" t="s">
        <v>629</v>
      </c>
      <c r="D24" s="222"/>
      <c r="E24" s="222"/>
      <c r="F24" s="222"/>
      <c r="G24" s="222"/>
      <c r="H24" s="222"/>
      <c r="I24" s="222"/>
      <c r="J24" s="14"/>
      <c r="K24" s="11"/>
      <c r="L24" s="7"/>
      <c r="M24" s="168"/>
      <c r="N24" s="16" t="s">
        <v>603</v>
      </c>
      <c r="O24" s="62"/>
      <c r="P24" s="63"/>
      <c r="Q24" s="63"/>
      <c r="S24" s="168"/>
    </row>
    <row r="25" spans="1:19" s="16" customFormat="1" x14ac:dyDescent="0.25">
      <c r="A25" s="7"/>
      <c r="B25" s="9"/>
      <c r="C25" s="222" t="s">
        <v>820</v>
      </c>
      <c r="D25" s="222"/>
      <c r="E25" s="222"/>
      <c r="F25" s="222"/>
      <c r="G25" s="222"/>
      <c r="H25" s="222"/>
      <c r="I25" s="222"/>
      <c r="J25" s="14"/>
      <c r="K25" s="11"/>
      <c r="L25" s="7"/>
      <c r="M25" s="168"/>
      <c r="N25" s="16" t="s">
        <v>603</v>
      </c>
      <c r="O25" s="62"/>
      <c r="P25" s="63"/>
      <c r="Q25" s="63"/>
      <c r="S25" s="168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8"/>
      <c r="N26" s="16" t="s">
        <v>603</v>
      </c>
      <c r="O26" s="62"/>
      <c r="P26" s="63"/>
      <c r="Q26" s="63"/>
      <c r="S26" s="16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8"/>
      <c r="N27" s="16" t="s">
        <v>603</v>
      </c>
      <c r="O27" s="62"/>
      <c r="P27" s="63"/>
      <c r="Q27" s="63"/>
      <c r="S27" s="16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8"/>
      <c r="O28" s="62"/>
      <c r="P28" s="63"/>
      <c r="Q28" s="63"/>
      <c r="S28" s="16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8"/>
      <c r="N29" s="168" t="s">
        <v>603</v>
      </c>
      <c r="O29" s="169"/>
      <c r="P29" s="171"/>
      <c r="Q29" s="171"/>
      <c r="R29" s="168"/>
      <c r="S29" s="16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8"/>
      <c r="N30" s="168"/>
      <c r="O30" s="172"/>
      <c r="P30" s="171"/>
      <c r="Q30" s="171"/>
      <c r="R30" s="168"/>
      <c r="S30" s="16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8"/>
      <c r="N31" s="168"/>
      <c r="O31" s="168"/>
      <c r="P31" s="168"/>
      <c r="Q31" s="168"/>
      <c r="R31" s="168"/>
      <c r="S31" s="16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8"/>
      <c r="N32" s="168"/>
      <c r="O32" s="168"/>
      <c r="P32" s="168"/>
      <c r="Q32" s="168"/>
      <c r="R32" s="168"/>
      <c r="S32" s="16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8"/>
      <c r="N33" s="168"/>
      <c r="O33" s="168"/>
      <c r="P33" s="168"/>
      <c r="Q33" s="168"/>
      <c r="R33" s="168"/>
      <c r="S33" s="16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8"/>
      <c r="N34" s="168"/>
      <c r="O34" s="168"/>
      <c r="P34" s="168"/>
      <c r="Q34" s="168"/>
      <c r="R34" s="168"/>
      <c r="S34" s="16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8"/>
      <c r="N35" s="168"/>
      <c r="O35" s="168"/>
      <c r="P35" s="168"/>
      <c r="Q35" s="168"/>
      <c r="R35" s="168"/>
      <c r="S35" s="16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8"/>
      <c r="N36" s="168"/>
      <c r="O36" s="168"/>
      <c r="P36" s="168"/>
      <c r="Q36" s="168"/>
      <c r="R36" s="168"/>
      <c r="S36" s="16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8"/>
      <c r="N37" s="168"/>
      <c r="O37" s="168"/>
      <c r="P37" s="168"/>
      <c r="Q37" s="168"/>
      <c r="R37" s="168"/>
      <c r="S37" s="16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8"/>
      <c r="N38" s="168"/>
      <c r="O38" s="168"/>
      <c r="P38" s="168"/>
      <c r="Q38" s="168"/>
      <c r="R38" s="168"/>
      <c r="S38" s="168"/>
    </row>
    <row r="39" spans="1:19" s="16" customFormat="1" x14ac:dyDescent="0.25">
      <c r="A39" s="7"/>
      <c r="B39" s="22"/>
      <c r="C39" s="221" t="s">
        <v>630</v>
      </c>
      <c r="D39" s="221"/>
      <c r="E39" s="221"/>
      <c r="F39" s="221"/>
      <c r="G39" s="221"/>
      <c r="H39" s="221"/>
      <c r="I39" s="221"/>
      <c r="J39" s="9"/>
      <c r="K39" s="11"/>
      <c r="L39" s="7"/>
      <c r="M39" s="168"/>
      <c r="N39" s="168"/>
      <c r="O39" s="168"/>
      <c r="P39" s="168"/>
      <c r="Q39" s="168"/>
      <c r="R39" s="168"/>
      <c r="S39" s="168"/>
    </row>
    <row r="40" spans="1:19" s="16" customFormat="1" x14ac:dyDescent="0.25">
      <c r="A40" s="7"/>
      <c r="B40" s="22"/>
      <c r="C40" s="221" t="s">
        <v>602</v>
      </c>
      <c r="D40" s="221"/>
      <c r="E40" s="221"/>
      <c r="F40" s="221"/>
      <c r="G40" s="221"/>
      <c r="H40" s="221"/>
      <c r="I40" s="221"/>
      <c r="J40" s="9"/>
      <c r="K40" s="11"/>
      <c r="L40" s="7"/>
      <c r="M40" s="168"/>
      <c r="N40" s="168"/>
      <c r="O40" s="168"/>
      <c r="P40" s="168"/>
      <c r="Q40" s="168"/>
      <c r="R40" s="168"/>
      <c r="S40" s="168"/>
    </row>
    <row r="41" spans="1:19" s="16" customFormat="1" ht="15.75" customHeight="1" x14ac:dyDescent="0.25">
      <c r="A41" s="7"/>
      <c r="C41" s="226">
        <v>2017</v>
      </c>
      <c r="D41" s="226"/>
      <c r="E41" s="226"/>
      <c r="F41" s="226"/>
      <c r="G41" s="226"/>
      <c r="H41" s="226"/>
      <c r="I41" s="224" t="s">
        <v>823</v>
      </c>
      <c r="J41" s="9"/>
      <c r="K41" s="11"/>
      <c r="L41" s="7"/>
      <c r="M41" s="168"/>
      <c r="N41" s="168"/>
      <c r="O41" s="168"/>
      <c r="P41" s="168"/>
      <c r="Q41" s="168"/>
      <c r="R41" s="168"/>
      <c r="S41" s="168"/>
    </row>
    <row r="42" spans="1:19" s="16" customFormat="1" x14ac:dyDescent="0.25">
      <c r="A42" s="7"/>
      <c r="C42" s="210" t="s">
        <v>814</v>
      </c>
      <c r="D42" s="210" t="s">
        <v>815</v>
      </c>
      <c r="E42" s="210" t="s">
        <v>816</v>
      </c>
      <c r="F42" s="210" t="s">
        <v>817</v>
      </c>
      <c r="G42" s="210" t="s">
        <v>818</v>
      </c>
      <c r="H42" s="210" t="s">
        <v>822</v>
      </c>
      <c r="I42" s="224"/>
      <c r="J42" s="9"/>
      <c r="K42" s="11"/>
      <c r="L42" s="7"/>
      <c r="M42" s="168"/>
      <c r="N42" s="168"/>
      <c r="O42" s="168"/>
      <c r="P42" s="168"/>
      <c r="Q42" s="168"/>
      <c r="R42" s="168"/>
      <c r="S42" s="168"/>
    </row>
    <row r="43" spans="1:19" s="16" customFormat="1" x14ac:dyDescent="0.25">
      <c r="A43" s="7"/>
      <c r="B43" s="9" t="s">
        <v>5</v>
      </c>
      <c r="C43" s="56">
        <v>3.7374649999999998</v>
      </c>
      <c r="D43" s="56">
        <v>4.42</v>
      </c>
      <c r="E43" s="56">
        <v>3.7</v>
      </c>
      <c r="F43" s="56">
        <v>3.36</v>
      </c>
      <c r="G43" s="56">
        <v>2.59</v>
      </c>
      <c r="H43" s="56">
        <v>3.6</v>
      </c>
      <c r="I43" s="140">
        <v>3.6</v>
      </c>
      <c r="J43" s="9"/>
      <c r="K43" s="11"/>
      <c r="L43" s="7"/>
      <c r="M43" s="168"/>
      <c r="N43" s="168"/>
      <c r="O43" s="168"/>
      <c r="P43" s="168"/>
      <c r="Q43" s="168"/>
      <c r="R43" s="168"/>
      <c r="S43" s="168"/>
    </row>
    <row r="44" spans="1:19" s="16" customFormat="1" x14ac:dyDescent="0.25">
      <c r="A44" s="7"/>
      <c r="B44" s="9" t="s">
        <v>4</v>
      </c>
      <c r="C44" s="57">
        <v>4.0905430000000003</v>
      </c>
      <c r="D44" s="56">
        <v>4.1500000000000004</v>
      </c>
      <c r="E44" s="56">
        <v>3.8</v>
      </c>
      <c r="F44" s="56">
        <v>3.36</v>
      </c>
      <c r="G44" s="56">
        <v>2.64</v>
      </c>
      <c r="H44" s="56">
        <v>3.48</v>
      </c>
      <c r="I44" s="140">
        <v>3.48</v>
      </c>
      <c r="J44" s="9"/>
      <c r="K44" s="11"/>
      <c r="L44" s="7"/>
      <c r="M44" s="168"/>
      <c r="N44" s="168"/>
      <c r="O44" s="168"/>
      <c r="P44" s="168"/>
      <c r="Q44" s="168"/>
      <c r="R44" s="168"/>
      <c r="S44" s="16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68"/>
      <c r="N45" s="168"/>
      <c r="O45" s="168"/>
      <c r="P45" s="168"/>
      <c r="Q45" s="168"/>
      <c r="R45" s="168"/>
      <c r="S45" s="16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8"/>
      <c r="N46" s="168"/>
      <c r="O46" s="168"/>
      <c r="P46" s="168"/>
      <c r="Q46" s="168"/>
      <c r="R46" s="168"/>
      <c r="S46" s="16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8"/>
      <c r="N47" s="168"/>
      <c r="O47" s="168"/>
      <c r="P47" s="168"/>
      <c r="Q47" s="168"/>
      <c r="R47" s="168"/>
      <c r="S47" s="16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8"/>
      <c r="N48" s="168"/>
      <c r="O48" s="168"/>
      <c r="P48" s="168"/>
      <c r="Q48" s="168"/>
      <c r="R48" s="168"/>
      <c r="S48" s="16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8"/>
      <c r="N49" s="168"/>
      <c r="O49" s="168"/>
      <c r="P49" s="168"/>
      <c r="Q49" s="168"/>
      <c r="R49" s="168"/>
      <c r="S49" s="16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8"/>
      <c r="N50" s="168"/>
      <c r="O50" s="168"/>
      <c r="P50" s="168"/>
      <c r="Q50" s="168"/>
      <c r="R50" s="168"/>
      <c r="S50" s="16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8"/>
      <c r="N51" s="168"/>
      <c r="O51" s="168"/>
      <c r="P51" s="168"/>
      <c r="Q51" s="168"/>
      <c r="R51" s="168"/>
      <c r="S51" s="16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8"/>
      <c r="N52" s="168"/>
      <c r="O52" s="168"/>
      <c r="P52" s="168"/>
      <c r="Q52" s="168"/>
      <c r="R52" s="168"/>
      <c r="S52" s="168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I41:I42"/>
    <mergeCell ref="C39:I39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8" customWidth="1"/>
    <col min="14" max="14" width="10.85546875" style="168" customWidth="1"/>
    <col min="15" max="15" width="16.28515625" style="168" bestFit="1" customWidth="1"/>
    <col min="16" max="19" width="10.85546875" style="168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7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7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7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21" t="s">
        <v>631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8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8" ht="15.75" customHeight="1" x14ac:dyDescent="0.25">
      <c r="A10" s="7"/>
      <c r="B10" s="9"/>
      <c r="C10" s="223" t="s">
        <v>31</v>
      </c>
      <c r="D10" s="223"/>
      <c r="E10" s="223"/>
      <c r="F10" s="223" t="s">
        <v>32</v>
      </c>
      <c r="G10" s="223"/>
      <c r="H10" s="223"/>
      <c r="I10" s="223" t="s">
        <v>81</v>
      </c>
      <c r="J10" s="223"/>
      <c r="K10" s="11"/>
      <c r="L10" s="7"/>
      <c r="M10" s="16"/>
      <c r="N10" s="187"/>
      <c r="O10" s="225"/>
      <c r="P10" s="16"/>
      <c r="Q10" s="16"/>
      <c r="R10" s="16"/>
    </row>
    <row r="11" spans="1:18" x14ac:dyDescent="0.25">
      <c r="A11" s="7"/>
      <c r="B11" s="9"/>
      <c r="C11" s="191">
        <v>2015</v>
      </c>
      <c r="D11" s="191">
        <v>2016</v>
      </c>
      <c r="E11" s="191">
        <v>2017</v>
      </c>
      <c r="F11" s="191">
        <v>2015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M11" s="16"/>
      <c r="N11" s="187"/>
      <c r="O11" s="225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25</v>
      </c>
      <c r="C13" s="58">
        <v>-0.35</v>
      </c>
      <c r="D13" s="58">
        <v>0.42</v>
      </c>
      <c r="E13" s="58">
        <v>0.06</v>
      </c>
      <c r="F13" s="58">
        <v>-0.01</v>
      </c>
      <c r="G13" s="58">
        <v>0.01</v>
      </c>
      <c r="H13" s="58">
        <v>0</v>
      </c>
      <c r="I13" s="105">
        <v>3</v>
      </c>
      <c r="J13" s="105">
        <v>5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23</v>
      </c>
      <c r="C14" s="58">
        <v>0.2</v>
      </c>
      <c r="D14" s="58">
        <v>0.13</v>
      </c>
      <c r="E14" s="58">
        <v>0.16</v>
      </c>
      <c r="F14" s="58">
        <v>0.01</v>
      </c>
      <c r="G14" s="58">
        <v>0.01</v>
      </c>
      <c r="H14" s="58">
        <v>0.01</v>
      </c>
      <c r="I14" s="105">
        <v>4</v>
      </c>
      <c r="J14" s="105">
        <v>6</v>
      </c>
      <c r="K14" s="11"/>
      <c r="L14" s="7"/>
      <c r="M14" s="16"/>
      <c r="N14" s="62"/>
      <c r="O14" s="62" t="s">
        <v>25</v>
      </c>
      <c r="P14" s="183">
        <v>0.06</v>
      </c>
      <c r="Q14" s="66">
        <v>0</v>
      </c>
      <c r="R14" s="16"/>
    </row>
    <row r="15" spans="1:18" x14ac:dyDescent="0.25">
      <c r="A15" s="7"/>
      <c r="B15" s="9" t="s">
        <v>22</v>
      </c>
      <c r="C15" s="58">
        <v>0.76</v>
      </c>
      <c r="D15" s="58">
        <v>0.27</v>
      </c>
      <c r="E15" s="58">
        <v>0.49</v>
      </c>
      <c r="F15" s="58">
        <v>0.03</v>
      </c>
      <c r="G15" s="58">
        <v>0.01</v>
      </c>
      <c r="H15" s="58">
        <v>0.02</v>
      </c>
      <c r="I15" s="105">
        <v>5</v>
      </c>
      <c r="J15" s="105">
        <v>7</v>
      </c>
      <c r="K15" s="11"/>
      <c r="L15" s="7"/>
      <c r="M15" s="16"/>
      <c r="N15" s="16"/>
      <c r="O15" s="62" t="s">
        <v>23</v>
      </c>
      <c r="P15" s="183">
        <v>0.16</v>
      </c>
      <c r="Q15" s="66">
        <v>0.01</v>
      </c>
      <c r="R15" s="16"/>
    </row>
    <row r="16" spans="1:18" x14ac:dyDescent="0.25">
      <c r="A16" s="7"/>
      <c r="B16" s="9" t="s">
        <v>21</v>
      </c>
      <c r="C16" s="58">
        <v>0.01</v>
      </c>
      <c r="D16" s="58">
        <v>0.04</v>
      </c>
      <c r="E16" s="58">
        <v>0.02</v>
      </c>
      <c r="F16" s="58">
        <v>0</v>
      </c>
      <c r="G16" s="58">
        <v>0</v>
      </c>
      <c r="H16" s="58">
        <v>0</v>
      </c>
      <c r="I16" s="105">
        <v>6</v>
      </c>
      <c r="J16" s="105">
        <v>3</v>
      </c>
      <c r="K16" s="11"/>
      <c r="L16" s="7"/>
      <c r="M16" s="16"/>
      <c r="N16" s="16"/>
      <c r="O16" s="62" t="s">
        <v>22</v>
      </c>
      <c r="P16" s="183">
        <v>0.49</v>
      </c>
      <c r="Q16" s="66">
        <v>0.02</v>
      </c>
      <c r="R16" s="16"/>
    </row>
    <row r="17" spans="1:19" x14ac:dyDescent="0.25">
      <c r="A17" s="7"/>
      <c r="B17" s="9" t="s">
        <v>19</v>
      </c>
      <c r="C17" s="58">
        <v>0.04</v>
      </c>
      <c r="D17" s="58">
        <v>-0.1</v>
      </c>
      <c r="E17" s="58">
        <v>-0.08</v>
      </c>
      <c r="F17" s="58">
        <v>0</v>
      </c>
      <c r="G17" s="58">
        <v>0</v>
      </c>
      <c r="H17" s="58">
        <v>0</v>
      </c>
      <c r="I17" s="105">
        <v>7</v>
      </c>
      <c r="J17" s="105">
        <v>4</v>
      </c>
      <c r="K17" s="11"/>
      <c r="L17" s="7"/>
      <c r="M17" s="16"/>
      <c r="N17" s="50"/>
      <c r="O17" s="62" t="s">
        <v>21</v>
      </c>
      <c r="P17" s="183">
        <v>0.02</v>
      </c>
      <c r="Q17" s="66">
        <v>0</v>
      </c>
      <c r="R17" s="16"/>
    </row>
    <row r="18" spans="1:19" x14ac:dyDescent="0.25">
      <c r="A18" s="7"/>
      <c r="B18" s="9" t="s">
        <v>20</v>
      </c>
      <c r="C18" s="58">
        <v>0.18</v>
      </c>
      <c r="D18" s="58">
        <v>-0.15</v>
      </c>
      <c r="E18" s="58">
        <v>-0.06</v>
      </c>
      <c r="F18" s="58">
        <v>0.01</v>
      </c>
      <c r="G18" s="58">
        <v>-0.01</v>
      </c>
      <c r="H18" s="58">
        <v>0</v>
      </c>
      <c r="I18" s="105">
        <v>8</v>
      </c>
      <c r="J18" s="105">
        <v>2</v>
      </c>
      <c r="K18" s="11"/>
      <c r="L18" s="7"/>
      <c r="M18" s="16"/>
      <c r="N18" s="16"/>
      <c r="O18" s="62" t="s">
        <v>19</v>
      </c>
      <c r="P18" s="183">
        <v>-0.08</v>
      </c>
      <c r="Q18" s="66">
        <v>0</v>
      </c>
      <c r="R18" s="16"/>
    </row>
    <row r="19" spans="1:19" x14ac:dyDescent="0.25">
      <c r="A19" s="7"/>
      <c r="B19" s="9" t="s">
        <v>24</v>
      </c>
      <c r="C19" s="58">
        <v>1.26</v>
      </c>
      <c r="D19" s="58">
        <v>0.13</v>
      </c>
      <c r="E19" s="58">
        <v>-0.21</v>
      </c>
      <c r="F19" s="58">
        <v>0.24</v>
      </c>
      <c r="G19" s="58">
        <v>0.02</v>
      </c>
      <c r="H19" s="58">
        <v>-0.04</v>
      </c>
      <c r="I19" s="105">
        <v>2</v>
      </c>
      <c r="J19" s="105">
        <v>1</v>
      </c>
      <c r="K19" s="11"/>
      <c r="L19" s="7"/>
      <c r="M19" s="16"/>
      <c r="N19" s="17"/>
      <c r="O19" s="62" t="s">
        <v>20</v>
      </c>
      <c r="P19" s="183">
        <v>-0.06</v>
      </c>
      <c r="Q19" s="66">
        <v>0</v>
      </c>
      <c r="R19" s="16"/>
    </row>
    <row r="20" spans="1:19" x14ac:dyDescent="0.25">
      <c r="A20" s="7"/>
      <c r="B20" s="9" t="s">
        <v>26</v>
      </c>
      <c r="C20" s="58">
        <v>0.22</v>
      </c>
      <c r="D20" s="58">
        <v>-0.31</v>
      </c>
      <c r="E20" s="58">
        <v>0.72</v>
      </c>
      <c r="F20" s="58">
        <v>0.06</v>
      </c>
      <c r="G20" s="58">
        <v>-0.09</v>
      </c>
      <c r="H20" s="58">
        <v>0.21</v>
      </c>
      <c r="I20" s="105">
        <v>0</v>
      </c>
      <c r="J20" s="105">
        <v>0</v>
      </c>
      <c r="K20" s="11"/>
      <c r="L20" s="7"/>
      <c r="M20" s="16"/>
      <c r="N20" s="16"/>
      <c r="O20" s="62" t="s">
        <v>24</v>
      </c>
      <c r="P20" s="183">
        <v>-0.21</v>
      </c>
      <c r="Q20" s="66">
        <v>-0.04</v>
      </c>
      <c r="R20" s="16"/>
    </row>
    <row r="21" spans="1:19" x14ac:dyDescent="0.25">
      <c r="A21" s="7"/>
      <c r="B21" s="9" t="s">
        <v>18</v>
      </c>
      <c r="C21" s="58">
        <v>1.04</v>
      </c>
      <c r="D21" s="58">
        <v>0.14000000000000001</v>
      </c>
      <c r="E21" s="58">
        <v>0.48</v>
      </c>
      <c r="F21" s="58">
        <v>0.21</v>
      </c>
      <c r="G21" s="58">
        <v>0.03</v>
      </c>
      <c r="H21" s="58">
        <v>0.1</v>
      </c>
      <c r="I21" s="105">
        <v>1</v>
      </c>
      <c r="J21" s="105">
        <v>8</v>
      </c>
      <c r="K21" s="11"/>
      <c r="L21" s="7"/>
      <c r="M21" s="16"/>
      <c r="N21" s="16"/>
      <c r="O21" s="62" t="s">
        <v>26</v>
      </c>
      <c r="P21" s="183">
        <v>0.72</v>
      </c>
      <c r="Q21" s="66">
        <v>0.21</v>
      </c>
      <c r="R21" s="16"/>
    </row>
    <row r="22" spans="1:19" x14ac:dyDescent="0.25">
      <c r="A22" s="7"/>
      <c r="B22" s="18" t="s">
        <v>27</v>
      </c>
      <c r="C22" s="59">
        <v>0.56000000000000005</v>
      </c>
      <c r="D22" s="59">
        <v>-0.01</v>
      </c>
      <c r="E22" s="59">
        <v>0.3</v>
      </c>
      <c r="F22" s="59">
        <v>0.56000000000000005</v>
      </c>
      <c r="G22" s="59">
        <v>-0.01</v>
      </c>
      <c r="H22" s="59">
        <v>0.3</v>
      </c>
      <c r="I22" s="82"/>
      <c r="J22" s="82"/>
      <c r="K22" s="11"/>
      <c r="L22" s="7"/>
      <c r="M22" s="16"/>
      <c r="N22" s="16"/>
      <c r="O22" s="62" t="s">
        <v>18</v>
      </c>
      <c r="P22" s="183">
        <v>0.48</v>
      </c>
      <c r="Q22" s="66">
        <v>0.1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83"/>
      <c r="Q23" s="66"/>
      <c r="S23" s="168"/>
    </row>
    <row r="24" spans="1:19" s="16" customFormat="1" x14ac:dyDescent="0.25">
      <c r="A24" s="7"/>
      <c r="B24" s="9"/>
      <c r="C24" s="222" t="s">
        <v>632</v>
      </c>
      <c r="D24" s="222"/>
      <c r="E24" s="222"/>
      <c r="F24" s="222"/>
      <c r="G24" s="222"/>
      <c r="H24" s="222"/>
      <c r="I24" s="222"/>
      <c r="J24" s="14"/>
      <c r="K24" s="11"/>
      <c r="L24" s="7"/>
      <c r="N24" s="16" t="s">
        <v>603</v>
      </c>
      <c r="O24" s="62"/>
      <c r="P24" s="183"/>
      <c r="Q24" s="66"/>
      <c r="S24" s="168"/>
    </row>
    <row r="25" spans="1:19" s="16" customFormat="1" x14ac:dyDescent="0.25">
      <c r="A25" s="7"/>
      <c r="B25" s="9"/>
      <c r="C25" s="222" t="s">
        <v>820</v>
      </c>
      <c r="D25" s="222"/>
      <c r="E25" s="222"/>
      <c r="F25" s="222"/>
      <c r="G25" s="222"/>
      <c r="H25" s="222"/>
      <c r="I25" s="222"/>
      <c r="J25" s="14"/>
      <c r="K25" s="11"/>
      <c r="L25" s="7"/>
      <c r="M25" s="168"/>
      <c r="N25" s="168" t="s">
        <v>603</v>
      </c>
      <c r="O25" s="62"/>
      <c r="P25" s="183"/>
      <c r="Q25" s="66"/>
      <c r="R25" s="168"/>
      <c r="S25" s="168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8"/>
      <c r="N26" s="168" t="s">
        <v>603</v>
      </c>
      <c r="O26" s="62"/>
      <c r="P26" s="183"/>
      <c r="Q26" s="66"/>
      <c r="R26" s="168"/>
      <c r="S26" s="16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8"/>
      <c r="N27" s="168" t="s">
        <v>603</v>
      </c>
      <c r="O27" s="169"/>
      <c r="P27" s="183"/>
      <c r="Q27" s="66"/>
      <c r="R27" s="168"/>
      <c r="S27" s="16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8"/>
      <c r="N28" s="168"/>
      <c r="O28" s="169"/>
      <c r="P28" s="171"/>
      <c r="Q28" s="66"/>
      <c r="R28" s="168"/>
      <c r="S28" s="16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8"/>
      <c r="N29" s="168" t="s">
        <v>603</v>
      </c>
      <c r="O29" s="169"/>
      <c r="P29" s="171"/>
      <c r="Q29" s="66"/>
      <c r="R29" s="168"/>
      <c r="S29" s="16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8"/>
      <c r="N30" s="168"/>
      <c r="O30" s="172"/>
      <c r="P30" s="171"/>
      <c r="Q30" s="66"/>
      <c r="R30" s="168"/>
      <c r="S30" s="16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8"/>
      <c r="N31" s="168"/>
      <c r="O31" s="168"/>
      <c r="P31" s="168"/>
      <c r="Q31" s="66"/>
      <c r="R31" s="168"/>
      <c r="S31" s="16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8"/>
      <c r="N32" s="168"/>
      <c r="O32" s="168"/>
      <c r="P32" s="168"/>
      <c r="Q32" s="168"/>
      <c r="R32" s="168"/>
      <c r="S32" s="16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8"/>
      <c r="N33" s="168"/>
      <c r="O33" s="168"/>
      <c r="P33" s="168"/>
      <c r="Q33" s="168"/>
      <c r="R33" s="168"/>
      <c r="S33" s="16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8"/>
      <c r="N34" s="168"/>
      <c r="O34" s="168"/>
      <c r="P34" s="168"/>
      <c r="Q34" s="168"/>
      <c r="R34" s="168"/>
      <c r="S34" s="16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8"/>
      <c r="N35" s="168"/>
      <c r="O35" s="168"/>
      <c r="P35" s="168"/>
      <c r="Q35" s="168"/>
      <c r="R35" s="168"/>
      <c r="S35" s="16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8"/>
      <c r="N36" s="168"/>
      <c r="O36" s="168"/>
      <c r="P36" s="168"/>
      <c r="Q36" s="168"/>
      <c r="R36" s="168"/>
      <c r="S36" s="16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8"/>
      <c r="N37" s="168"/>
      <c r="O37" s="168"/>
      <c r="P37" s="168"/>
      <c r="Q37" s="168"/>
      <c r="R37" s="168"/>
      <c r="S37" s="168"/>
    </row>
    <row r="38" spans="1:19" s="16" customFormat="1" x14ac:dyDescent="0.25">
      <c r="A38" s="7"/>
      <c r="B38" s="22"/>
      <c r="J38" s="9"/>
      <c r="K38" s="11"/>
      <c r="L38" s="7"/>
      <c r="M38" s="168"/>
      <c r="N38" s="168"/>
      <c r="O38" s="168"/>
      <c r="P38" s="168"/>
      <c r="Q38" s="168"/>
      <c r="R38" s="168"/>
      <c r="S38" s="168"/>
    </row>
    <row r="39" spans="1:19" s="16" customFormat="1" x14ac:dyDescent="0.25">
      <c r="A39" s="7"/>
      <c r="C39" s="221" t="s">
        <v>633</v>
      </c>
      <c r="D39" s="221"/>
      <c r="E39" s="221"/>
      <c r="F39" s="221"/>
      <c r="G39" s="221"/>
      <c r="H39" s="221"/>
      <c r="I39" s="221"/>
      <c r="J39" s="9"/>
      <c r="K39" s="11"/>
      <c r="L39" s="7"/>
      <c r="M39" s="168"/>
      <c r="N39" s="168"/>
      <c r="O39" s="168"/>
      <c r="P39" s="168"/>
      <c r="Q39" s="168"/>
      <c r="R39" s="168"/>
      <c r="S39" s="168"/>
    </row>
    <row r="40" spans="1:19" s="16" customFormat="1" x14ac:dyDescent="0.25">
      <c r="A40" s="7"/>
      <c r="C40" s="221" t="s">
        <v>602</v>
      </c>
      <c r="D40" s="221"/>
      <c r="E40" s="221"/>
      <c r="F40" s="221"/>
      <c r="G40" s="221"/>
      <c r="H40" s="221"/>
      <c r="I40" s="221"/>
      <c r="J40" s="9"/>
      <c r="K40" s="11"/>
      <c r="L40" s="7"/>
      <c r="M40" s="168"/>
      <c r="N40" s="168"/>
      <c r="O40" s="168"/>
      <c r="P40" s="168"/>
      <c r="Q40" s="168"/>
      <c r="R40" s="168"/>
      <c r="S40" s="168"/>
    </row>
    <row r="41" spans="1:19" s="16" customFormat="1" ht="15.75" customHeight="1" x14ac:dyDescent="0.25">
      <c r="A41" s="7"/>
      <c r="C41" s="226">
        <v>2017</v>
      </c>
      <c r="D41" s="226"/>
      <c r="E41" s="226"/>
      <c r="F41" s="226"/>
      <c r="G41" s="226"/>
      <c r="H41" s="226"/>
      <c r="I41" s="224" t="s">
        <v>823</v>
      </c>
      <c r="J41" s="9"/>
      <c r="K41" s="11"/>
      <c r="L41" s="7"/>
      <c r="M41" s="168"/>
      <c r="N41" s="168"/>
      <c r="O41" s="168"/>
      <c r="P41" s="168"/>
      <c r="Q41" s="168"/>
      <c r="R41" s="168"/>
      <c r="S41" s="168"/>
    </row>
    <row r="42" spans="1:19" s="16" customFormat="1" x14ac:dyDescent="0.25">
      <c r="A42" s="7"/>
      <c r="C42" s="210" t="s">
        <v>814</v>
      </c>
      <c r="D42" s="210" t="s">
        <v>815</v>
      </c>
      <c r="E42" s="210" t="s">
        <v>816</v>
      </c>
      <c r="F42" s="210" t="s">
        <v>817</v>
      </c>
      <c r="G42" s="210" t="s">
        <v>818</v>
      </c>
      <c r="H42" s="210" t="s">
        <v>822</v>
      </c>
      <c r="I42" s="224"/>
      <c r="J42" s="9"/>
      <c r="K42" s="11"/>
      <c r="L42" s="7"/>
      <c r="M42" s="168"/>
      <c r="N42" s="168"/>
      <c r="O42" s="168"/>
      <c r="P42" s="168"/>
      <c r="Q42" s="168"/>
      <c r="R42" s="168"/>
      <c r="S42" s="168"/>
    </row>
    <row r="43" spans="1:19" s="16" customFormat="1" x14ac:dyDescent="0.25">
      <c r="A43" s="7"/>
      <c r="B43" s="9" t="s">
        <v>5</v>
      </c>
      <c r="C43" s="56">
        <v>0.54892399999999997</v>
      </c>
      <c r="D43" s="56">
        <v>0.44</v>
      </c>
      <c r="E43" s="56">
        <v>0.1</v>
      </c>
      <c r="F43" s="56">
        <v>0.15</v>
      </c>
      <c r="G43" s="56">
        <v>-7.0000000000000007E-2</v>
      </c>
      <c r="H43" s="56">
        <v>0.3</v>
      </c>
      <c r="I43" s="140">
        <v>0.3</v>
      </c>
      <c r="J43" s="9"/>
      <c r="K43" s="11"/>
      <c r="L43" s="7"/>
      <c r="M43" s="168"/>
      <c r="N43" s="168"/>
      <c r="O43" s="168"/>
      <c r="P43" s="168"/>
      <c r="Q43" s="168"/>
      <c r="R43" s="168"/>
      <c r="S43" s="168"/>
    </row>
    <row r="44" spans="1:19" s="16" customFormat="1" x14ac:dyDescent="0.25">
      <c r="A44" s="7"/>
      <c r="B44" s="9" t="s">
        <v>4</v>
      </c>
      <c r="C44" s="57">
        <v>0.51075199999999998</v>
      </c>
      <c r="D44" s="56">
        <v>0.44</v>
      </c>
      <c r="E44" s="56">
        <v>0.24</v>
      </c>
      <c r="F44" s="56">
        <v>0.12</v>
      </c>
      <c r="G44" s="56">
        <v>-0.01</v>
      </c>
      <c r="H44" s="56">
        <v>0.17</v>
      </c>
      <c r="I44" s="140">
        <v>0.17</v>
      </c>
      <c r="J44" s="9"/>
      <c r="K44" s="11"/>
      <c r="L44" s="7"/>
      <c r="M44" s="168"/>
      <c r="N44" s="168"/>
      <c r="O44" s="168"/>
      <c r="P44" s="168"/>
      <c r="Q44" s="168"/>
      <c r="R44" s="168"/>
      <c r="S44" s="16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68"/>
      <c r="N45" s="168"/>
      <c r="O45" s="168"/>
      <c r="P45" s="168"/>
      <c r="Q45" s="168"/>
      <c r="R45" s="168"/>
      <c r="S45" s="16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8"/>
      <c r="N46" s="168"/>
      <c r="O46" s="168"/>
      <c r="P46" s="168"/>
      <c r="Q46" s="168"/>
      <c r="R46" s="168"/>
      <c r="S46" s="16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8"/>
      <c r="N47" s="168"/>
      <c r="O47" s="168"/>
      <c r="P47" s="168"/>
      <c r="Q47" s="168"/>
      <c r="R47" s="168"/>
      <c r="S47" s="16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8"/>
      <c r="N48" s="168"/>
      <c r="O48" s="168"/>
      <c r="P48" s="168"/>
      <c r="Q48" s="168"/>
      <c r="R48" s="168"/>
      <c r="S48" s="16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8"/>
      <c r="N49" s="168"/>
      <c r="O49" s="168"/>
      <c r="P49" s="168"/>
      <c r="Q49" s="168"/>
      <c r="R49" s="168"/>
      <c r="S49" s="16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8"/>
      <c r="N50" s="168"/>
      <c r="O50" s="168"/>
      <c r="P50" s="168"/>
      <c r="Q50" s="168"/>
      <c r="R50" s="168"/>
      <c r="S50" s="16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8"/>
      <c r="N51" s="168"/>
      <c r="O51" s="168"/>
      <c r="P51" s="168"/>
      <c r="Q51" s="168"/>
      <c r="R51" s="168"/>
      <c r="S51" s="16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8"/>
      <c r="N52" s="168"/>
      <c r="O52" s="168"/>
      <c r="P52" s="168"/>
      <c r="Q52" s="168"/>
      <c r="R52" s="168"/>
      <c r="S52" s="16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8"/>
      <c r="N53" s="168"/>
      <c r="O53" s="168"/>
      <c r="P53" s="168"/>
      <c r="Q53" s="168"/>
      <c r="R53" s="168"/>
      <c r="S53" s="16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8"/>
      <c r="N54" s="168"/>
      <c r="O54" s="168"/>
      <c r="P54" s="168"/>
      <c r="Q54" s="168"/>
      <c r="R54" s="168"/>
      <c r="S54" s="168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descending="1" ref="H13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C40:I40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8" customWidth="1"/>
    <col min="15" max="18" width="10.85546875" style="168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21" t="s">
        <v>637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23" t="s">
        <v>31</v>
      </c>
      <c r="D10" s="223"/>
      <c r="E10" s="223"/>
      <c r="F10" s="223" t="s">
        <v>32</v>
      </c>
      <c r="G10" s="223"/>
      <c r="H10" s="223"/>
      <c r="I10" s="223" t="s">
        <v>81</v>
      </c>
      <c r="J10" s="223"/>
      <c r="K10" s="11"/>
      <c r="L10" s="7"/>
      <c r="N10" s="187"/>
      <c r="O10" s="225"/>
      <c r="P10" s="16"/>
      <c r="Q10" s="16"/>
      <c r="R10" s="16"/>
      <c r="S10" s="16"/>
    </row>
    <row r="11" spans="1:19" x14ac:dyDescent="0.25">
      <c r="A11" s="7"/>
      <c r="B11" s="9"/>
      <c r="C11" s="191">
        <v>2015</v>
      </c>
      <c r="D11" s="191">
        <v>2016</v>
      </c>
      <c r="E11" s="191">
        <v>2017</v>
      </c>
      <c r="F11" s="191">
        <v>2015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187"/>
      <c r="O11" s="225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2.95</v>
      </c>
      <c r="D13" s="58">
        <v>5.71</v>
      </c>
      <c r="E13" s="58">
        <v>4.13</v>
      </c>
      <c r="F13" s="58">
        <v>0.86</v>
      </c>
      <c r="G13" s="58">
        <v>1.64</v>
      </c>
      <c r="H13" s="58">
        <v>1.2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6.52</v>
      </c>
      <c r="D14" s="58">
        <v>7.7</v>
      </c>
      <c r="E14" s="58">
        <v>9.68</v>
      </c>
      <c r="F14" s="58">
        <v>0.72</v>
      </c>
      <c r="G14" s="58">
        <v>0.84</v>
      </c>
      <c r="H14" s="58">
        <v>1.07</v>
      </c>
      <c r="I14" s="105">
        <v>3</v>
      </c>
      <c r="J14" s="135">
        <v>2</v>
      </c>
      <c r="K14" s="11"/>
      <c r="L14" s="7"/>
      <c r="N14" s="50"/>
      <c r="O14" s="183" t="s">
        <v>26</v>
      </c>
      <c r="P14" s="183">
        <v>4.13</v>
      </c>
      <c r="Q14" s="66">
        <v>1.2</v>
      </c>
      <c r="R14" s="16"/>
      <c r="S14" s="16"/>
    </row>
    <row r="15" spans="1:19" x14ac:dyDescent="0.25">
      <c r="A15" s="7"/>
      <c r="B15" s="9" t="s">
        <v>18</v>
      </c>
      <c r="C15" s="58">
        <v>6.09</v>
      </c>
      <c r="D15" s="58">
        <v>8.76</v>
      </c>
      <c r="E15" s="58">
        <v>4.55</v>
      </c>
      <c r="F15" s="58">
        <v>1.24</v>
      </c>
      <c r="G15" s="58">
        <v>1.84</v>
      </c>
      <c r="H15" s="58">
        <v>0.97</v>
      </c>
      <c r="I15" s="105">
        <v>1</v>
      </c>
      <c r="J15" s="135">
        <v>3</v>
      </c>
      <c r="K15" s="11"/>
      <c r="L15" s="7"/>
      <c r="N15" s="17"/>
      <c r="O15" s="183" t="s">
        <v>21</v>
      </c>
      <c r="P15" s="183">
        <v>9.68</v>
      </c>
      <c r="Q15" s="66">
        <v>1.07</v>
      </c>
      <c r="R15" s="16"/>
      <c r="S15" s="16"/>
    </row>
    <row r="16" spans="1:19" x14ac:dyDescent="0.25">
      <c r="A16" s="7"/>
      <c r="B16" s="9" t="s">
        <v>24</v>
      </c>
      <c r="C16" s="58">
        <v>5.21</v>
      </c>
      <c r="D16" s="58">
        <v>3.74</v>
      </c>
      <c r="E16" s="58">
        <v>1.97</v>
      </c>
      <c r="F16" s="58">
        <v>1</v>
      </c>
      <c r="G16" s="58">
        <v>0.73</v>
      </c>
      <c r="H16" s="58">
        <v>0.37</v>
      </c>
      <c r="I16" s="105">
        <v>4</v>
      </c>
      <c r="J16" s="135">
        <v>4</v>
      </c>
      <c r="K16" s="11"/>
      <c r="L16" s="7"/>
      <c r="N16" s="16"/>
      <c r="O16" s="183" t="s">
        <v>18</v>
      </c>
      <c r="P16" s="183">
        <v>4.55</v>
      </c>
      <c r="Q16" s="66">
        <v>0.97</v>
      </c>
      <c r="R16" s="16"/>
      <c r="S16" s="16"/>
    </row>
    <row r="17" spans="1:19" x14ac:dyDescent="0.25">
      <c r="A17" s="7"/>
      <c r="B17" s="9" t="s">
        <v>23</v>
      </c>
      <c r="C17" s="58">
        <v>4.53</v>
      </c>
      <c r="D17" s="58">
        <v>6.93</v>
      </c>
      <c r="E17" s="58">
        <v>6.3</v>
      </c>
      <c r="F17" s="58">
        <v>0.22</v>
      </c>
      <c r="G17" s="58">
        <v>0.33</v>
      </c>
      <c r="H17" s="58">
        <v>0.31</v>
      </c>
      <c r="I17" s="105">
        <v>5</v>
      </c>
      <c r="J17" s="135">
        <v>5</v>
      </c>
      <c r="K17" s="11"/>
      <c r="L17" s="7"/>
      <c r="N17" s="16"/>
      <c r="O17" s="183" t="s">
        <v>24</v>
      </c>
      <c r="P17" s="183">
        <v>1.97</v>
      </c>
      <c r="Q17" s="66">
        <v>0.37</v>
      </c>
      <c r="R17" s="16"/>
      <c r="S17" s="16"/>
    </row>
    <row r="18" spans="1:19" x14ac:dyDescent="0.25">
      <c r="A18" s="7"/>
      <c r="B18" s="9" t="s">
        <v>22</v>
      </c>
      <c r="C18" s="58">
        <v>5.45</v>
      </c>
      <c r="D18" s="58">
        <v>5.54</v>
      </c>
      <c r="E18" s="58">
        <v>4.84</v>
      </c>
      <c r="F18" s="58">
        <v>0.21</v>
      </c>
      <c r="G18" s="58">
        <v>0.21</v>
      </c>
      <c r="H18" s="58">
        <v>0.19</v>
      </c>
      <c r="I18" s="105">
        <v>6</v>
      </c>
      <c r="J18" s="135">
        <v>6</v>
      </c>
      <c r="K18" s="11"/>
      <c r="L18" s="7"/>
      <c r="N18" s="16"/>
      <c r="O18" s="183" t="s">
        <v>23</v>
      </c>
      <c r="P18" s="183">
        <v>6.3</v>
      </c>
      <c r="Q18" s="66">
        <v>0.31</v>
      </c>
      <c r="R18" s="16"/>
      <c r="S18" s="16"/>
    </row>
    <row r="19" spans="1:19" x14ac:dyDescent="0.25">
      <c r="A19" s="7"/>
      <c r="B19" s="9" t="s">
        <v>19</v>
      </c>
      <c r="C19" s="58">
        <v>3.94</v>
      </c>
      <c r="D19" s="58">
        <v>2.96</v>
      </c>
      <c r="E19" s="58">
        <v>2.2400000000000002</v>
      </c>
      <c r="F19" s="58">
        <v>0.15</v>
      </c>
      <c r="G19" s="58">
        <v>0.11</v>
      </c>
      <c r="H19" s="58">
        <v>0.08</v>
      </c>
      <c r="I19" s="105">
        <v>8</v>
      </c>
      <c r="J19" s="135">
        <v>7</v>
      </c>
      <c r="K19" s="11"/>
      <c r="L19" s="7"/>
      <c r="N19" s="16"/>
      <c r="O19" s="183" t="s">
        <v>22</v>
      </c>
      <c r="P19" s="183">
        <v>4.84</v>
      </c>
      <c r="Q19" s="66">
        <v>0.19</v>
      </c>
      <c r="R19" s="16"/>
      <c r="S19" s="16"/>
    </row>
    <row r="20" spans="1:19" x14ac:dyDescent="0.25">
      <c r="A20" s="7"/>
      <c r="B20" s="9" t="s">
        <v>20</v>
      </c>
      <c r="C20" s="58">
        <v>-0.27</v>
      </c>
      <c r="D20" s="58">
        <v>0.95</v>
      </c>
      <c r="E20" s="58">
        <v>1.28</v>
      </c>
      <c r="F20" s="58">
        <v>-0.01</v>
      </c>
      <c r="G20" s="58">
        <v>0.04</v>
      </c>
      <c r="H20" s="58">
        <v>0.06</v>
      </c>
      <c r="I20" s="105">
        <v>9</v>
      </c>
      <c r="J20" s="135">
        <v>8</v>
      </c>
      <c r="K20" s="11"/>
      <c r="L20" s="7"/>
      <c r="N20" s="16"/>
      <c r="O20" s="183" t="s">
        <v>19</v>
      </c>
      <c r="P20" s="183">
        <v>2.2400000000000002</v>
      </c>
      <c r="Q20" s="66">
        <v>0.08</v>
      </c>
      <c r="R20" s="16"/>
      <c r="S20" s="16"/>
    </row>
    <row r="21" spans="1:19" x14ac:dyDescent="0.25">
      <c r="A21" s="7"/>
      <c r="B21" s="9" t="s">
        <v>25</v>
      </c>
      <c r="C21" s="58">
        <v>1.81</v>
      </c>
      <c r="D21" s="58">
        <v>4</v>
      </c>
      <c r="E21" s="58">
        <v>2.2599999999999998</v>
      </c>
      <c r="F21" s="58">
        <v>0.05</v>
      </c>
      <c r="G21" s="58">
        <v>0.11</v>
      </c>
      <c r="H21" s="58">
        <v>0.06</v>
      </c>
      <c r="I21" s="105">
        <v>7</v>
      </c>
      <c r="J21" s="135">
        <v>9</v>
      </c>
      <c r="K21" s="11"/>
      <c r="L21" s="7"/>
      <c r="N21" s="16"/>
      <c r="O21" s="183" t="s">
        <v>20</v>
      </c>
      <c r="P21" s="183">
        <v>1.28</v>
      </c>
      <c r="Q21" s="66">
        <v>0.06</v>
      </c>
      <c r="R21" s="16"/>
      <c r="S21" s="16"/>
    </row>
    <row r="22" spans="1:19" x14ac:dyDescent="0.25">
      <c r="A22" s="7"/>
      <c r="B22" s="18" t="s">
        <v>27</v>
      </c>
      <c r="C22" s="59">
        <v>4.4400000000000004</v>
      </c>
      <c r="D22" s="59">
        <v>5.86</v>
      </c>
      <c r="E22" s="59">
        <v>4.3099999999999996</v>
      </c>
      <c r="F22" s="59">
        <v>4.4400000000000004</v>
      </c>
      <c r="G22" s="59">
        <v>5.86</v>
      </c>
      <c r="H22" s="59">
        <v>4.3099999999999996</v>
      </c>
      <c r="I22" s="82"/>
      <c r="J22" s="82"/>
      <c r="K22" s="11"/>
      <c r="L22" s="7"/>
      <c r="N22" s="62"/>
      <c r="O22" s="183" t="s">
        <v>25</v>
      </c>
      <c r="P22" s="183">
        <v>2.2599999999999998</v>
      </c>
      <c r="Q22" s="66">
        <v>0.06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2" t="s">
        <v>634</v>
      </c>
      <c r="D24" s="222"/>
      <c r="E24" s="222"/>
      <c r="F24" s="222"/>
      <c r="G24" s="222"/>
      <c r="H24" s="222"/>
      <c r="I24" s="222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22" t="s">
        <v>820</v>
      </c>
      <c r="D25" s="222"/>
      <c r="E25" s="222"/>
      <c r="F25" s="222"/>
      <c r="G25" s="222"/>
      <c r="H25" s="222"/>
      <c r="I25" s="222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8"/>
      <c r="O28" s="169"/>
      <c r="P28" s="171"/>
      <c r="Q28" s="171"/>
      <c r="R28" s="16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8" t="s">
        <v>603</v>
      </c>
      <c r="O29" s="169"/>
      <c r="P29" s="171"/>
      <c r="Q29" s="171"/>
      <c r="R29" s="16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8"/>
      <c r="O30" s="172"/>
      <c r="P30" s="171"/>
      <c r="Q30" s="171"/>
      <c r="R30" s="16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8"/>
      <c r="O31" s="168"/>
      <c r="P31" s="168"/>
      <c r="Q31" s="168"/>
      <c r="R31" s="16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8"/>
      <c r="O32" s="168"/>
      <c r="P32" s="168"/>
      <c r="Q32" s="168"/>
      <c r="R32" s="168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8"/>
      <c r="O33" s="168"/>
      <c r="P33" s="168"/>
      <c r="Q33" s="168"/>
      <c r="R33" s="168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8"/>
      <c r="O34" s="168"/>
      <c r="P34" s="168"/>
      <c r="Q34" s="168"/>
      <c r="R34" s="168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8"/>
      <c r="O35" s="168"/>
      <c r="P35" s="168"/>
      <c r="Q35" s="168"/>
      <c r="R35" s="168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8"/>
      <c r="O36" s="168"/>
      <c r="P36" s="168"/>
      <c r="Q36" s="168"/>
      <c r="R36" s="168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8"/>
      <c r="O37" s="168"/>
      <c r="P37" s="168"/>
      <c r="Q37" s="168"/>
      <c r="R37" s="168"/>
    </row>
    <row r="38" spans="1:18" s="16" customFormat="1" x14ac:dyDescent="0.25">
      <c r="A38" s="7"/>
      <c r="B38" s="22"/>
      <c r="J38" s="9"/>
      <c r="K38" s="11"/>
      <c r="L38" s="7"/>
      <c r="N38" s="168"/>
      <c r="O38" s="168"/>
      <c r="P38" s="168"/>
      <c r="Q38" s="168"/>
      <c r="R38" s="168"/>
    </row>
    <row r="39" spans="1:18" s="16" customFormat="1" x14ac:dyDescent="0.25">
      <c r="A39" s="7"/>
      <c r="C39" s="221" t="s">
        <v>635</v>
      </c>
      <c r="D39" s="221"/>
      <c r="E39" s="221"/>
      <c r="F39" s="221"/>
      <c r="G39" s="221"/>
      <c r="H39" s="221"/>
      <c r="I39" s="221"/>
      <c r="J39" s="9"/>
      <c r="K39" s="11"/>
      <c r="L39" s="7"/>
      <c r="N39" s="168"/>
      <c r="O39" s="168"/>
      <c r="P39" s="168"/>
      <c r="Q39" s="168"/>
      <c r="R39" s="168"/>
    </row>
    <row r="40" spans="1:18" s="16" customFormat="1" x14ac:dyDescent="0.25">
      <c r="A40" s="7"/>
      <c r="C40" s="221" t="s">
        <v>602</v>
      </c>
      <c r="D40" s="221"/>
      <c r="E40" s="221"/>
      <c r="F40" s="221"/>
      <c r="G40" s="221"/>
      <c r="H40" s="221"/>
      <c r="I40" s="221"/>
      <c r="J40" s="9"/>
      <c r="K40" s="11"/>
      <c r="L40" s="7"/>
      <c r="N40" s="168"/>
      <c r="O40" s="168"/>
      <c r="P40" s="168"/>
      <c r="Q40" s="168"/>
      <c r="R40" s="168"/>
    </row>
    <row r="41" spans="1:18" s="16" customFormat="1" ht="15.75" customHeight="1" x14ac:dyDescent="0.25">
      <c r="A41" s="7"/>
      <c r="C41" s="226">
        <v>2017</v>
      </c>
      <c r="D41" s="226"/>
      <c r="E41" s="226"/>
      <c r="F41" s="226"/>
      <c r="G41" s="226"/>
      <c r="H41" s="226"/>
      <c r="I41" s="224" t="s">
        <v>823</v>
      </c>
      <c r="J41" s="9"/>
      <c r="K41" s="11"/>
      <c r="L41" s="7"/>
      <c r="N41" s="168"/>
      <c r="O41" s="168"/>
      <c r="P41" s="168"/>
      <c r="Q41" s="168"/>
      <c r="R41" s="168"/>
    </row>
    <row r="42" spans="1:18" s="16" customFormat="1" x14ac:dyDescent="0.25">
      <c r="A42" s="7"/>
      <c r="C42" s="210" t="s">
        <v>814</v>
      </c>
      <c r="D42" s="210" t="s">
        <v>815</v>
      </c>
      <c r="E42" s="210" t="s">
        <v>816</v>
      </c>
      <c r="F42" s="210" t="s">
        <v>817</v>
      </c>
      <c r="G42" s="210" t="s">
        <v>818</v>
      </c>
      <c r="H42" s="210" t="s">
        <v>822</v>
      </c>
      <c r="I42" s="224"/>
      <c r="J42" s="9"/>
      <c r="K42" s="11"/>
      <c r="L42" s="7"/>
      <c r="N42" s="168"/>
      <c r="O42" s="168"/>
      <c r="P42" s="168"/>
      <c r="Q42" s="168"/>
      <c r="R42" s="168"/>
    </row>
    <row r="43" spans="1:18" s="16" customFormat="1" x14ac:dyDescent="0.25">
      <c r="A43" s="7"/>
      <c r="B43" s="9" t="s">
        <v>5</v>
      </c>
      <c r="C43" s="56">
        <v>3.3576959999999998</v>
      </c>
      <c r="D43" s="56">
        <v>3.81</v>
      </c>
      <c r="E43" s="56">
        <v>3.92</v>
      </c>
      <c r="F43" s="56">
        <v>4.07</v>
      </c>
      <c r="G43" s="56">
        <v>4</v>
      </c>
      <c r="H43" s="56">
        <v>4.3099999999999996</v>
      </c>
      <c r="I43" s="140">
        <v>4.3099999999999996</v>
      </c>
      <c r="J43" s="9"/>
      <c r="K43" s="11"/>
      <c r="L43" s="7"/>
      <c r="N43" s="168"/>
      <c r="O43" s="168"/>
      <c r="P43" s="168"/>
      <c r="Q43" s="168"/>
      <c r="R43" s="168"/>
    </row>
    <row r="44" spans="1:18" s="16" customFormat="1" x14ac:dyDescent="0.25">
      <c r="A44" s="7"/>
      <c r="B44" s="9" t="s">
        <v>4</v>
      </c>
      <c r="C44" s="56">
        <v>2.7698589999999998</v>
      </c>
      <c r="D44" s="56">
        <v>3.22</v>
      </c>
      <c r="E44" s="56">
        <v>3.46</v>
      </c>
      <c r="F44" s="56">
        <v>3.59</v>
      </c>
      <c r="G44" s="56">
        <v>3.58</v>
      </c>
      <c r="H44" s="56">
        <v>3.76</v>
      </c>
      <c r="I44" s="140">
        <v>3.76</v>
      </c>
      <c r="J44" s="9"/>
      <c r="K44" s="11"/>
      <c r="L44" s="7"/>
      <c r="N44" s="168"/>
      <c r="O44" s="168"/>
      <c r="P44" s="168"/>
      <c r="Q44" s="168"/>
      <c r="R44" s="168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68"/>
      <c r="O45" s="168"/>
      <c r="P45" s="168"/>
      <c r="Q45" s="168"/>
      <c r="R45" s="168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8"/>
      <c r="O46" s="168"/>
      <c r="P46" s="168"/>
      <c r="Q46" s="168"/>
      <c r="R46" s="168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8"/>
      <c r="O47" s="168"/>
      <c r="P47" s="168"/>
      <c r="Q47" s="168"/>
      <c r="R47" s="168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8"/>
      <c r="O48" s="168"/>
      <c r="P48" s="168"/>
      <c r="Q48" s="168"/>
      <c r="R48" s="16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8"/>
      <c r="O49" s="168"/>
      <c r="P49" s="168"/>
      <c r="Q49" s="168"/>
      <c r="R49" s="16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8"/>
      <c r="O50" s="168"/>
      <c r="P50" s="168"/>
      <c r="Q50" s="168"/>
      <c r="R50" s="16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8"/>
      <c r="O51" s="168"/>
      <c r="P51" s="168"/>
      <c r="Q51" s="168"/>
      <c r="R51" s="16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8"/>
      <c r="O52" s="168"/>
      <c r="P52" s="168"/>
      <c r="Q52" s="168"/>
      <c r="R52" s="16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8"/>
      <c r="O53" s="168"/>
      <c r="P53" s="168"/>
      <c r="Q53" s="168"/>
      <c r="R53" s="168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8" customWidth="1"/>
    <col min="15" max="19" width="10.85546875" style="168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21" t="s">
        <v>636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9" ht="15.75" customHeight="1" x14ac:dyDescent="0.25">
      <c r="A10" s="7"/>
      <c r="B10" s="9"/>
      <c r="C10" s="223" t="s">
        <v>31</v>
      </c>
      <c r="D10" s="223"/>
      <c r="E10" s="223"/>
      <c r="F10" s="223" t="s">
        <v>32</v>
      </c>
      <c r="G10" s="223"/>
      <c r="H10" s="223"/>
      <c r="I10" s="223" t="s">
        <v>81</v>
      </c>
      <c r="J10" s="223"/>
      <c r="K10" s="11"/>
      <c r="L10" s="7"/>
      <c r="N10" s="170"/>
      <c r="O10" s="227"/>
    </row>
    <row r="11" spans="1:19" x14ac:dyDescent="0.25">
      <c r="A11" s="7"/>
      <c r="B11" s="9"/>
      <c r="C11" s="191">
        <v>2015</v>
      </c>
      <c r="D11" s="191">
        <v>2016</v>
      </c>
      <c r="E11" s="191">
        <v>2017</v>
      </c>
      <c r="F11" s="191">
        <v>2015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170"/>
      <c r="O11" s="22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3.41</v>
      </c>
      <c r="D13" s="58">
        <v>7.54</v>
      </c>
      <c r="E13" s="58">
        <v>5.89</v>
      </c>
      <c r="F13" s="58">
        <v>1</v>
      </c>
      <c r="G13" s="58">
        <v>2.17</v>
      </c>
      <c r="H13" s="58">
        <v>1.69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6.53</v>
      </c>
      <c r="D14" s="58">
        <v>7.81</v>
      </c>
      <c r="E14" s="58">
        <v>9.6999999999999993</v>
      </c>
      <c r="F14" s="58">
        <v>0.72</v>
      </c>
      <c r="G14" s="58">
        <v>0.87</v>
      </c>
      <c r="H14" s="58">
        <v>1.08</v>
      </c>
      <c r="I14" s="105">
        <v>4</v>
      </c>
      <c r="J14" s="135">
        <v>2</v>
      </c>
      <c r="K14" s="11"/>
      <c r="L14" s="7"/>
      <c r="N14" s="50"/>
      <c r="O14" s="183" t="s">
        <v>26</v>
      </c>
      <c r="P14" s="183">
        <v>5.89</v>
      </c>
      <c r="Q14" s="66">
        <v>1.69</v>
      </c>
      <c r="R14" s="16"/>
      <c r="S14" s="16"/>
    </row>
    <row r="15" spans="1:19" x14ac:dyDescent="0.25">
      <c r="A15" s="7"/>
      <c r="B15" s="9" t="s">
        <v>18</v>
      </c>
      <c r="C15" s="58">
        <v>5.31</v>
      </c>
      <c r="D15" s="58">
        <v>13.12</v>
      </c>
      <c r="E15" s="58">
        <v>3.73</v>
      </c>
      <c r="F15" s="58">
        <v>1.1000000000000001</v>
      </c>
      <c r="G15" s="58">
        <v>2.71</v>
      </c>
      <c r="H15" s="58">
        <v>0.81</v>
      </c>
      <c r="I15" s="105">
        <v>1</v>
      </c>
      <c r="J15" s="135">
        <v>3</v>
      </c>
      <c r="K15" s="11"/>
      <c r="L15" s="7"/>
      <c r="N15" s="17"/>
      <c r="O15" s="183" t="s">
        <v>21</v>
      </c>
      <c r="P15" s="183">
        <v>9.6999999999999993</v>
      </c>
      <c r="Q15" s="66">
        <v>1.08</v>
      </c>
      <c r="R15" s="16"/>
      <c r="S15" s="16"/>
    </row>
    <row r="16" spans="1:19" x14ac:dyDescent="0.25">
      <c r="A16" s="7"/>
      <c r="B16" s="9" t="s">
        <v>23</v>
      </c>
      <c r="C16" s="58">
        <v>4.9400000000000004</v>
      </c>
      <c r="D16" s="58">
        <v>7.45</v>
      </c>
      <c r="E16" s="58">
        <v>7.83</v>
      </c>
      <c r="F16" s="58">
        <v>0.24</v>
      </c>
      <c r="G16" s="58">
        <v>0.36</v>
      </c>
      <c r="H16" s="58">
        <v>0.38</v>
      </c>
      <c r="I16" s="105">
        <v>5</v>
      </c>
      <c r="J16" s="135">
        <v>4</v>
      </c>
      <c r="K16" s="11"/>
      <c r="L16" s="7"/>
      <c r="N16" s="16"/>
      <c r="O16" s="183" t="s">
        <v>18</v>
      </c>
      <c r="P16" s="183">
        <v>3.73</v>
      </c>
      <c r="Q16" s="66">
        <v>0.81</v>
      </c>
      <c r="R16" s="16"/>
      <c r="S16" s="16"/>
    </row>
    <row r="17" spans="1:19" x14ac:dyDescent="0.25">
      <c r="A17" s="7"/>
      <c r="B17" s="9" t="s">
        <v>24</v>
      </c>
      <c r="C17" s="58">
        <v>7.47</v>
      </c>
      <c r="D17" s="58">
        <v>7.04</v>
      </c>
      <c r="E17" s="58">
        <v>1.76</v>
      </c>
      <c r="F17" s="58">
        <v>1.41</v>
      </c>
      <c r="G17" s="58">
        <v>1.36</v>
      </c>
      <c r="H17" s="58">
        <v>0.34</v>
      </c>
      <c r="I17" s="105">
        <v>3</v>
      </c>
      <c r="J17" s="135">
        <v>5</v>
      </c>
      <c r="K17" s="11"/>
      <c r="L17" s="7"/>
      <c r="N17" s="16"/>
      <c r="O17" s="183" t="s">
        <v>23</v>
      </c>
      <c r="P17" s="183">
        <v>7.83</v>
      </c>
      <c r="Q17" s="66">
        <v>0.38</v>
      </c>
      <c r="R17" s="16"/>
      <c r="S17" s="16"/>
    </row>
    <row r="18" spans="1:19" x14ac:dyDescent="0.25">
      <c r="A18" s="7"/>
      <c r="B18" s="9" t="s">
        <v>22</v>
      </c>
      <c r="C18" s="58">
        <v>5.92</v>
      </c>
      <c r="D18" s="58">
        <v>7.55</v>
      </c>
      <c r="E18" s="58">
        <v>6.45</v>
      </c>
      <c r="F18" s="58">
        <v>0.23</v>
      </c>
      <c r="G18" s="58">
        <v>0.28999999999999998</v>
      </c>
      <c r="H18" s="58">
        <v>0.25</v>
      </c>
      <c r="I18" s="105">
        <v>6</v>
      </c>
      <c r="J18" s="135">
        <v>6</v>
      </c>
      <c r="K18" s="11"/>
      <c r="L18" s="7"/>
      <c r="N18" s="16"/>
      <c r="O18" s="183" t="s">
        <v>24</v>
      </c>
      <c r="P18" s="183">
        <v>1.76</v>
      </c>
      <c r="Q18" s="66">
        <v>0.34</v>
      </c>
      <c r="R18" s="16"/>
      <c r="S18" s="16"/>
    </row>
    <row r="19" spans="1:19" x14ac:dyDescent="0.25">
      <c r="A19" s="7"/>
      <c r="B19" s="9" t="s">
        <v>20</v>
      </c>
      <c r="C19" s="58">
        <v>3.91</v>
      </c>
      <c r="D19" s="58">
        <v>5.16</v>
      </c>
      <c r="E19" s="58">
        <v>2.7</v>
      </c>
      <c r="F19" s="58">
        <v>0.18</v>
      </c>
      <c r="G19" s="58">
        <v>0.24</v>
      </c>
      <c r="H19" s="58">
        <v>0.12</v>
      </c>
      <c r="I19" s="105">
        <v>7</v>
      </c>
      <c r="J19" s="135">
        <v>7</v>
      </c>
      <c r="K19" s="11"/>
      <c r="L19" s="7"/>
      <c r="N19" s="16"/>
      <c r="O19" s="183" t="s">
        <v>22</v>
      </c>
      <c r="P19" s="183">
        <v>6.45</v>
      </c>
      <c r="Q19" s="66">
        <v>0.25</v>
      </c>
      <c r="R19" s="16"/>
      <c r="S19" s="16"/>
    </row>
    <row r="20" spans="1:19" x14ac:dyDescent="0.25">
      <c r="A20" s="7"/>
      <c r="B20" s="9" t="s">
        <v>19</v>
      </c>
      <c r="C20" s="58">
        <v>4.8</v>
      </c>
      <c r="D20" s="58">
        <v>3.14</v>
      </c>
      <c r="E20" s="58">
        <v>3.22</v>
      </c>
      <c r="F20" s="58">
        <v>0.18</v>
      </c>
      <c r="G20" s="58">
        <v>0.12</v>
      </c>
      <c r="H20" s="58">
        <v>0.11</v>
      </c>
      <c r="I20" s="105">
        <v>9</v>
      </c>
      <c r="J20" s="135">
        <v>8</v>
      </c>
      <c r="K20" s="11"/>
      <c r="L20" s="7"/>
      <c r="N20" s="16"/>
      <c r="O20" s="183" t="s">
        <v>20</v>
      </c>
      <c r="P20" s="183">
        <v>2.7</v>
      </c>
      <c r="Q20" s="66">
        <v>0.12</v>
      </c>
      <c r="R20" s="16"/>
      <c r="S20" s="16"/>
    </row>
    <row r="21" spans="1:19" x14ac:dyDescent="0.25">
      <c r="A21" s="7"/>
      <c r="B21" s="9" t="s">
        <v>25</v>
      </c>
      <c r="C21" s="58">
        <v>2.46</v>
      </c>
      <c r="D21" s="58">
        <v>4.9000000000000004</v>
      </c>
      <c r="E21" s="58">
        <v>2.77</v>
      </c>
      <c r="F21" s="58">
        <v>7.0000000000000007E-2</v>
      </c>
      <c r="G21" s="58">
        <v>0.14000000000000001</v>
      </c>
      <c r="H21" s="58">
        <v>0.08</v>
      </c>
      <c r="I21" s="105">
        <v>8</v>
      </c>
      <c r="J21" s="135">
        <v>9</v>
      </c>
      <c r="K21" s="11"/>
      <c r="L21" s="7"/>
      <c r="N21" s="16"/>
      <c r="O21" s="183" t="s">
        <v>19</v>
      </c>
      <c r="P21" s="183">
        <v>3.22</v>
      </c>
      <c r="Q21" s="66">
        <v>0.11</v>
      </c>
      <c r="R21" s="16"/>
      <c r="S21" s="16"/>
    </row>
    <row r="22" spans="1:19" x14ac:dyDescent="0.25">
      <c r="A22" s="7"/>
      <c r="B22" s="18" t="s">
        <v>27</v>
      </c>
      <c r="C22" s="59">
        <v>5.13</v>
      </c>
      <c r="D22" s="59">
        <v>8.27</v>
      </c>
      <c r="E22" s="59">
        <v>4.8499999999999996</v>
      </c>
      <c r="F22" s="59">
        <v>5.13</v>
      </c>
      <c r="G22" s="59">
        <v>8.27</v>
      </c>
      <c r="H22" s="59">
        <v>4.8499999999999996</v>
      </c>
      <c r="I22" s="82"/>
      <c r="J22" s="82"/>
      <c r="K22" s="11"/>
      <c r="L22" s="7"/>
      <c r="N22" s="62"/>
      <c r="O22" s="183" t="s">
        <v>25</v>
      </c>
      <c r="P22" s="183">
        <v>2.77</v>
      </c>
      <c r="Q22" s="66">
        <v>0.08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8" t="s">
        <v>638</v>
      </c>
      <c r="D24" s="228"/>
      <c r="E24" s="228"/>
      <c r="F24" s="228"/>
      <c r="G24" s="228"/>
      <c r="H24" s="228"/>
      <c r="I24" s="228"/>
      <c r="J24" s="14"/>
      <c r="K24" s="11"/>
      <c r="L24" s="7"/>
      <c r="N24" s="168" t="s">
        <v>603</v>
      </c>
      <c r="O24" s="169"/>
      <c r="P24" s="171"/>
      <c r="Q24" s="171"/>
      <c r="R24" s="168"/>
      <c r="S24" s="168"/>
    </row>
    <row r="25" spans="1:19" s="16" customFormat="1" x14ac:dyDescent="0.25">
      <c r="A25" s="7"/>
      <c r="B25" s="9"/>
      <c r="C25" s="229" t="s">
        <v>820</v>
      </c>
      <c r="D25" s="229"/>
      <c r="E25" s="229"/>
      <c r="F25" s="229"/>
      <c r="G25" s="229"/>
      <c r="H25" s="229"/>
      <c r="I25" s="229"/>
      <c r="J25" s="14"/>
      <c r="K25" s="11"/>
      <c r="L25" s="7"/>
      <c r="N25" s="168" t="s">
        <v>603</v>
      </c>
      <c r="O25" s="169"/>
      <c r="P25" s="171"/>
      <c r="Q25" s="171"/>
      <c r="R25" s="168"/>
      <c r="S25" s="168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8" t="s">
        <v>603</v>
      </c>
      <c r="O26" s="169"/>
      <c r="P26" s="171"/>
      <c r="Q26" s="171"/>
      <c r="R26" s="168"/>
      <c r="S26" s="16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8" t="s">
        <v>603</v>
      </c>
      <c r="O27" s="169"/>
      <c r="P27" s="171"/>
      <c r="Q27" s="171"/>
      <c r="R27" s="168"/>
      <c r="S27" s="16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8"/>
      <c r="O28" s="169"/>
      <c r="P28" s="171"/>
      <c r="Q28" s="171"/>
      <c r="R28" s="168"/>
      <c r="S28" s="16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8" t="s">
        <v>603</v>
      </c>
      <c r="O29" s="169"/>
      <c r="P29" s="171"/>
      <c r="Q29" s="171"/>
      <c r="R29" s="168"/>
      <c r="S29" s="16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8"/>
      <c r="O30" s="172"/>
      <c r="P30" s="171"/>
      <c r="Q30" s="171"/>
      <c r="R30" s="168"/>
      <c r="S30" s="16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8"/>
      <c r="O31" s="168"/>
      <c r="P31" s="168"/>
      <c r="Q31" s="168"/>
      <c r="R31" s="168"/>
      <c r="S31" s="16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8"/>
      <c r="O32" s="168"/>
      <c r="P32" s="168"/>
      <c r="Q32" s="168"/>
      <c r="R32" s="168"/>
      <c r="S32" s="16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8"/>
      <c r="O33" s="168"/>
      <c r="P33" s="168"/>
      <c r="Q33" s="168"/>
      <c r="R33" s="168"/>
      <c r="S33" s="16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8"/>
      <c r="O34" s="168"/>
      <c r="P34" s="168"/>
      <c r="Q34" s="168"/>
      <c r="R34" s="168"/>
      <c r="S34" s="16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8"/>
      <c r="O35" s="168"/>
      <c r="P35" s="168"/>
      <c r="Q35" s="168"/>
      <c r="R35" s="168"/>
      <c r="S35" s="16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8"/>
      <c r="O36" s="168"/>
      <c r="P36" s="168"/>
      <c r="Q36" s="168"/>
      <c r="R36" s="168"/>
      <c r="S36" s="16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8"/>
      <c r="O37" s="168"/>
      <c r="P37" s="168"/>
      <c r="Q37" s="168"/>
      <c r="R37" s="168"/>
      <c r="S37" s="16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8"/>
      <c r="O38" s="168"/>
      <c r="P38" s="168"/>
      <c r="Q38" s="168"/>
      <c r="R38" s="168"/>
      <c r="S38" s="168"/>
    </row>
    <row r="39" spans="1:19" s="16" customFormat="1" x14ac:dyDescent="0.25">
      <c r="A39" s="7"/>
      <c r="B39" s="22"/>
      <c r="C39" s="221" t="s">
        <v>639</v>
      </c>
      <c r="D39" s="221"/>
      <c r="E39" s="221"/>
      <c r="F39" s="221"/>
      <c r="G39" s="221"/>
      <c r="H39" s="221"/>
      <c r="I39" s="221"/>
      <c r="J39" s="9"/>
      <c r="K39" s="11"/>
      <c r="L39" s="7"/>
      <c r="N39" s="168"/>
      <c r="O39" s="168"/>
      <c r="P39" s="168"/>
      <c r="Q39" s="168"/>
      <c r="R39" s="168"/>
      <c r="S39" s="168"/>
    </row>
    <row r="40" spans="1:19" s="16" customFormat="1" x14ac:dyDescent="0.25">
      <c r="A40" s="7"/>
      <c r="B40" s="22"/>
      <c r="C40" s="221" t="s">
        <v>602</v>
      </c>
      <c r="D40" s="221"/>
      <c r="E40" s="221"/>
      <c r="F40" s="221"/>
      <c r="G40" s="221"/>
      <c r="H40" s="221"/>
      <c r="I40" s="221"/>
      <c r="J40" s="9"/>
      <c r="K40" s="11"/>
      <c r="L40" s="7"/>
      <c r="N40" s="168"/>
      <c r="O40" s="168"/>
      <c r="P40" s="168"/>
      <c r="Q40" s="168"/>
      <c r="R40" s="168"/>
      <c r="S40" s="168"/>
    </row>
    <row r="41" spans="1:19" s="16" customFormat="1" ht="15.75" customHeight="1" x14ac:dyDescent="0.25">
      <c r="A41" s="7"/>
      <c r="C41" s="226">
        <v>2017</v>
      </c>
      <c r="D41" s="226"/>
      <c r="E41" s="226"/>
      <c r="F41" s="226"/>
      <c r="G41" s="226"/>
      <c r="H41" s="226"/>
      <c r="I41" s="224" t="s">
        <v>823</v>
      </c>
      <c r="J41" s="9"/>
      <c r="K41" s="11"/>
      <c r="L41" s="7"/>
      <c r="N41" s="168"/>
      <c r="O41" s="168"/>
      <c r="P41" s="168"/>
      <c r="Q41" s="168"/>
      <c r="R41" s="168"/>
      <c r="S41" s="168"/>
    </row>
    <row r="42" spans="1:19" s="16" customFormat="1" x14ac:dyDescent="0.25">
      <c r="A42" s="7"/>
      <c r="C42" s="210" t="s">
        <v>814</v>
      </c>
      <c r="D42" s="210" t="s">
        <v>815</v>
      </c>
      <c r="E42" s="210" t="s">
        <v>816</v>
      </c>
      <c r="F42" s="210" t="s">
        <v>817</v>
      </c>
      <c r="G42" s="210" t="s">
        <v>818</v>
      </c>
      <c r="H42" s="210" t="s">
        <v>822</v>
      </c>
      <c r="I42" s="224"/>
      <c r="J42" s="9"/>
      <c r="K42" s="11"/>
      <c r="L42" s="7"/>
      <c r="N42" s="168"/>
      <c r="O42" s="168"/>
      <c r="P42" s="168"/>
      <c r="Q42" s="168"/>
      <c r="R42" s="168"/>
      <c r="S42" s="168"/>
    </row>
    <row r="43" spans="1:19" s="16" customFormat="1" x14ac:dyDescent="0.25">
      <c r="A43" s="7"/>
      <c r="B43" s="9" t="s">
        <v>5</v>
      </c>
      <c r="C43" s="56">
        <v>6.3240309999999997</v>
      </c>
      <c r="D43" s="56">
        <v>5.8</v>
      </c>
      <c r="E43" s="56">
        <v>5.34</v>
      </c>
      <c r="F43" s="56">
        <v>5.08</v>
      </c>
      <c r="G43" s="56">
        <v>4.53</v>
      </c>
      <c r="H43" s="56">
        <v>4.8499999999999996</v>
      </c>
      <c r="I43" s="92">
        <v>4.8499999999999996</v>
      </c>
      <c r="J43" s="9"/>
      <c r="K43" s="11"/>
      <c r="L43" s="7"/>
      <c r="N43" s="168"/>
      <c r="O43" s="168"/>
      <c r="P43" s="168"/>
      <c r="Q43" s="168"/>
      <c r="R43" s="168"/>
      <c r="S43" s="168"/>
    </row>
    <row r="44" spans="1:19" s="16" customFormat="1" x14ac:dyDescent="0.25">
      <c r="A44" s="7"/>
      <c r="B44" s="9" t="s">
        <v>4</v>
      </c>
      <c r="C44" s="57">
        <v>5.6243930000000004</v>
      </c>
      <c r="D44" s="56">
        <v>5.25</v>
      </c>
      <c r="E44" s="56">
        <v>5.0599999999999996</v>
      </c>
      <c r="F44" s="56">
        <v>4.7699999999999996</v>
      </c>
      <c r="G44" s="56">
        <v>4.26</v>
      </c>
      <c r="H44" s="56">
        <v>4.3600000000000003</v>
      </c>
      <c r="I44" s="92">
        <v>4.3600000000000003</v>
      </c>
      <c r="J44" s="9"/>
      <c r="K44" s="11"/>
      <c r="L44" s="7"/>
      <c r="N44" s="168"/>
      <c r="O44" s="168"/>
      <c r="P44" s="168"/>
      <c r="Q44" s="168"/>
      <c r="R44" s="168"/>
      <c r="S44" s="16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68"/>
      <c r="O45" s="168"/>
      <c r="P45" s="168"/>
      <c r="Q45" s="168"/>
      <c r="R45" s="168"/>
      <c r="S45" s="16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8"/>
      <c r="O46" s="168"/>
      <c r="P46" s="168"/>
      <c r="Q46" s="168"/>
      <c r="R46" s="168"/>
      <c r="S46" s="16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8"/>
      <c r="O47" s="168"/>
      <c r="P47" s="168"/>
      <c r="Q47" s="168"/>
      <c r="R47" s="168"/>
      <c r="S47" s="16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8"/>
      <c r="O48" s="168"/>
      <c r="P48" s="168"/>
      <c r="Q48" s="168"/>
      <c r="R48" s="168"/>
      <c r="S48" s="16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8"/>
      <c r="O49" s="168"/>
      <c r="P49" s="168"/>
      <c r="Q49" s="168"/>
      <c r="R49" s="168"/>
      <c r="S49" s="16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8"/>
      <c r="O50" s="168"/>
      <c r="P50" s="168"/>
      <c r="Q50" s="168"/>
      <c r="R50" s="168"/>
      <c r="S50" s="16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8"/>
      <c r="O51" s="168"/>
      <c r="P51" s="168"/>
      <c r="Q51" s="168"/>
      <c r="R51" s="168"/>
      <c r="S51" s="16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8"/>
      <c r="O52" s="168"/>
      <c r="P52" s="168"/>
      <c r="Q52" s="168"/>
      <c r="R52" s="168"/>
      <c r="S52" s="168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21" t="s">
        <v>640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28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2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28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  <c r="AB10" s="165"/>
    </row>
    <row r="11" spans="1:28" ht="15.75" customHeight="1" x14ac:dyDescent="0.25">
      <c r="A11" s="7"/>
      <c r="B11" s="9"/>
      <c r="C11" s="194">
        <v>2016</v>
      </c>
      <c r="D11" s="194">
        <v>2017</v>
      </c>
      <c r="E11" s="194">
        <v>2016</v>
      </c>
      <c r="F11" s="194">
        <v>2017</v>
      </c>
      <c r="G11" s="194">
        <v>2016</v>
      </c>
      <c r="H11" s="194">
        <v>2017</v>
      </c>
      <c r="I11" s="191">
        <v>2016</v>
      </c>
      <c r="J11" s="191">
        <v>2017</v>
      </c>
      <c r="K11" s="11"/>
      <c r="L11" s="7"/>
      <c r="AB11" s="165"/>
    </row>
    <row r="12" spans="1:2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  <c r="AB12" s="165"/>
    </row>
    <row r="13" spans="1:28" x14ac:dyDescent="0.25">
      <c r="A13" s="7"/>
      <c r="B13" s="9" t="s">
        <v>853</v>
      </c>
      <c r="C13" s="56">
        <v>-0.88</v>
      </c>
      <c r="D13" s="56">
        <v>0.41</v>
      </c>
      <c r="E13" s="56">
        <v>-1.34</v>
      </c>
      <c r="F13" s="56">
        <v>0.71</v>
      </c>
      <c r="G13" s="56">
        <v>-0.46</v>
      </c>
      <c r="H13" s="56">
        <v>0.12</v>
      </c>
      <c r="I13" s="166">
        <v>23</v>
      </c>
      <c r="J13" s="166">
        <v>1</v>
      </c>
      <c r="K13" s="11"/>
      <c r="L13" s="7"/>
      <c r="AB13" s="165"/>
    </row>
    <row r="14" spans="1:28" x14ac:dyDescent="0.25">
      <c r="A14" s="7"/>
      <c r="B14" s="9" t="s">
        <v>845</v>
      </c>
      <c r="C14" s="56">
        <v>-0.53</v>
      </c>
      <c r="D14" s="56">
        <v>0.35</v>
      </c>
      <c r="E14" s="56">
        <v>-0.9</v>
      </c>
      <c r="F14" s="56">
        <v>0.47</v>
      </c>
      <c r="G14" s="56">
        <v>-0.15</v>
      </c>
      <c r="H14" s="56">
        <v>0.26</v>
      </c>
      <c r="I14" s="166">
        <v>17</v>
      </c>
      <c r="J14" s="166">
        <v>2</v>
      </c>
      <c r="K14" s="11"/>
      <c r="L14" s="7"/>
      <c r="AB14" s="165"/>
    </row>
    <row r="15" spans="1:28" x14ac:dyDescent="0.25">
      <c r="A15" s="7"/>
      <c r="B15" s="9" t="s">
        <v>843</v>
      </c>
      <c r="C15" s="56">
        <v>-0.12</v>
      </c>
      <c r="D15" s="56">
        <v>0.33</v>
      </c>
      <c r="E15" s="56">
        <v>-0.43</v>
      </c>
      <c r="F15" s="56">
        <v>0.34</v>
      </c>
      <c r="G15" s="56">
        <v>0.3</v>
      </c>
      <c r="H15" s="56">
        <v>0.32</v>
      </c>
      <c r="I15" s="166">
        <v>9</v>
      </c>
      <c r="J15" s="166">
        <v>3</v>
      </c>
      <c r="K15" s="11"/>
      <c r="L15" s="7"/>
      <c r="AB15" s="165"/>
    </row>
    <row r="16" spans="1:28" x14ac:dyDescent="0.25">
      <c r="A16" s="7"/>
      <c r="B16" s="9" t="s">
        <v>839</v>
      </c>
      <c r="C16" s="56">
        <v>-0.23</v>
      </c>
      <c r="D16" s="56">
        <v>0.32</v>
      </c>
      <c r="E16" s="56">
        <v>-0.46</v>
      </c>
      <c r="F16" s="56">
        <v>0.19</v>
      </c>
      <c r="G16" s="56">
        <v>0.02</v>
      </c>
      <c r="H16" s="56">
        <v>0.38</v>
      </c>
      <c r="I16" s="166">
        <v>11</v>
      </c>
      <c r="J16" s="166">
        <v>4</v>
      </c>
      <c r="K16" s="11"/>
      <c r="L16" s="7"/>
      <c r="AB16" s="165"/>
    </row>
    <row r="17" spans="1:28" x14ac:dyDescent="0.25">
      <c r="A17" s="7"/>
      <c r="B17" s="9" t="s">
        <v>838</v>
      </c>
      <c r="C17" s="56">
        <v>-0.51</v>
      </c>
      <c r="D17" s="56">
        <v>0.31</v>
      </c>
      <c r="E17" s="56">
        <v>-1.05</v>
      </c>
      <c r="F17" s="56">
        <v>0.22</v>
      </c>
      <c r="G17" s="56">
        <v>-0.11</v>
      </c>
      <c r="H17" s="56">
        <v>0.23</v>
      </c>
      <c r="I17" s="166">
        <v>16</v>
      </c>
      <c r="J17" s="166">
        <v>5</v>
      </c>
      <c r="K17" s="11"/>
      <c r="L17" s="7"/>
      <c r="AB17" s="165"/>
    </row>
    <row r="18" spans="1:28" x14ac:dyDescent="0.25">
      <c r="A18" s="7"/>
      <c r="B18" s="9" t="s">
        <v>835</v>
      </c>
      <c r="C18" s="56">
        <v>-0.28000000000000003</v>
      </c>
      <c r="D18" s="56">
        <v>0.28999999999999998</v>
      </c>
      <c r="E18" s="56">
        <v>-0.57999999999999996</v>
      </c>
      <c r="F18" s="56">
        <v>0.41</v>
      </c>
      <c r="G18" s="56">
        <v>0.11</v>
      </c>
      <c r="H18" s="56">
        <v>0.12</v>
      </c>
      <c r="I18" s="166">
        <v>12</v>
      </c>
      <c r="J18" s="166">
        <v>6</v>
      </c>
      <c r="K18" s="11"/>
      <c r="L18" s="7"/>
      <c r="AB18" s="165"/>
    </row>
    <row r="19" spans="1:28" x14ac:dyDescent="0.25">
      <c r="A19" s="7"/>
      <c r="B19" s="9" t="s">
        <v>837</v>
      </c>
      <c r="C19" s="56">
        <v>-7.0000000000000007E-2</v>
      </c>
      <c r="D19" s="56">
        <v>0.25</v>
      </c>
      <c r="E19" s="56">
        <v>-0.12</v>
      </c>
      <c r="F19" s="56">
        <v>0.15</v>
      </c>
      <c r="G19" s="56">
        <v>0.02</v>
      </c>
      <c r="H19" s="56">
        <v>0.16</v>
      </c>
      <c r="I19" s="166">
        <v>7</v>
      </c>
      <c r="J19" s="166">
        <v>7</v>
      </c>
      <c r="K19" s="11"/>
      <c r="L19" s="7"/>
      <c r="AB19" s="165"/>
    </row>
    <row r="20" spans="1:28" x14ac:dyDescent="0.25">
      <c r="A20" s="7"/>
      <c r="B20" s="9" t="s">
        <v>852</v>
      </c>
      <c r="C20" s="56">
        <v>-0.2</v>
      </c>
      <c r="D20" s="56">
        <v>0.25</v>
      </c>
      <c r="E20" s="56">
        <v>-0.3</v>
      </c>
      <c r="F20" s="56">
        <v>0.22</v>
      </c>
      <c r="G20" s="56">
        <v>0.01</v>
      </c>
      <c r="H20" s="56">
        <v>0.28000000000000003</v>
      </c>
      <c r="I20" s="166">
        <v>10</v>
      </c>
      <c r="J20" s="166">
        <v>8</v>
      </c>
      <c r="K20" s="11"/>
      <c r="L20" s="7"/>
      <c r="AB20" s="165"/>
    </row>
    <row r="21" spans="1:28" x14ac:dyDescent="0.25">
      <c r="A21" s="7"/>
      <c r="B21" s="9" t="s">
        <v>847</v>
      </c>
      <c r="C21" s="56">
        <v>-0.72</v>
      </c>
      <c r="D21" s="56">
        <v>0.25</v>
      </c>
      <c r="E21" s="56">
        <v>-0.99</v>
      </c>
      <c r="F21" s="56">
        <v>0.2</v>
      </c>
      <c r="G21" s="56">
        <v>-0.26</v>
      </c>
      <c r="H21" s="56">
        <v>0.1</v>
      </c>
      <c r="I21" s="166">
        <v>20</v>
      </c>
      <c r="J21" s="166">
        <v>9</v>
      </c>
      <c r="K21" s="11"/>
      <c r="L21" s="7"/>
      <c r="AB21" s="165"/>
    </row>
    <row r="22" spans="1:28" x14ac:dyDescent="0.25">
      <c r="A22" s="7"/>
      <c r="B22" s="9" t="s">
        <v>841</v>
      </c>
      <c r="C22" s="56">
        <v>0.42</v>
      </c>
      <c r="D22" s="56">
        <v>0.22</v>
      </c>
      <c r="E22" s="56">
        <v>0.43</v>
      </c>
      <c r="F22" s="56">
        <v>0.14000000000000001</v>
      </c>
      <c r="G22" s="56">
        <v>0.39</v>
      </c>
      <c r="H22" s="56">
        <v>0.08</v>
      </c>
      <c r="I22" s="166">
        <v>4</v>
      </c>
      <c r="J22" s="166">
        <v>10</v>
      </c>
      <c r="K22" s="11"/>
      <c r="L22" s="7"/>
      <c r="AB22" s="165"/>
    </row>
    <row r="23" spans="1:28" x14ac:dyDescent="0.25">
      <c r="A23" s="7"/>
      <c r="B23" s="9" t="s">
        <v>846</v>
      </c>
      <c r="C23" s="56">
        <v>-0.41</v>
      </c>
      <c r="D23" s="56">
        <v>0.18</v>
      </c>
      <c r="E23" s="56">
        <v>-0.84</v>
      </c>
      <c r="F23" s="56">
        <v>0.12</v>
      </c>
      <c r="G23" s="56">
        <v>0.1</v>
      </c>
      <c r="H23" s="56">
        <v>0.15</v>
      </c>
      <c r="I23" s="166">
        <v>14</v>
      </c>
      <c r="J23" s="166">
        <v>11</v>
      </c>
      <c r="K23" s="11"/>
      <c r="L23" s="7"/>
      <c r="AB23" s="165"/>
    </row>
    <row r="24" spans="1:28" x14ac:dyDescent="0.25">
      <c r="A24" s="7"/>
      <c r="B24" s="18" t="s">
        <v>840</v>
      </c>
      <c r="C24" s="140">
        <v>-0.43</v>
      </c>
      <c r="D24" s="59">
        <v>0.18</v>
      </c>
      <c r="E24" s="59">
        <v>-0.85</v>
      </c>
      <c r="F24" s="59">
        <v>0.12</v>
      </c>
      <c r="G24" s="59">
        <v>-0.01</v>
      </c>
      <c r="H24" s="59">
        <v>0.3</v>
      </c>
      <c r="I24" s="163">
        <v>15</v>
      </c>
      <c r="J24" s="163">
        <v>12</v>
      </c>
      <c r="K24" s="11"/>
      <c r="L24" s="7"/>
      <c r="AB24" s="165"/>
    </row>
    <row r="25" spans="1:28" x14ac:dyDescent="0.25">
      <c r="A25" s="7"/>
      <c r="B25" s="9" t="s">
        <v>834</v>
      </c>
      <c r="C25" s="56">
        <v>-1.83</v>
      </c>
      <c r="D25" s="56">
        <v>0.18</v>
      </c>
      <c r="E25" s="56">
        <v>-2.72</v>
      </c>
      <c r="F25" s="56">
        <v>0.23</v>
      </c>
      <c r="G25" s="56">
        <v>-0.98</v>
      </c>
      <c r="H25" s="56">
        <v>0.06</v>
      </c>
      <c r="I25" s="166">
        <v>24</v>
      </c>
      <c r="J25" s="166">
        <v>13</v>
      </c>
      <c r="K25" s="11"/>
      <c r="L25" s="7"/>
      <c r="AB25" s="165"/>
    </row>
    <row r="26" spans="1:28" x14ac:dyDescent="0.25">
      <c r="A26" s="7"/>
      <c r="B26" s="9" t="s">
        <v>855</v>
      </c>
      <c r="C26" s="56">
        <v>-0.55000000000000004</v>
      </c>
      <c r="D26" s="56">
        <v>0.16</v>
      </c>
      <c r="E26" s="56">
        <v>-0.76</v>
      </c>
      <c r="F26" s="56">
        <v>0.06</v>
      </c>
      <c r="G26" s="56">
        <v>-0.36</v>
      </c>
      <c r="H26" s="56">
        <v>0.44</v>
      </c>
      <c r="I26" s="166">
        <v>18</v>
      </c>
      <c r="J26" s="166">
        <v>14</v>
      </c>
      <c r="K26" s="11"/>
      <c r="L26" s="7"/>
      <c r="AB26" s="165"/>
    </row>
    <row r="27" spans="1:28" x14ac:dyDescent="0.25">
      <c r="A27" s="7"/>
      <c r="B27" s="9" t="s">
        <v>856</v>
      </c>
      <c r="C27" s="56">
        <v>0.97</v>
      </c>
      <c r="D27" s="56">
        <v>0.15</v>
      </c>
      <c r="E27" s="56">
        <v>0.67</v>
      </c>
      <c r="F27" s="56">
        <v>0.13</v>
      </c>
      <c r="G27" s="56">
        <v>0.93</v>
      </c>
      <c r="H27" s="56">
        <v>0.14000000000000001</v>
      </c>
      <c r="I27" s="166">
        <v>2</v>
      </c>
      <c r="J27" s="166">
        <v>15</v>
      </c>
      <c r="K27" s="11"/>
      <c r="L27" s="7"/>
      <c r="AB27" s="165"/>
    </row>
    <row r="28" spans="1:28" x14ac:dyDescent="0.25">
      <c r="A28" s="7"/>
      <c r="B28" s="18" t="s">
        <v>4</v>
      </c>
      <c r="C28" s="60">
        <v>-0.32</v>
      </c>
      <c r="D28" s="60">
        <v>0.14000000000000001</v>
      </c>
      <c r="E28" s="60">
        <v>-0.69</v>
      </c>
      <c r="F28" s="60">
        <v>0.11</v>
      </c>
      <c r="G28" s="60">
        <v>7.0000000000000007E-2</v>
      </c>
      <c r="H28" s="60">
        <v>0.17</v>
      </c>
      <c r="I28" s="166"/>
      <c r="J28" s="166"/>
      <c r="K28" s="11"/>
      <c r="L28" s="7"/>
      <c r="AB28" s="165"/>
    </row>
    <row r="29" spans="1:28" x14ac:dyDescent="0.25">
      <c r="A29" s="7"/>
      <c r="B29" s="9" t="s">
        <v>851</v>
      </c>
      <c r="C29" s="56">
        <v>-0.39</v>
      </c>
      <c r="D29" s="56">
        <v>0.13</v>
      </c>
      <c r="E29" s="56">
        <v>-0.52</v>
      </c>
      <c r="F29" s="56">
        <v>0.06</v>
      </c>
      <c r="G29" s="56">
        <v>-0.12</v>
      </c>
      <c r="H29" s="56">
        <v>0.26</v>
      </c>
      <c r="I29" s="166">
        <v>13</v>
      </c>
      <c r="J29" s="166">
        <v>16</v>
      </c>
      <c r="K29" s="11"/>
      <c r="L29" s="7"/>
      <c r="AB29" s="165"/>
    </row>
    <row r="30" spans="1:28" x14ac:dyDescent="0.25">
      <c r="A30" s="7"/>
      <c r="B30" s="9" t="s">
        <v>842</v>
      </c>
      <c r="C30" s="56">
        <v>-0.62</v>
      </c>
      <c r="D30" s="56">
        <v>0.12</v>
      </c>
      <c r="E30" s="56">
        <v>-1.1000000000000001</v>
      </c>
      <c r="F30" s="56">
        <v>0.01</v>
      </c>
      <c r="G30" s="56">
        <v>0</v>
      </c>
      <c r="H30" s="56">
        <v>0.19</v>
      </c>
      <c r="I30" s="166">
        <v>19</v>
      </c>
      <c r="J30" s="166">
        <v>17</v>
      </c>
      <c r="K30" s="11"/>
      <c r="L30" s="7"/>
      <c r="AB30" s="165"/>
    </row>
    <row r="31" spans="1:28" x14ac:dyDescent="0.25">
      <c r="A31" s="7"/>
      <c r="B31" s="9" t="s">
        <v>850</v>
      </c>
      <c r="C31" s="56">
        <v>0.85</v>
      </c>
      <c r="D31" s="56">
        <v>0.11</v>
      </c>
      <c r="E31" s="56">
        <v>0.43</v>
      </c>
      <c r="F31" s="56">
        <v>0.05</v>
      </c>
      <c r="G31" s="56">
        <v>0.9</v>
      </c>
      <c r="H31" s="56">
        <v>0.14000000000000001</v>
      </c>
      <c r="I31" s="166">
        <v>3</v>
      </c>
      <c r="J31" s="166">
        <v>18</v>
      </c>
      <c r="K31" s="11"/>
      <c r="L31" s="7"/>
      <c r="AB31" s="165"/>
    </row>
    <row r="32" spans="1:28" x14ac:dyDescent="0.25">
      <c r="A32" s="7"/>
      <c r="B32" s="9" t="s">
        <v>854</v>
      </c>
      <c r="C32" s="56">
        <v>-0.76</v>
      </c>
      <c r="D32" s="56">
        <v>0.11</v>
      </c>
      <c r="E32" s="56">
        <v>-1.1299999999999999</v>
      </c>
      <c r="F32" s="56">
        <v>0.13</v>
      </c>
      <c r="G32" s="56">
        <v>-0.06</v>
      </c>
      <c r="H32" s="56">
        <v>0.11</v>
      </c>
      <c r="I32" s="166">
        <v>21</v>
      </c>
      <c r="J32" s="166">
        <v>19</v>
      </c>
      <c r="K32" s="11"/>
      <c r="L32" s="7"/>
      <c r="AB32" s="165"/>
    </row>
    <row r="33" spans="1:28" x14ac:dyDescent="0.25">
      <c r="A33" s="7"/>
      <c r="B33" s="9" t="s">
        <v>857</v>
      </c>
      <c r="C33" s="56">
        <v>0.99</v>
      </c>
      <c r="D33" s="56">
        <v>0.04</v>
      </c>
      <c r="E33" s="56">
        <v>1.24</v>
      </c>
      <c r="F33" s="56">
        <v>-0.01</v>
      </c>
      <c r="G33" s="56">
        <v>0.28000000000000003</v>
      </c>
      <c r="H33" s="56">
        <v>-0.04</v>
      </c>
      <c r="I33" s="166">
        <v>1</v>
      </c>
      <c r="J33" s="166">
        <v>20</v>
      </c>
      <c r="K33" s="11"/>
      <c r="L33" s="7"/>
      <c r="AB33" s="165"/>
    </row>
    <row r="34" spans="1:28" x14ac:dyDescent="0.25">
      <c r="A34" s="7"/>
      <c r="B34" s="9" t="s">
        <v>844</v>
      </c>
      <c r="C34" s="56">
        <v>0.24</v>
      </c>
      <c r="D34" s="56">
        <v>0.03</v>
      </c>
      <c r="E34" s="56">
        <v>0.05</v>
      </c>
      <c r="F34" s="56">
        <v>-0.02</v>
      </c>
      <c r="G34" s="56">
        <v>0.55000000000000004</v>
      </c>
      <c r="H34" s="56">
        <v>0.18</v>
      </c>
      <c r="I34" s="166">
        <v>6</v>
      </c>
      <c r="J34" s="166">
        <v>21</v>
      </c>
      <c r="K34" s="11"/>
      <c r="L34" s="7"/>
      <c r="AB34" s="165"/>
    </row>
    <row r="35" spans="1:28" x14ac:dyDescent="0.25">
      <c r="A35" s="7"/>
      <c r="B35" s="9" t="s">
        <v>848</v>
      </c>
      <c r="C35" s="56">
        <v>0.25</v>
      </c>
      <c r="D35" s="56">
        <v>-0.02</v>
      </c>
      <c r="E35" s="56">
        <v>-0.04</v>
      </c>
      <c r="F35" s="56">
        <v>-0.06</v>
      </c>
      <c r="G35" s="56">
        <v>0.94</v>
      </c>
      <c r="H35" s="56">
        <v>-0.02</v>
      </c>
      <c r="I35" s="166">
        <v>5</v>
      </c>
      <c r="J35" s="166">
        <v>22</v>
      </c>
      <c r="K35" s="11"/>
      <c r="L35" s="7"/>
    </row>
    <row r="36" spans="1:28" x14ac:dyDescent="0.25">
      <c r="A36" s="7"/>
      <c r="B36" s="9" t="s">
        <v>836</v>
      </c>
      <c r="C36" s="56">
        <v>-0.1</v>
      </c>
      <c r="D36" s="56">
        <v>-0.04</v>
      </c>
      <c r="E36" s="56">
        <v>-0.43</v>
      </c>
      <c r="F36" s="56">
        <v>0.02</v>
      </c>
      <c r="G36" s="56">
        <v>0.14000000000000001</v>
      </c>
      <c r="H36" s="56">
        <v>-0.13</v>
      </c>
      <c r="I36" s="166">
        <v>8</v>
      </c>
      <c r="J36" s="166">
        <v>23</v>
      </c>
      <c r="K36" s="11"/>
      <c r="L36" s="7"/>
    </row>
    <row r="37" spans="1:28" x14ac:dyDescent="0.25">
      <c r="A37" s="7"/>
      <c r="B37" s="9" t="s">
        <v>849</v>
      </c>
      <c r="C37" s="56">
        <v>-0.87</v>
      </c>
      <c r="D37" s="56">
        <v>-0.14000000000000001</v>
      </c>
      <c r="E37" s="56">
        <v>-1.47</v>
      </c>
      <c r="F37" s="56">
        <v>-0.18</v>
      </c>
      <c r="G37" s="56">
        <v>-0.21</v>
      </c>
      <c r="H37" s="56">
        <v>-0.01</v>
      </c>
      <c r="I37" s="166">
        <v>22</v>
      </c>
      <c r="J37" s="166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641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4">
        <v>2016</v>
      </c>
      <c r="D11" s="194">
        <v>2017</v>
      </c>
      <c r="E11" s="194">
        <v>2016</v>
      </c>
      <c r="F11" s="194">
        <v>2017</v>
      </c>
      <c r="G11" s="194">
        <v>2016</v>
      </c>
      <c r="H11" s="194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835</v>
      </c>
      <c r="C13" s="56">
        <v>5.68</v>
      </c>
      <c r="D13" s="56">
        <v>3.99</v>
      </c>
      <c r="E13" s="56">
        <v>6.03</v>
      </c>
      <c r="F13" s="56">
        <v>4.07</v>
      </c>
      <c r="G13" s="56">
        <v>5.0999999999999996</v>
      </c>
      <c r="H13" s="56">
        <v>3.61</v>
      </c>
      <c r="I13" s="166">
        <v>3</v>
      </c>
      <c r="J13" s="166">
        <v>1</v>
      </c>
      <c r="K13" s="11"/>
      <c r="L13" s="7"/>
      <c r="M13" s="28"/>
    </row>
    <row r="14" spans="1:15" x14ac:dyDescent="0.25">
      <c r="A14" s="7"/>
      <c r="B14" s="18" t="s">
        <v>840</v>
      </c>
      <c r="C14" s="140">
        <v>5.38</v>
      </c>
      <c r="D14" s="59">
        <v>3.8</v>
      </c>
      <c r="E14" s="59">
        <v>5.38</v>
      </c>
      <c r="F14" s="59">
        <v>3.56</v>
      </c>
      <c r="G14" s="59">
        <v>5.86</v>
      </c>
      <c r="H14" s="59">
        <v>4.3099999999999996</v>
      </c>
      <c r="I14" s="163">
        <v>6</v>
      </c>
      <c r="J14" s="163">
        <v>2</v>
      </c>
      <c r="K14" s="11"/>
      <c r="L14" s="7"/>
      <c r="M14" s="28"/>
    </row>
    <row r="15" spans="1:15" x14ac:dyDescent="0.25">
      <c r="A15" s="7"/>
      <c r="B15" s="9" t="s">
        <v>842</v>
      </c>
      <c r="C15" s="56">
        <v>5.09</v>
      </c>
      <c r="D15" s="56">
        <v>3.8</v>
      </c>
      <c r="E15" s="56">
        <v>5.68</v>
      </c>
      <c r="F15" s="56">
        <v>3.65</v>
      </c>
      <c r="G15" s="56">
        <v>4.66</v>
      </c>
      <c r="H15" s="56">
        <v>3.55</v>
      </c>
      <c r="I15" s="166">
        <v>12</v>
      </c>
      <c r="J15" s="166">
        <v>3</v>
      </c>
      <c r="K15" s="11"/>
      <c r="L15" s="7"/>
      <c r="M15" s="28"/>
    </row>
    <row r="16" spans="1:15" x14ac:dyDescent="0.25">
      <c r="A16" s="7"/>
      <c r="B16" s="9" t="s">
        <v>837</v>
      </c>
      <c r="C16" s="56">
        <v>4.8499999999999996</v>
      </c>
      <c r="D16" s="56">
        <v>3.69</v>
      </c>
      <c r="E16" s="56">
        <v>5.44</v>
      </c>
      <c r="F16" s="56">
        <v>3.18</v>
      </c>
      <c r="G16" s="56">
        <v>4.0599999999999996</v>
      </c>
      <c r="H16" s="56">
        <v>3.79</v>
      </c>
      <c r="I16" s="166">
        <v>18</v>
      </c>
      <c r="J16" s="166">
        <v>4</v>
      </c>
      <c r="K16" s="11"/>
      <c r="L16" s="7"/>
      <c r="M16" s="28"/>
    </row>
    <row r="17" spans="1:16" x14ac:dyDescent="0.25">
      <c r="A17" s="7"/>
      <c r="B17" s="9" t="s">
        <v>834</v>
      </c>
      <c r="C17" s="56">
        <v>4.75</v>
      </c>
      <c r="D17" s="56">
        <v>3.58</v>
      </c>
      <c r="E17" s="56">
        <v>5.24</v>
      </c>
      <c r="F17" s="56">
        <v>3.72</v>
      </c>
      <c r="G17" s="56">
        <v>4.29</v>
      </c>
      <c r="H17" s="56">
        <v>3.32</v>
      </c>
      <c r="I17" s="166">
        <v>20</v>
      </c>
      <c r="J17" s="166">
        <v>5</v>
      </c>
      <c r="K17" s="11"/>
      <c r="L17" s="7"/>
      <c r="M17" s="28"/>
    </row>
    <row r="18" spans="1:16" x14ac:dyDescent="0.25">
      <c r="A18" s="7"/>
      <c r="B18" s="9" t="s">
        <v>841</v>
      </c>
      <c r="C18" s="56">
        <v>5.48</v>
      </c>
      <c r="D18" s="56">
        <v>3.45</v>
      </c>
      <c r="E18" s="56">
        <v>5.69</v>
      </c>
      <c r="F18" s="56">
        <v>3.17</v>
      </c>
      <c r="G18" s="56">
        <v>3.82</v>
      </c>
      <c r="H18" s="56">
        <v>2.81</v>
      </c>
      <c r="I18" s="166">
        <v>5</v>
      </c>
      <c r="J18" s="166">
        <v>6</v>
      </c>
      <c r="K18" s="11"/>
      <c r="L18" s="7"/>
      <c r="M18" s="28"/>
    </row>
    <row r="19" spans="1:16" x14ac:dyDescent="0.25">
      <c r="A19" s="7"/>
      <c r="B19" s="18" t="s">
        <v>4</v>
      </c>
      <c r="C19" s="60">
        <v>5.31</v>
      </c>
      <c r="D19" s="60">
        <v>3.44</v>
      </c>
      <c r="E19" s="60">
        <v>5.55</v>
      </c>
      <c r="F19" s="60">
        <v>3.22</v>
      </c>
      <c r="G19" s="60">
        <v>5.2</v>
      </c>
      <c r="H19" s="60">
        <v>3.76</v>
      </c>
      <c r="I19" s="166"/>
      <c r="J19" s="166"/>
      <c r="K19" s="11"/>
      <c r="L19" s="7"/>
      <c r="M19" s="28"/>
    </row>
    <row r="20" spans="1:16" x14ac:dyDescent="0.25">
      <c r="A20" s="7"/>
      <c r="B20" s="9" t="s">
        <v>845</v>
      </c>
      <c r="C20" s="56">
        <v>4.5999999999999996</v>
      </c>
      <c r="D20" s="56">
        <v>3.43</v>
      </c>
      <c r="E20" s="56">
        <v>4.68</v>
      </c>
      <c r="F20" s="56">
        <v>3.59</v>
      </c>
      <c r="G20" s="56">
        <v>4.38</v>
      </c>
      <c r="H20" s="56">
        <v>3.41</v>
      </c>
      <c r="I20" s="166">
        <v>22</v>
      </c>
      <c r="J20" s="166">
        <v>7</v>
      </c>
      <c r="K20" s="11"/>
      <c r="L20" s="7"/>
      <c r="M20" s="28"/>
    </row>
    <row r="21" spans="1:16" x14ac:dyDescent="0.25">
      <c r="A21" s="7"/>
      <c r="B21" s="9" t="s">
        <v>836</v>
      </c>
      <c r="C21" s="56">
        <v>5.32</v>
      </c>
      <c r="D21" s="56">
        <v>3.41</v>
      </c>
      <c r="E21" s="56">
        <v>5.55</v>
      </c>
      <c r="F21" s="56">
        <v>3.41</v>
      </c>
      <c r="G21" s="56">
        <v>5</v>
      </c>
      <c r="H21" s="56">
        <v>3.29</v>
      </c>
      <c r="I21" s="166">
        <v>9</v>
      </c>
      <c r="J21" s="166">
        <v>8</v>
      </c>
      <c r="K21" s="11"/>
      <c r="L21" s="7"/>
      <c r="M21" s="28"/>
    </row>
    <row r="22" spans="1:16" x14ac:dyDescent="0.25">
      <c r="A22" s="7"/>
      <c r="B22" s="9" t="s">
        <v>843</v>
      </c>
      <c r="C22" s="56">
        <v>5.51</v>
      </c>
      <c r="D22" s="56">
        <v>3.4</v>
      </c>
      <c r="E22" s="56">
        <v>5.56</v>
      </c>
      <c r="F22" s="56">
        <v>3.45</v>
      </c>
      <c r="G22" s="56">
        <v>5</v>
      </c>
      <c r="H22" s="56">
        <v>3.53</v>
      </c>
      <c r="I22" s="166">
        <v>4</v>
      </c>
      <c r="J22" s="166">
        <v>9</v>
      </c>
      <c r="K22" s="11"/>
      <c r="L22" s="7"/>
      <c r="M22" s="28"/>
    </row>
    <row r="23" spans="1:16" x14ac:dyDescent="0.25">
      <c r="A23" s="7"/>
      <c r="B23" s="9" t="s">
        <v>838</v>
      </c>
      <c r="C23" s="56">
        <v>4.91</v>
      </c>
      <c r="D23" s="56">
        <v>3.37</v>
      </c>
      <c r="E23" s="56">
        <v>5.22</v>
      </c>
      <c r="F23" s="56">
        <v>3.24</v>
      </c>
      <c r="G23" s="56">
        <v>4.24</v>
      </c>
      <c r="H23" s="56">
        <v>3.28</v>
      </c>
      <c r="I23" s="166">
        <v>17</v>
      </c>
      <c r="J23" s="166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839</v>
      </c>
      <c r="C24" s="56">
        <v>5.08</v>
      </c>
      <c r="D24" s="56">
        <v>3.01</v>
      </c>
      <c r="E24" s="56">
        <v>5.79</v>
      </c>
      <c r="F24" s="56">
        <v>2.61</v>
      </c>
      <c r="G24" s="56">
        <v>4.29</v>
      </c>
      <c r="H24" s="56">
        <v>3.44</v>
      </c>
      <c r="I24" s="166">
        <v>13</v>
      </c>
      <c r="J24" s="166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847</v>
      </c>
      <c r="C25" s="56">
        <v>4.96</v>
      </c>
      <c r="D25" s="56">
        <v>2.85</v>
      </c>
      <c r="E25" s="56">
        <v>5.28</v>
      </c>
      <c r="F25" s="56">
        <v>2.52</v>
      </c>
      <c r="G25" s="56">
        <v>4.1399999999999997</v>
      </c>
      <c r="H25" s="56">
        <v>2.5499999999999998</v>
      </c>
      <c r="I25" s="166">
        <v>16</v>
      </c>
      <c r="J25" s="166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849</v>
      </c>
      <c r="C26" s="56">
        <v>4.1399999999999997</v>
      </c>
      <c r="D26" s="56">
        <v>2.83</v>
      </c>
      <c r="E26" s="56">
        <v>4.21</v>
      </c>
      <c r="F26" s="56">
        <v>2.65</v>
      </c>
      <c r="G26" s="56">
        <v>3.97</v>
      </c>
      <c r="H26" s="56">
        <v>2.81</v>
      </c>
      <c r="I26" s="166">
        <v>24</v>
      </c>
      <c r="J26" s="166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846</v>
      </c>
      <c r="C27" s="56">
        <v>5.13</v>
      </c>
      <c r="D27" s="56">
        <v>2.79</v>
      </c>
      <c r="E27" s="56">
        <v>5.4</v>
      </c>
      <c r="F27" s="56">
        <v>2.37</v>
      </c>
      <c r="G27" s="56">
        <v>4.33</v>
      </c>
      <c r="H27" s="56">
        <v>3.49</v>
      </c>
      <c r="I27" s="166">
        <v>11</v>
      </c>
      <c r="J27" s="166">
        <v>14</v>
      </c>
      <c r="K27" s="11"/>
      <c r="L27" s="7"/>
      <c r="M27" s="28"/>
    </row>
    <row r="28" spans="1:16" x14ac:dyDescent="0.25">
      <c r="A28" s="7"/>
      <c r="B28" s="9" t="s">
        <v>848</v>
      </c>
      <c r="C28" s="56">
        <v>5.25</v>
      </c>
      <c r="D28" s="56">
        <v>2.78</v>
      </c>
      <c r="E28" s="56">
        <v>6.03</v>
      </c>
      <c r="F28" s="56">
        <v>2.17</v>
      </c>
      <c r="G28" s="56">
        <v>3.74</v>
      </c>
      <c r="H28" s="56">
        <v>4.04</v>
      </c>
      <c r="I28" s="166">
        <v>10</v>
      </c>
      <c r="J28" s="166">
        <v>15</v>
      </c>
      <c r="K28" s="11"/>
      <c r="L28" s="7"/>
      <c r="M28" s="28"/>
    </row>
    <row r="29" spans="1:16" x14ac:dyDescent="0.25">
      <c r="A29" s="7"/>
      <c r="B29" s="9" t="s">
        <v>844</v>
      </c>
      <c r="C29" s="56">
        <v>5.35</v>
      </c>
      <c r="D29" s="56">
        <v>2.58</v>
      </c>
      <c r="E29" s="56">
        <v>5.71</v>
      </c>
      <c r="F29" s="56">
        <v>2.21</v>
      </c>
      <c r="G29" s="56">
        <v>4.8</v>
      </c>
      <c r="H29" s="56">
        <v>3.12</v>
      </c>
      <c r="I29" s="166">
        <v>7</v>
      </c>
      <c r="J29" s="166">
        <v>16</v>
      </c>
      <c r="K29" s="11"/>
      <c r="L29" s="7"/>
      <c r="M29" s="28"/>
    </row>
    <row r="30" spans="1:16" x14ac:dyDescent="0.25">
      <c r="A30" s="7"/>
      <c r="B30" s="9" t="s">
        <v>851</v>
      </c>
      <c r="C30" s="56">
        <v>5.35</v>
      </c>
      <c r="D30" s="56">
        <v>2.54</v>
      </c>
      <c r="E30" s="56">
        <v>6.91</v>
      </c>
      <c r="F30" s="56">
        <v>2.2599999999999998</v>
      </c>
      <c r="G30" s="56">
        <v>3.88</v>
      </c>
      <c r="H30" s="56">
        <v>3.19</v>
      </c>
      <c r="I30" s="166">
        <v>8</v>
      </c>
      <c r="J30" s="166">
        <v>17</v>
      </c>
      <c r="K30" s="11"/>
      <c r="L30" s="7"/>
      <c r="M30" s="28"/>
    </row>
    <row r="31" spans="1:16" x14ac:dyDescent="0.25">
      <c r="A31" s="7"/>
      <c r="B31" s="9" t="s">
        <v>852</v>
      </c>
      <c r="C31" s="56">
        <v>5</v>
      </c>
      <c r="D31" s="56">
        <v>2.5</v>
      </c>
      <c r="E31" s="56">
        <v>6.51</v>
      </c>
      <c r="F31" s="56">
        <v>2.37</v>
      </c>
      <c r="G31" s="56">
        <v>3.28</v>
      </c>
      <c r="H31" s="56">
        <v>2.66</v>
      </c>
      <c r="I31" s="166">
        <v>15</v>
      </c>
      <c r="J31" s="166">
        <v>18</v>
      </c>
      <c r="K31" s="11"/>
      <c r="L31" s="7"/>
      <c r="M31" s="28"/>
    </row>
    <row r="32" spans="1:16" x14ac:dyDescent="0.25">
      <c r="A32" s="7"/>
      <c r="B32" s="9" t="s">
        <v>853</v>
      </c>
      <c r="C32" s="56">
        <v>6.8</v>
      </c>
      <c r="D32" s="56">
        <v>2.4900000000000002</v>
      </c>
      <c r="E32" s="56">
        <v>7.36</v>
      </c>
      <c r="F32" s="56">
        <v>2.0699999999999998</v>
      </c>
      <c r="G32" s="56">
        <v>5.75</v>
      </c>
      <c r="H32" s="56">
        <v>3.64</v>
      </c>
      <c r="I32" s="166">
        <v>1</v>
      </c>
      <c r="J32" s="166">
        <v>19</v>
      </c>
      <c r="K32" s="11"/>
      <c r="L32" s="7"/>
      <c r="M32" s="28"/>
    </row>
    <row r="33" spans="1:13" x14ac:dyDescent="0.25">
      <c r="A33" s="7"/>
      <c r="B33" s="9" t="s">
        <v>855</v>
      </c>
      <c r="C33" s="56">
        <v>5.0199999999999996</v>
      </c>
      <c r="D33" s="56">
        <v>2.4</v>
      </c>
      <c r="E33" s="56">
        <v>5.61</v>
      </c>
      <c r="F33" s="56">
        <v>1.79</v>
      </c>
      <c r="G33" s="56">
        <v>3.91</v>
      </c>
      <c r="H33" s="56">
        <v>3.23</v>
      </c>
      <c r="I33" s="166">
        <v>14</v>
      </c>
      <c r="J33" s="166">
        <v>20</v>
      </c>
      <c r="K33" s="11"/>
      <c r="L33" s="7"/>
      <c r="M33" s="28"/>
    </row>
    <row r="34" spans="1:13" x14ac:dyDescent="0.25">
      <c r="A34" s="7"/>
      <c r="B34" s="9" t="s">
        <v>850</v>
      </c>
      <c r="C34" s="56">
        <v>4.3600000000000003</v>
      </c>
      <c r="D34" s="56">
        <v>2.1</v>
      </c>
      <c r="E34" s="56">
        <v>4.8</v>
      </c>
      <c r="F34" s="56">
        <v>2.1</v>
      </c>
      <c r="G34" s="56">
        <v>3.85</v>
      </c>
      <c r="H34" s="56">
        <v>2.1</v>
      </c>
      <c r="I34" s="166">
        <v>23</v>
      </c>
      <c r="J34" s="166">
        <v>21</v>
      </c>
      <c r="K34" s="11"/>
      <c r="L34" s="7"/>
      <c r="M34" s="28"/>
    </row>
    <row r="35" spans="1:13" x14ac:dyDescent="0.25">
      <c r="A35" s="7"/>
      <c r="B35" s="9" t="s">
        <v>854</v>
      </c>
      <c r="C35" s="56">
        <v>4.8</v>
      </c>
      <c r="D35" s="56">
        <v>2.0499999999999998</v>
      </c>
      <c r="E35" s="56">
        <v>5.05</v>
      </c>
      <c r="F35" s="56">
        <v>1.82</v>
      </c>
      <c r="G35" s="56">
        <v>4.8</v>
      </c>
      <c r="H35" s="56">
        <v>2.23</v>
      </c>
      <c r="I35" s="166">
        <v>19</v>
      </c>
      <c r="J35" s="166">
        <v>22</v>
      </c>
      <c r="K35" s="11"/>
      <c r="L35" s="7"/>
      <c r="M35" s="28"/>
    </row>
    <row r="36" spans="1:13" x14ac:dyDescent="0.25">
      <c r="A36" s="7"/>
      <c r="B36" s="9" t="s">
        <v>857</v>
      </c>
      <c r="C36" s="56">
        <v>6.59</v>
      </c>
      <c r="D36" s="56">
        <v>1.4</v>
      </c>
      <c r="E36" s="56">
        <v>8.01</v>
      </c>
      <c r="F36" s="56">
        <v>1.02</v>
      </c>
      <c r="G36" s="56">
        <v>4.49</v>
      </c>
      <c r="H36" s="56">
        <v>1.66</v>
      </c>
      <c r="I36" s="166">
        <v>2</v>
      </c>
      <c r="J36" s="166">
        <v>23</v>
      </c>
      <c r="K36" s="11"/>
      <c r="L36" s="7"/>
      <c r="M36" s="28"/>
    </row>
    <row r="37" spans="1:13" x14ac:dyDescent="0.25">
      <c r="A37" s="7"/>
      <c r="B37" s="9" t="s">
        <v>856</v>
      </c>
      <c r="C37" s="56">
        <v>4.62</v>
      </c>
      <c r="D37" s="56">
        <v>0.69</v>
      </c>
      <c r="E37" s="56">
        <v>5.42</v>
      </c>
      <c r="F37" s="56">
        <v>0.32</v>
      </c>
      <c r="G37" s="56">
        <v>3.41</v>
      </c>
      <c r="H37" s="56">
        <v>2.5499999999999998</v>
      </c>
      <c r="I37" s="166">
        <v>21</v>
      </c>
      <c r="J37" s="166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642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4">
        <v>2016</v>
      </c>
      <c r="D11" s="194">
        <v>2017</v>
      </c>
      <c r="E11" s="194">
        <v>2016</v>
      </c>
      <c r="F11" s="194">
        <v>2017</v>
      </c>
      <c r="G11" s="194">
        <v>2016</v>
      </c>
      <c r="H11" s="194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834</v>
      </c>
      <c r="C13" s="56">
        <v>7.48</v>
      </c>
      <c r="D13" s="56">
        <v>4.8499999999999996</v>
      </c>
      <c r="E13" s="56">
        <v>8.57</v>
      </c>
      <c r="F13" s="56">
        <v>4.92</v>
      </c>
      <c r="G13" s="56">
        <v>6.48</v>
      </c>
      <c r="H13" s="56">
        <v>4.38</v>
      </c>
      <c r="I13" s="166">
        <v>22</v>
      </c>
      <c r="J13" s="166">
        <v>1</v>
      </c>
      <c r="K13" s="11"/>
      <c r="L13" s="7"/>
    </row>
    <row r="14" spans="1:15" x14ac:dyDescent="0.25">
      <c r="A14" s="7"/>
      <c r="B14" s="9" t="s">
        <v>835</v>
      </c>
      <c r="C14" s="56">
        <v>8.6</v>
      </c>
      <c r="D14" s="56">
        <v>4.7699999999999996</v>
      </c>
      <c r="E14" s="56">
        <v>9.1999999999999993</v>
      </c>
      <c r="F14" s="56">
        <v>4.67</v>
      </c>
      <c r="G14" s="56">
        <v>7.89</v>
      </c>
      <c r="H14" s="56">
        <v>4.25</v>
      </c>
      <c r="I14" s="166">
        <v>4</v>
      </c>
      <c r="J14" s="166">
        <v>2</v>
      </c>
      <c r="K14" s="11"/>
      <c r="L14" s="7"/>
      <c r="N14" s="50"/>
    </row>
    <row r="15" spans="1:15" x14ac:dyDescent="0.25">
      <c r="A15" s="7"/>
      <c r="B15" s="9" t="s">
        <v>836</v>
      </c>
      <c r="C15" s="56">
        <v>8.06</v>
      </c>
      <c r="D15" s="56">
        <v>4.6100000000000003</v>
      </c>
      <c r="E15" s="56">
        <v>8.4600000000000009</v>
      </c>
      <c r="F15" s="56">
        <v>4.8</v>
      </c>
      <c r="G15" s="56">
        <v>7.79</v>
      </c>
      <c r="H15" s="56">
        <v>4.24</v>
      </c>
      <c r="I15" s="166">
        <v>11</v>
      </c>
      <c r="J15" s="166">
        <v>3</v>
      </c>
      <c r="K15" s="11"/>
      <c r="L15" s="7"/>
      <c r="N15" s="17"/>
    </row>
    <row r="16" spans="1:15" x14ac:dyDescent="0.25">
      <c r="A16" s="7"/>
      <c r="B16" s="9" t="s">
        <v>837</v>
      </c>
      <c r="C16" s="56">
        <v>7.41</v>
      </c>
      <c r="D16" s="56">
        <v>4.45</v>
      </c>
      <c r="E16" s="56">
        <v>8.08</v>
      </c>
      <c r="F16" s="56">
        <v>4.0199999999999996</v>
      </c>
      <c r="G16" s="56">
        <v>6.31</v>
      </c>
      <c r="H16" s="56">
        <v>4.4400000000000004</v>
      </c>
      <c r="I16" s="166">
        <v>23</v>
      </c>
      <c r="J16" s="166">
        <v>4</v>
      </c>
      <c r="K16" s="11"/>
      <c r="L16" s="7"/>
    </row>
    <row r="17" spans="1:16" x14ac:dyDescent="0.25">
      <c r="A17" s="7"/>
      <c r="B17" s="9" t="s">
        <v>838</v>
      </c>
      <c r="C17" s="56">
        <v>7.8</v>
      </c>
      <c r="D17" s="56">
        <v>4.2300000000000004</v>
      </c>
      <c r="E17" s="56">
        <v>8.64</v>
      </c>
      <c r="F17" s="56">
        <v>3.78</v>
      </c>
      <c r="G17" s="56">
        <v>6.48</v>
      </c>
      <c r="H17" s="56">
        <v>4.3</v>
      </c>
      <c r="I17" s="166">
        <v>16</v>
      </c>
      <c r="J17" s="166">
        <v>5</v>
      </c>
      <c r="K17" s="11"/>
      <c r="L17" s="7"/>
    </row>
    <row r="18" spans="1:16" x14ac:dyDescent="0.25">
      <c r="A18" s="7"/>
      <c r="B18" s="9" t="s">
        <v>839</v>
      </c>
      <c r="C18" s="56">
        <v>7.69</v>
      </c>
      <c r="D18" s="56">
        <v>4.1900000000000004</v>
      </c>
      <c r="E18" s="56">
        <v>8.61</v>
      </c>
      <c r="F18" s="56">
        <v>4.09</v>
      </c>
      <c r="G18" s="56">
        <v>7.08</v>
      </c>
      <c r="H18" s="56">
        <v>3.56</v>
      </c>
      <c r="I18" s="166">
        <v>19</v>
      </c>
      <c r="J18" s="166">
        <v>6</v>
      </c>
      <c r="K18" s="11"/>
      <c r="L18" s="7"/>
    </row>
    <row r="19" spans="1:16" x14ac:dyDescent="0.25">
      <c r="A19" s="7"/>
      <c r="B19" s="18" t="s">
        <v>840</v>
      </c>
      <c r="C19" s="140">
        <v>8.08</v>
      </c>
      <c r="D19" s="59">
        <v>4.1100000000000003</v>
      </c>
      <c r="E19" s="59">
        <v>8.51</v>
      </c>
      <c r="F19" s="59">
        <v>3.6</v>
      </c>
      <c r="G19" s="59">
        <v>8.27</v>
      </c>
      <c r="H19" s="59">
        <v>4.8499999999999996</v>
      </c>
      <c r="I19" s="163">
        <v>10</v>
      </c>
      <c r="J19" s="163">
        <v>7</v>
      </c>
      <c r="K19" s="11"/>
      <c r="L19" s="7"/>
    </row>
    <row r="20" spans="1:16" x14ac:dyDescent="0.25">
      <c r="A20" s="7"/>
      <c r="B20" s="9" t="s">
        <v>841</v>
      </c>
      <c r="C20" s="56">
        <v>8.82</v>
      </c>
      <c r="D20" s="56">
        <v>3.99</v>
      </c>
      <c r="E20" s="56">
        <v>8.91</v>
      </c>
      <c r="F20" s="56">
        <v>3.82</v>
      </c>
      <c r="G20" s="56">
        <v>5.36</v>
      </c>
      <c r="H20" s="56">
        <v>3.13</v>
      </c>
      <c r="I20" s="166">
        <v>3</v>
      </c>
      <c r="J20" s="166">
        <v>8</v>
      </c>
      <c r="K20" s="11"/>
      <c r="L20" s="7"/>
    </row>
    <row r="21" spans="1:16" x14ac:dyDescent="0.25">
      <c r="A21" s="7"/>
      <c r="B21" s="18" t="s">
        <v>4</v>
      </c>
      <c r="C21" s="60">
        <v>8.1</v>
      </c>
      <c r="D21" s="60">
        <v>3.87</v>
      </c>
      <c r="E21" s="60">
        <v>8.68</v>
      </c>
      <c r="F21" s="60">
        <v>3.48</v>
      </c>
      <c r="G21" s="60">
        <v>7.72</v>
      </c>
      <c r="H21" s="60">
        <v>4.3600000000000003</v>
      </c>
      <c r="I21" s="166"/>
      <c r="J21" s="166"/>
      <c r="K21" s="11"/>
      <c r="L21" s="7"/>
    </row>
    <row r="22" spans="1:16" x14ac:dyDescent="0.25">
      <c r="A22" s="7"/>
      <c r="B22" s="9" t="s">
        <v>842</v>
      </c>
      <c r="C22" s="56">
        <v>8.3699999999999992</v>
      </c>
      <c r="D22" s="56">
        <v>3.85</v>
      </c>
      <c r="E22" s="56">
        <v>9.08</v>
      </c>
      <c r="F22" s="56">
        <v>3.59</v>
      </c>
      <c r="G22" s="56">
        <v>7.84</v>
      </c>
      <c r="H22" s="56">
        <v>4.2699999999999996</v>
      </c>
      <c r="I22" s="166">
        <v>7</v>
      </c>
      <c r="J22" s="166">
        <v>9</v>
      </c>
      <c r="K22" s="11"/>
      <c r="L22" s="7"/>
    </row>
    <row r="23" spans="1:16" x14ac:dyDescent="0.25">
      <c r="A23" s="7"/>
      <c r="B23" s="9" t="s">
        <v>843</v>
      </c>
      <c r="C23" s="56">
        <v>7.72</v>
      </c>
      <c r="D23" s="56">
        <v>3.77</v>
      </c>
      <c r="E23" s="56">
        <v>8.18</v>
      </c>
      <c r="F23" s="56">
        <v>3.71</v>
      </c>
      <c r="G23" s="56">
        <v>6.61</v>
      </c>
      <c r="H23" s="56">
        <v>4.2300000000000004</v>
      </c>
      <c r="I23" s="166">
        <v>18</v>
      </c>
      <c r="J23" s="166">
        <v>10</v>
      </c>
      <c r="K23" s="11"/>
      <c r="L23" s="7"/>
    </row>
    <row r="24" spans="1:16" x14ac:dyDescent="0.25">
      <c r="A24" s="7"/>
      <c r="B24" s="9" t="s">
        <v>844</v>
      </c>
      <c r="C24" s="56">
        <v>8.09</v>
      </c>
      <c r="D24" s="56">
        <v>3.67</v>
      </c>
      <c r="E24" s="56">
        <v>8.8000000000000007</v>
      </c>
      <c r="F24" s="56">
        <v>3.1</v>
      </c>
      <c r="G24" s="56">
        <v>7.11</v>
      </c>
      <c r="H24" s="56">
        <v>3.93</v>
      </c>
      <c r="I24" s="166">
        <v>9</v>
      </c>
      <c r="J24" s="166">
        <v>11</v>
      </c>
      <c r="K24" s="11"/>
      <c r="L24" s="7"/>
    </row>
    <row r="25" spans="1:16" x14ac:dyDescent="0.25">
      <c r="A25" s="7"/>
      <c r="B25" s="9" t="s">
        <v>845</v>
      </c>
      <c r="C25" s="56">
        <v>8.4700000000000006</v>
      </c>
      <c r="D25" s="56">
        <v>3.58</v>
      </c>
      <c r="E25" s="56">
        <v>9.34</v>
      </c>
      <c r="F25" s="56">
        <v>3.39</v>
      </c>
      <c r="G25" s="56">
        <v>7.55</v>
      </c>
      <c r="H25" s="56">
        <v>3.81</v>
      </c>
      <c r="I25" s="166">
        <v>6</v>
      </c>
      <c r="J25" s="166">
        <v>12</v>
      </c>
      <c r="K25" s="11"/>
      <c r="L25" s="7"/>
    </row>
    <row r="26" spans="1:16" x14ac:dyDescent="0.25">
      <c r="A26" s="7"/>
      <c r="B26" s="9" t="s">
        <v>846</v>
      </c>
      <c r="C26" s="56">
        <v>8.01</v>
      </c>
      <c r="D26" s="56">
        <v>2.92</v>
      </c>
      <c r="E26" s="56">
        <v>8.8000000000000007</v>
      </c>
      <c r="F26" s="56">
        <v>2.16</v>
      </c>
      <c r="G26" s="56">
        <v>6.96</v>
      </c>
      <c r="H26" s="56">
        <v>4.25</v>
      </c>
      <c r="I26" s="166">
        <v>13</v>
      </c>
      <c r="J26" s="166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847</v>
      </c>
      <c r="C27" s="56">
        <v>7.82</v>
      </c>
      <c r="D27" s="56">
        <v>2.79</v>
      </c>
      <c r="E27" s="56">
        <v>8.44</v>
      </c>
      <c r="F27" s="56">
        <v>2.44</v>
      </c>
      <c r="G27" s="56">
        <v>6.89</v>
      </c>
      <c r="H27" s="56">
        <v>2.39</v>
      </c>
      <c r="I27" s="166">
        <v>15</v>
      </c>
      <c r="J27" s="166">
        <v>14</v>
      </c>
      <c r="K27" s="11"/>
      <c r="L27" s="7"/>
    </row>
    <row r="28" spans="1:16" x14ac:dyDescent="0.25">
      <c r="A28" s="7"/>
      <c r="B28" s="9" t="s">
        <v>848</v>
      </c>
      <c r="C28" s="56">
        <v>8.1199999999999992</v>
      </c>
      <c r="D28" s="56">
        <v>2.78</v>
      </c>
      <c r="E28" s="56">
        <v>9.23</v>
      </c>
      <c r="F28" s="56">
        <v>1.91</v>
      </c>
      <c r="G28" s="56">
        <v>5.62</v>
      </c>
      <c r="H28" s="56">
        <v>4.55</v>
      </c>
      <c r="I28" s="166">
        <v>8</v>
      </c>
      <c r="J28" s="166">
        <v>15</v>
      </c>
      <c r="K28" s="11"/>
      <c r="L28" s="7"/>
    </row>
    <row r="29" spans="1:16" x14ac:dyDescent="0.25">
      <c r="A29" s="7"/>
      <c r="B29" s="9" t="s">
        <v>849</v>
      </c>
      <c r="C29" s="56">
        <v>7.49</v>
      </c>
      <c r="D29" s="56">
        <v>2.65</v>
      </c>
      <c r="E29" s="56">
        <v>8.18</v>
      </c>
      <c r="F29" s="56">
        <v>2.2999999999999998</v>
      </c>
      <c r="G29" s="56">
        <v>6.92</v>
      </c>
      <c r="H29" s="56">
        <v>3.04</v>
      </c>
      <c r="I29" s="166">
        <v>21</v>
      </c>
      <c r="J29" s="166">
        <v>16</v>
      </c>
      <c r="K29" s="11"/>
      <c r="L29" s="7"/>
    </row>
    <row r="30" spans="1:16" x14ac:dyDescent="0.25">
      <c r="A30" s="7"/>
      <c r="B30" s="9" t="s">
        <v>850</v>
      </c>
      <c r="C30" s="56">
        <v>7.09</v>
      </c>
      <c r="D30" s="56">
        <v>2.58</v>
      </c>
      <c r="E30" s="56">
        <v>7.57</v>
      </c>
      <c r="F30" s="56">
        <v>2.4700000000000002</v>
      </c>
      <c r="G30" s="56">
        <v>6.47</v>
      </c>
      <c r="H30" s="56">
        <v>2.88</v>
      </c>
      <c r="I30" s="166">
        <v>24</v>
      </c>
      <c r="J30" s="166">
        <v>17</v>
      </c>
      <c r="K30" s="11"/>
      <c r="L30" s="7"/>
    </row>
    <row r="31" spans="1:16" x14ac:dyDescent="0.25">
      <c r="A31" s="7"/>
      <c r="B31" s="9" t="s">
        <v>851</v>
      </c>
      <c r="C31" s="56">
        <v>7.85</v>
      </c>
      <c r="D31" s="56">
        <v>2.4</v>
      </c>
      <c r="E31" s="56">
        <v>9.8699999999999992</v>
      </c>
      <c r="F31" s="56">
        <v>1.65</v>
      </c>
      <c r="G31" s="56">
        <v>5.85</v>
      </c>
      <c r="H31" s="56">
        <v>3.53</v>
      </c>
      <c r="I31" s="166">
        <v>14</v>
      </c>
      <c r="J31" s="166">
        <v>18</v>
      </c>
      <c r="K31" s="11"/>
      <c r="L31" s="7"/>
    </row>
    <row r="32" spans="1:16" x14ac:dyDescent="0.25">
      <c r="A32" s="7"/>
      <c r="B32" s="9" t="s">
        <v>852</v>
      </c>
      <c r="C32" s="56">
        <v>7.54</v>
      </c>
      <c r="D32" s="56">
        <v>2.0699999999999998</v>
      </c>
      <c r="E32" s="56">
        <v>9.49</v>
      </c>
      <c r="F32" s="56">
        <v>2.06</v>
      </c>
      <c r="G32" s="56">
        <v>5.63</v>
      </c>
      <c r="H32" s="56">
        <v>1.7</v>
      </c>
      <c r="I32" s="166">
        <v>20</v>
      </c>
      <c r="J32" s="166">
        <v>19</v>
      </c>
      <c r="K32" s="11"/>
      <c r="L32" s="7"/>
    </row>
    <row r="33" spans="1:12" x14ac:dyDescent="0.25">
      <c r="A33" s="7"/>
      <c r="B33" s="9" t="s">
        <v>853</v>
      </c>
      <c r="C33" s="56">
        <v>9.2799999999999994</v>
      </c>
      <c r="D33" s="56">
        <v>1.83</v>
      </c>
      <c r="E33" s="56">
        <v>10.67</v>
      </c>
      <c r="F33" s="56">
        <v>1.1200000000000001</v>
      </c>
      <c r="G33" s="56">
        <v>7.49</v>
      </c>
      <c r="H33" s="56">
        <v>3.25</v>
      </c>
      <c r="I33" s="166">
        <v>2</v>
      </c>
      <c r="J33" s="166">
        <v>20</v>
      </c>
      <c r="K33" s="11"/>
      <c r="L33" s="7"/>
    </row>
    <row r="34" spans="1:12" x14ac:dyDescent="0.25">
      <c r="A34" s="7"/>
      <c r="B34" s="9" t="s">
        <v>854</v>
      </c>
      <c r="C34" s="56">
        <v>8.0500000000000007</v>
      </c>
      <c r="D34" s="56">
        <v>1.71</v>
      </c>
      <c r="E34" s="56">
        <v>8.4700000000000006</v>
      </c>
      <c r="F34" s="56">
        <v>1.1200000000000001</v>
      </c>
      <c r="G34" s="56">
        <v>7.59</v>
      </c>
      <c r="H34" s="56">
        <v>2.25</v>
      </c>
      <c r="I34" s="166">
        <v>12</v>
      </c>
      <c r="J34" s="166">
        <v>21</v>
      </c>
      <c r="K34" s="11"/>
      <c r="L34" s="7"/>
    </row>
    <row r="35" spans="1:12" x14ac:dyDescent="0.25">
      <c r="A35" s="7"/>
      <c r="B35" s="9" t="s">
        <v>855</v>
      </c>
      <c r="C35" s="56">
        <v>7.74</v>
      </c>
      <c r="D35" s="56">
        <v>1.68</v>
      </c>
      <c r="E35" s="56">
        <v>8.77</v>
      </c>
      <c r="F35" s="56">
        <v>0.8</v>
      </c>
      <c r="G35" s="56">
        <v>6.21</v>
      </c>
      <c r="H35" s="56">
        <v>3.09</v>
      </c>
      <c r="I35" s="166">
        <v>17</v>
      </c>
      <c r="J35" s="166">
        <v>22</v>
      </c>
      <c r="K35" s="11"/>
      <c r="L35" s="7"/>
    </row>
    <row r="36" spans="1:12" x14ac:dyDescent="0.25">
      <c r="A36" s="7"/>
      <c r="B36" s="9" t="s">
        <v>856</v>
      </c>
      <c r="C36" s="56">
        <v>8.5399999999999991</v>
      </c>
      <c r="D36" s="56">
        <v>1.65</v>
      </c>
      <c r="E36" s="56">
        <v>9.93</v>
      </c>
      <c r="F36" s="56">
        <v>1</v>
      </c>
      <c r="G36" s="56">
        <v>6.06</v>
      </c>
      <c r="H36" s="56">
        <v>4.2300000000000004</v>
      </c>
      <c r="I36" s="166">
        <v>5</v>
      </c>
      <c r="J36" s="166">
        <v>23</v>
      </c>
      <c r="K36" s="11"/>
      <c r="L36" s="7"/>
    </row>
    <row r="37" spans="1:12" x14ac:dyDescent="0.25">
      <c r="A37" s="7"/>
      <c r="B37" s="9" t="s">
        <v>857</v>
      </c>
      <c r="C37" s="56">
        <v>9.3800000000000008</v>
      </c>
      <c r="D37" s="56">
        <v>1.27</v>
      </c>
      <c r="E37" s="56">
        <v>10.79</v>
      </c>
      <c r="F37" s="56">
        <v>0.67</v>
      </c>
      <c r="G37" s="56">
        <v>7.31</v>
      </c>
      <c r="H37" s="56">
        <v>1.76</v>
      </c>
      <c r="I37" s="166">
        <v>1</v>
      </c>
      <c r="J37" s="166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21" t="s">
        <v>643</v>
      </c>
      <c r="D7" s="221"/>
      <c r="E7" s="221"/>
      <c r="F7" s="221"/>
      <c r="G7" s="221"/>
      <c r="H7" s="221"/>
      <c r="I7" s="221"/>
      <c r="J7" s="221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23" t="s">
        <v>17</v>
      </c>
      <c r="E10" s="223"/>
      <c r="F10" s="223" t="s">
        <v>46</v>
      </c>
      <c r="G10" s="223"/>
      <c r="H10" s="223" t="s">
        <v>45</v>
      </c>
      <c r="I10" s="223"/>
      <c r="J10" s="158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91">
        <v>2016</v>
      </c>
      <c r="E11" s="158">
        <v>2017</v>
      </c>
      <c r="F11" s="191">
        <v>2016</v>
      </c>
      <c r="G11" s="191">
        <v>2017</v>
      </c>
      <c r="H11" s="191">
        <v>2016</v>
      </c>
      <c r="I11" s="191">
        <v>2017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-0.2403742619017919</v>
      </c>
      <c r="E13" s="56">
        <v>0.25623752015657431</v>
      </c>
      <c r="F13" s="56">
        <v>-0.26260356687410535</v>
      </c>
      <c r="G13" s="56">
        <v>0.23104199246522228</v>
      </c>
      <c r="H13" s="56">
        <v>-5.3376630845917816E-2</v>
      </c>
      <c r="I13" s="56">
        <v>0.24598025967344483</v>
      </c>
      <c r="J13" s="74"/>
      <c r="K13" s="11"/>
      <c r="L13" s="7"/>
      <c r="M13" s="9"/>
      <c r="N13" s="62" t="s">
        <v>54</v>
      </c>
      <c r="O13" s="90">
        <v>0.25623752015657431</v>
      </c>
      <c r="P13" s="90">
        <v>0.23104199246522228</v>
      </c>
      <c r="Q13" s="90">
        <v>0.24598025967344483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-2.1724879123251668</v>
      </c>
      <c r="E14" s="56">
        <v>1.0912501162101904</v>
      </c>
      <c r="F14" s="56">
        <v>-1.8280266418414044</v>
      </c>
      <c r="G14" s="56">
        <v>0.90706418974906455</v>
      </c>
      <c r="H14" s="56">
        <v>-2.4252473059943043</v>
      </c>
      <c r="I14" s="56">
        <v>1.3779012254663883</v>
      </c>
      <c r="J14" s="74"/>
      <c r="K14" s="11"/>
      <c r="L14" s="7"/>
      <c r="M14" s="9"/>
      <c r="N14" s="62" t="s">
        <v>51</v>
      </c>
      <c r="O14" s="90">
        <v>1.0912501162101904</v>
      </c>
      <c r="P14" s="90">
        <v>0.90706418974906455</v>
      </c>
      <c r="Q14" s="90">
        <v>1.3779012254663883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0.2210886967808392</v>
      </c>
      <c r="E15" s="56">
        <v>-0.14284685240630779</v>
      </c>
      <c r="F15" s="56">
        <v>0.27635634656412833</v>
      </c>
      <c r="G15" s="56">
        <v>-6.6014990831590126E-2</v>
      </c>
      <c r="H15" s="56">
        <v>0.14407484676969773</v>
      </c>
      <c r="I15" s="56">
        <v>-0.1902219412248769</v>
      </c>
      <c r="J15" s="74"/>
      <c r="K15" s="11"/>
      <c r="L15" s="7"/>
      <c r="M15" s="9"/>
      <c r="N15" s="62" t="s">
        <v>52</v>
      </c>
      <c r="O15" s="90">
        <v>-0.14284685240630779</v>
      </c>
      <c r="P15" s="90">
        <v>-6.6014990831590126E-2</v>
      </c>
      <c r="Q15" s="90">
        <v>-0.1902219412248769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0.18876136166581148</v>
      </c>
      <c r="E16" s="56">
        <v>0.21716068766232866</v>
      </c>
      <c r="F16" s="56">
        <v>0.13465922398761165</v>
      </c>
      <c r="G16" s="56">
        <v>0.11522787464166129</v>
      </c>
      <c r="H16" s="56">
        <v>0.3045657194572442</v>
      </c>
      <c r="I16" s="56">
        <v>0.30646932071007882</v>
      </c>
      <c r="J16" s="74"/>
      <c r="K16" s="11"/>
      <c r="L16" s="7"/>
      <c r="M16" s="9"/>
      <c r="N16" s="62" t="s">
        <v>53</v>
      </c>
      <c r="O16" s="90">
        <v>0.21716068766232866</v>
      </c>
      <c r="P16" s="90">
        <v>0.11522787464166129</v>
      </c>
      <c r="Q16" s="90">
        <v>0.30646932071007882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0.51271239021492931</v>
      </c>
      <c r="E17" s="56">
        <v>0.22910814792022904</v>
      </c>
      <c r="F17" s="56">
        <v>1.6313805057464492E-2</v>
      </c>
      <c r="G17" s="56">
        <v>0.11882291863290106</v>
      </c>
      <c r="H17" s="56">
        <v>0.9510234584040802</v>
      </c>
      <c r="I17" s="56">
        <v>0.22455149992816814</v>
      </c>
      <c r="J17" s="74"/>
      <c r="K17" s="11"/>
      <c r="L17" s="9"/>
      <c r="M17" s="9"/>
      <c r="N17" s="62" t="s">
        <v>789</v>
      </c>
      <c r="O17" s="90">
        <v>0.22910814792022904</v>
      </c>
      <c r="P17" s="90">
        <v>0.11882291863290106</v>
      </c>
      <c r="Q17" s="90">
        <v>0.22455149992816814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-8.2387437175115537</v>
      </c>
      <c r="E18" s="56">
        <v>-0.47026692758085176</v>
      </c>
      <c r="F18" s="56">
        <v>-11.646449462694932</v>
      </c>
      <c r="G18" s="56">
        <v>-0.79742113348208932</v>
      </c>
      <c r="H18" s="56">
        <v>-2.4693572560861128</v>
      </c>
      <c r="I18" s="56">
        <v>2.4165838015776728</v>
      </c>
      <c r="J18" s="74"/>
      <c r="K18" s="11"/>
      <c r="L18" s="9"/>
      <c r="M18" s="9"/>
      <c r="N18" s="62" t="s">
        <v>802</v>
      </c>
      <c r="O18" s="90">
        <v>-0.47026692758085176</v>
      </c>
      <c r="P18" s="90">
        <v>-0.79742113348208932</v>
      </c>
      <c r="Q18" s="90">
        <v>2.4165838015776728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22" t="s">
        <v>644</v>
      </c>
      <c r="D20" s="222"/>
      <c r="E20" s="222"/>
      <c r="F20" s="222"/>
      <c r="G20" s="222"/>
      <c r="H20" s="222"/>
      <c r="I20" s="222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22" t="s">
        <v>821</v>
      </c>
      <c r="D21" s="222"/>
      <c r="E21" s="222"/>
      <c r="F21" s="222"/>
      <c r="G21" s="222"/>
      <c r="H21" s="222"/>
      <c r="I21" s="222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21" t="s">
        <v>645</v>
      </c>
      <c r="D36" s="221"/>
      <c r="E36" s="221"/>
      <c r="F36" s="221"/>
      <c r="G36" s="221"/>
      <c r="H36" s="221"/>
      <c r="I36" s="221"/>
      <c r="J36" s="221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9" t="s">
        <v>824</v>
      </c>
      <c r="D37" s="219"/>
      <c r="E37" s="219"/>
      <c r="F37" s="219"/>
      <c r="G37" s="219"/>
      <c r="H37" s="219"/>
      <c r="I37" s="219"/>
      <c r="J37" s="219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23" t="s">
        <v>17</v>
      </c>
      <c r="E39" s="223"/>
      <c r="F39" s="223" t="s">
        <v>46</v>
      </c>
      <c r="G39" s="223"/>
      <c r="H39" s="223" t="s">
        <v>45</v>
      </c>
      <c r="I39" s="223"/>
      <c r="J39" s="158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91">
        <v>2016</v>
      </c>
      <c r="E40" s="191">
        <v>2017</v>
      </c>
      <c r="F40" s="191">
        <v>2016</v>
      </c>
      <c r="G40" s="191">
        <v>2017</v>
      </c>
      <c r="H40" s="191">
        <v>2016</v>
      </c>
      <c r="I40" s="191">
        <v>2017</v>
      </c>
      <c r="K40" s="11"/>
      <c r="L40" s="9"/>
    </row>
    <row r="41" spans="1:23" x14ac:dyDescent="0.25">
      <c r="A41" s="7"/>
      <c r="C41" s="9"/>
      <c r="D41" s="158"/>
      <c r="E41" s="158"/>
      <c r="F41" s="158"/>
      <c r="G41" s="158"/>
      <c r="H41" s="158"/>
      <c r="I41" s="158"/>
      <c r="J41" s="158"/>
      <c r="K41" s="11"/>
      <c r="L41" s="9"/>
    </row>
    <row r="42" spans="1:23" x14ac:dyDescent="0.25">
      <c r="A42" s="7"/>
      <c r="C42" s="75" t="s">
        <v>54</v>
      </c>
      <c r="D42" s="56">
        <v>-0.18999999999999995</v>
      </c>
      <c r="E42" s="56">
        <v>0.19</v>
      </c>
      <c r="F42" s="56">
        <v>-0.18</v>
      </c>
      <c r="G42" s="56">
        <v>0.15</v>
      </c>
      <c r="H42" s="56">
        <v>-3.9999999999999959E-2</v>
      </c>
      <c r="I42" s="56">
        <v>0.18</v>
      </c>
      <c r="J42" s="74"/>
      <c r="K42" s="11"/>
      <c r="L42" s="9"/>
    </row>
    <row r="43" spans="1:23" x14ac:dyDescent="0.25">
      <c r="A43" s="7"/>
      <c r="C43" s="75" t="s">
        <v>51</v>
      </c>
      <c r="D43" s="56">
        <v>-0.28999999999999998</v>
      </c>
      <c r="E43" s="56">
        <v>0.14000000000000001</v>
      </c>
      <c r="F43" s="56">
        <v>-0.27</v>
      </c>
      <c r="G43" s="56">
        <v>0.13</v>
      </c>
      <c r="H43" s="56">
        <v>-0.21</v>
      </c>
      <c r="I43" s="56">
        <v>0.13</v>
      </c>
      <c r="J43" s="74"/>
      <c r="K43" s="11"/>
      <c r="L43" s="9"/>
    </row>
    <row r="44" spans="1:23" x14ac:dyDescent="0.25">
      <c r="A44" s="7"/>
      <c r="C44" s="75" t="s">
        <v>52</v>
      </c>
      <c r="D44" s="56">
        <v>0.03</v>
      </c>
      <c r="E44" s="56">
        <v>-0.04</v>
      </c>
      <c r="F44" s="56">
        <v>0.05</v>
      </c>
      <c r="G44" s="56">
        <v>-0.01</v>
      </c>
      <c r="H44" s="56">
        <v>0.03</v>
      </c>
      <c r="I44" s="56">
        <v>-0.08</v>
      </c>
      <c r="J44" s="74"/>
      <c r="K44" s="11"/>
      <c r="L44" s="9"/>
    </row>
    <row r="45" spans="1:23" x14ac:dyDescent="0.25">
      <c r="A45" s="7"/>
      <c r="C45" s="75" t="s">
        <v>53</v>
      </c>
      <c r="D45" s="56">
        <v>7.0000000000000007E-2</v>
      </c>
      <c r="E45" s="56">
        <v>0.09</v>
      </c>
      <c r="F45" s="56">
        <v>0.04</v>
      </c>
      <c r="G45" s="56">
        <v>0.03</v>
      </c>
      <c r="H45" s="56">
        <v>0.14000000000000001</v>
      </c>
      <c r="I45" s="56">
        <v>0.13</v>
      </c>
      <c r="J45" s="74"/>
      <c r="K45" s="11"/>
      <c r="L45" s="9"/>
    </row>
    <row r="46" spans="1:23" x14ac:dyDescent="0.25">
      <c r="A46" s="7"/>
      <c r="C46" s="75" t="s">
        <v>789</v>
      </c>
      <c r="D46" s="56">
        <v>0.04</v>
      </c>
      <c r="E46" s="56">
        <v>1.9999999999999997E-2</v>
      </c>
      <c r="F46" s="56">
        <v>-1.9999999999999997E-2</v>
      </c>
      <c r="G46" s="56">
        <v>-3.4694469519536142E-18</v>
      </c>
      <c r="H46" s="56">
        <v>7.9999999999999988E-2</v>
      </c>
      <c r="I46" s="56">
        <v>0.01</v>
      </c>
      <c r="J46" s="74"/>
      <c r="K46" s="11"/>
      <c r="L46" s="9"/>
    </row>
    <row r="47" spans="1:23" x14ac:dyDescent="0.25">
      <c r="A47" s="7"/>
      <c r="C47" s="75" t="s">
        <v>802</v>
      </c>
      <c r="D47" s="56">
        <v>-0.42000000000000004</v>
      </c>
      <c r="E47" s="56">
        <v>-9.999999999999995E-3</v>
      </c>
      <c r="F47" s="56">
        <v>-0.77</v>
      </c>
      <c r="G47" s="56">
        <v>-2.9999999999999985E-2</v>
      </c>
      <c r="H47" s="56">
        <v>-9.0000000000000024E-2</v>
      </c>
      <c r="I47" s="56">
        <v>7.0000000000000007E-2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9" t="s">
        <v>819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D39:E39"/>
    <mergeCell ref="F39:G39"/>
    <mergeCell ref="H39:I39"/>
    <mergeCell ref="C36:J36"/>
    <mergeCell ref="C37:J37"/>
    <mergeCell ref="C20:I20"/>
    <mergeCell ref="C21:I21"/>
    <mergeCell ref="C7:J7"/>
    <mergeCell ref="C8:J8"/>
    <mergeCell ref="F10:G10"/>
    <mergeCell ref="H10:I10"/>
    <mergeCell ref="D10:E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648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58">
        <v>2016</v>
      </c>
      <c r="J11" s="158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175</v>
      </c>
      <c r="C13" s="56">
        <v>-4.41</v>
      </c>
      <c r="D13" s="56">
        <v>7.84</v>
      </c>
      <c r="E13" s="56">
        <v>-2.5099999999999998</v>
      </c>
      <c r="F13" s="56">
        <v>5.19</v>
      </c>
      <c r="G13" s="56">
        <v>-6.19</v>
      </c>
      <c r="H13" s="56">
        <v>10.56</v>
      </c>
      <c r="I13" s="173">
        <v>2</v>
      </c>
      <c r="J13" s="173">
        <v>1</v>
      </c>
      <c r="K13" s="11"/>
      <c r="L13" s="7"/>
    </row>
    <row r="14" spans="1:15" x14ac:dyDescent="0.25">
      <c r="A14" s="7"/>
      <c r="B14" s="9" t="s">
        <v>565</v>
      </c>
      <c r="C14" s="56">
        <v>0.28999999999999998</v>
      </c>
      <c r="D14" s="56">
        <v>3.64</v>
      </c>
      <c r="E14" s="56">
        <v>0.28999999999999998</v>
      </c>
      <c r="F14" s="56">
        <v>3.64</v>
      </c>
      <c r="G14" s="56">
        <v>0.28999999999999998</v>
      </c>
      <c r="H14" s="56">
        <v>3.64</v>
      </c>
      <c r="I14" s="173">
        <v>9</v>
      </c>
      <c r="J14" s="173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0.21</v>
      </c>
      <c r="D15" s="56">
        <v>1.05</v>
      </c>
      <c r="E15" s="56">
        <v>0.27</v>
      </c>
      <c r="F15" s="56">
        <v>1.04</v>
      </c>
      <c r="G15" s="56">
        <v>0.18</v>
      </c>
      <c r="H15" s="56">
        <v>1.05</v>
      </c>
      <c r="I15" s="173">
        <v>8</v>
      </c>
      <c r="J15" s="173">
        <v>3</v>
      </c>
      <c r="K15" s="11"/>
      <c r="L15" s="7"/>
      <c r="N15" s="17"/>
    </row>
    <row r="16" spans="1:15" x14ac:dyDescent="0.25">
      <c r="A16" s="7"/>
      <c r="B16" s="9" t="s">
        <v>497</v>
      </c>
      <c r="C16" s="56">
        <v>1.92</v>
      </c>
      <c r="D16" s="56">
        <v>1.03</v>
      </c>
      <c r="E16" s="56">
        <v>1.52</v>
      </c>
      <c r="F16" s="56">
        <v>0.77</v>
      </c>
      <c r="G16" s="56">
        <v>2.12</v>
      </c>
      <c r="H16" s="56">
        <v>1.17</v>
      </c>
      <c r="I16" s="173">
        <v>10</v>
      </c>
      <c r="J16" s="173">
        <v>4</v>
      </c>
      <c r="K16" s="11"/>
      <c r="L16" s="7"/>
    </row>
    <row r="17" spans="1:16" x14ac:dyDescent="0.25">
      <c r="A17" s="7"/>
      <c r="B17" s="9" t="s">
        <v>391</v>
      </c>
      <c r="C17" s="56">
        <v>-12.61</v>
      </c>
      <c r="D17" s="56">
        <v>0.42</v>
      </c>
      <c r="E17" s="56">
        <v>-11.67</v>
      </c>
      <c r="F17" s="56">
        <v>0.53</v>
      </c>
      <c r="G17" s="56">
        <v>-12.43</v>
      </c>
      <c r="H17" s="56">
        <v>0.35</v>
      </c>
      <c r="I17" s="173">
        <v>1</v>
      </c>
      <c r="J17" s="173">
        <v>5</v>
      </c>
      <c r="K17" s="11"/>
      <c r="L17" s="7"/>
    </row>
    <row r="18" spans="1:16" x14ac:dyDescent="0.25">
      <c r="A18" s="7"/>
      <c r="B18" s="9" t="s">
        <v>316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3">
        <v>3</v>
      </c>
      <c r="J18" s="173">
        <v>6</v>
      </c>
      <c r="K18" s="11"/>
      <c r="L18" s="7"/>
    </row>
    <row r="19" spans="1:16" x14ac:dyDescent="0.25">
      <c r="A19" s="7"/>
      <c r="B19" s="9" t="s">
        <v>317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73">
        <v>4</v>
      </c>
      <c r="J19" s="173">
        <v>7</v>
      </c>
      <c r="K19" s="11"/>
      <c r="L19" s="7"/>
    </row>
    <row r="20" spans="1:16" x14ac:dyDescent="0.25">
      <c r="A20" s="7"/>
      <c r="B20" s="9" t="s">
        <v>566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73">
        <v>5</v>
      </c>
      <c r="J20" s="173">
        <v>8</v>
      </c>
      <c r="K20" s="11"/>
      <c r="L20" s="7"/>
    </row>
    <row r="21" spans="1:16" x14ac:dyDescent="0.25">
      <c r="A21" s="7"/>
      <c r="B21" s="9" t="s">
        <v>811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73">
        <v>6</v>
      </c>
      <c r="J21" s="173">
        <v>9</v>
      </c>
      <c r="K21" s="11"/>
      <c r="L21" s="7"/>
    </row>
    <row r="22" spans="1:16" x14ac:dyDescent="0.25">
      <c r="A22" s="7"/>
      <c r="B22" s="9" t="s">
        <v>318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173">
        <v>7</v>
      </c>
      <c r="J22" s="173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30" t="s">
        <v>601</v>
      </c>
      <c r="D24" s="230"/>
      <c r="E24" s="230"/>
      <c r="F24" s="230"/>
      <c r="G24" s="230"/>
      <c r="H24" s="230"/>
      <c r="I24" s="230"/>
      <c r="J24" s="230"/>
      <c r="K24" s="11"/>
      <c r="L24" s="7"/>
    </row>
    <row r="25" spans="1:16" x14ac:dyDescent="0.25">
      <c r="A25" s="7"/>
      <c r="C25" s="219" t="s">
        <v>824</v>
      </c>
      <c r="D25" s="219"/>
      <c r="E25" s="219"/>
      <c r="F25" s="219"/>
      <c r="G25" s="219"/>
      <c r="H25" s="219"/>
      <c r="I25" s="219"/>
      <c r="J25" s="219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3" t="s">
        <v>17</v>
      </c>
      <c r="D27" s="223"/>
      <c r="E27" s="223" t="s">
        <v>46</v>
      </c>
      <c r="F27" s="223"/>
      <c r="G27" s="223" t="s">
        <v>45</v>
      </c>
      <c r="H27" s="223"/>
      <c r="I27" s="219" t="s">
        <v>47</v>
      </c>
      <c r="J27" s="219"/>
      <c r="K27" s="11"/>
      <c r="L27" s="7"/>
    </row>
    <row r="28" spans="1:16" x14ac:dyDescent="0.25">
      <c r="A28" s="7"/>
      <c r="B28" s="9"/>
      <c r="C28" s="191">
        <v>2016</v>
      </c>
      <c r="D28" s="191">
        <v>2017</v>
      </c>
      <c r="E28" s="191">
        <v>2016</v>
      </c>
      <c r="F28" s="191">
        <v>2017</v>
      </c>
      <c r="G28" s="191">
        <v>2016</v>
      </c>
      <c r="H28" s="191">
        <v>2017</v>
      </c>
      <c r="I28" s="191">
        <v>2016</v>
      </c>
      <c r="J28" s="191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175</v>
      </c>
      <c r="C30" s="56">
        <v>-0.05</v>
      </c>
      <c r="D30" s="56">
        <v>0.08</v>
      </c>
      <c r="E30" s="56">
        <v>-0.04</v>
      </c>
      <c r="F30" s="56">
        <v>0.08</v>
      </c>
      <c r="G30" s="56">
        <v>-0.04</v>
      </c>
      <c r="H30" s="56">
        <v>7.0000000000000007E-2</v>
      </c>
      <c r="I30" s="173">
        <v>2</v>
      </c>
      <c r="J30" s="173">
        <v>1</v>
      </c>
      <c r="K30" s="11"/>
      <c r="L30" s="7"/>
    </row>
    <row r="31" spans="1:16" x14ac:dyDescent="0.25">
      <c r="A31" s="7"/>
      <c r="B31" s="9" t="s">
        <v>561</v>
      </c>
      <c r="C31" s="56">
        <v>0</v>
      </c>
      <c r="D31" s="56">
        <v>0.02</v>
      </c>
      <c r="E31" s="56">
        <v>0</v>
      </c>
      <c r="F31" s="56">
        <v>0.01</v>
      </c>
      <c r="G31" s="56">
        <v>0</v>
      </c>
      <c r="H31" s="56">
        <v>0.03</v>
      </c>
      <c r="I31" s="173">
        <v>6</v>
      </c>
      <c r="J31" s="173">
        <v>2</v>
      </c>
      <c r="K31" s="11"/>
      <c r="L31" s="7"/>
    </row>
    <row r="32" spans="1:16" ht="16.5" thickBot="1" x14ac:dyDescent="0.3">
      <c r="A32" s="7"/>
      <c r="B32" s="9" t="s">
        <v>497</v>
      </c>
      <c r="C32" s="115">
        <v>0.05</v>
      </c>
      <c r="D32" s="115">
        <v>0.02</v>
      </c>
      <c r="E32" s="115">
        <v>0.04</v>
      </c>
      <c r="F32" s="115">
        <v>0.02</v>
      </c>
      <c r="G32" s="115">
        <v>0.04</v>
      </c>
      <c r="H32" s="115">
        <v>0.02</v>
      </c>
      <c r="I32" s="173">
        <v>10</v>
      </c>
      <c r="J32" s="173">
        <v>3</v>
      </c>
      <c r="K32" s="11"/>
      <c r="L32" s="7"/>
    </row>
    <row r="33" spans="1:12" ht="16.5" thickTop="1" x14ac:dyDescent="0.25">
      <c r="A33" s="7"/>
      <c r="B33" s="9" t="s">
        <v>566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3">
        <v>7</v>
      </c>
      <c r="J33" s="173">
        <v>8</v>
      </c>
      <c r="K33" s="11"/>
      <c r="L33" s="7"/>
    </row>
    <row r="34" spans="1:12" x14ac:dyDescent="0.25">
      <c r="A34" s="7"/>
      <c r="B34" s="9" t="s">
        <v>811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3">
        <v>8</v>
      </c>
      <c r="J34" s="173">
        <v>9</v>
      </c>
      <c r="K34" s="11"/>
      <c r="L34" s="7"/>
    </row>
    <row r="35" spans="1:12" ht="14.25" customHeight="1" x14ac:dyDescent="0.25">
      <c r="A35" s="7"/>
      <c r="B35" s="9" t="s">
        <v>318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3">
        <v>9</v>
      </c>
      <c r="J35" s="173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646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579</v>
      </c>
      <c r="C13" s="56">
        <v>1.53</v>
      </c>
      <c r="D13" s="56">
        <v>1.52</v>
      </c>
      <c r="E13" s="56">
        <v>1.69</v>
      </c>
      <c r="F13" s="56">
        <v>0.68</v>
      </c>
      <c r="G13" s="56">
        <v>0.63</v>
      </c>
      <c r="H13" s="56">
        <v>3.36</v>
      </c>
      <c r="I13" s="173">
        <v>78</v>
      </c>
      <c r="J13" s="173">
        <v>1</v>
      </c>
      <c r="K13" s="11"/>
      <c r="L13" s="7"/>
    </row>
    <row r="14" spans="1:15" x14ac:dyDescent="0.25">
      <c r="A14" s="7"/>
      <c r="B14" s="109" t="s">
        <v>44</v>
      </c>
      <c r="C14" s="56">
        <v>0.15</v>
      </c>
      <c r="D14" s="56">
        <v>1.48</v>
      </c>
      <c r="E14" s="56">
        <v>0.15</v>
      </c>
      <c r="F14" s="56">
        <v>1.48</v>
      </c>
      <c r="G14" s="56">
        <v>0.15</v>
      </c>
      <c r="H14" s="56">
        <v>1.48</v>
      </c>
      <c r="I14" s="173">
        <v>39</v>
      </c>
      <c r="J14" s="173">
        <v>2</v>
      </c>
      <c r="K14" s="11"/>
      <c r="L14" s="7"/>
      <c r="N14" s="50"/>
    </row>
    <row r="15" spans="1:15" x14ac:dyDescent="0.25">
      <c r="A15" s="7"/>
      <c r="B15" s="109" t="s">
        <v>209</v>
      </c>
      <c r="C15" s="56">
        <v>0.28999999999999998</v>
      </c>
      <c r="D15" s="56">
        <v>0.8</v>
      </c>
      <c r="E15" s="56">
        <v>0.09</v>
      </c>
      <c r="F15" s="56">
        <v>0.48</v>
      </c>
      <c r="G15" s="56">
        <v>0.67</v>
      </c>
      <c r="H15" s="56">
        <v>1.95</v>
      </c>
      <c r="I15" s="173">
        <v>46</v>
      </c>
      <c r="J15" s="173">
        <v>3</v>
      </c>
      <c r="K15" s="11"/>
      <c r="L15" s="7"/>
      <c r="N15" s="17"/>
    </row>
    <row r="16" spans="1:15" x14ac:dyDescent="0.25">
      <c r="A16" s="7"/>
      <c r="B16" s="109" t="s">
        <v>312</v>
      </c>
      <c r="C16" s="56">
        <v>1.35</v>
      </c>
      <c r="D16" s="56">
        <v>0.8</v>
      </c>
      <c r="E16" s="56">
        <v>1.89</v>
      </c>
      <c r="F16" s="56">
        <v>1.1200000000000001</v>
      </c>
      <c r="G16" s="56">
        <v>0.02</v>
      </c>
      <c r="H16" s="56">
        <v>0</v>
      </c>
      <c r="I16" s="173">
        <v>77</v>
      </c>
      <c r="J16" s="173">
        <v>4</v>
      </c>
      <c r="K16" s="11"/>
      <c r="L16" s="7"/>
    </row>
    <row r="17" spans="1:16" x14ac:dyDescent="0.25">
      <c r="A17" s="7"/>
      <c r="B17" s="109" t="s">
        <v>214</v>
      </c>
      <c r="C17" s="56">
        <v>0.11</v>
      </c>
      <c r="D17" s="56">
        <v>0.79</v>
      </c>
      <c r="E17" s="56">
        <v>0.47</v>
      </c>
      <c r="F17" s="56">
        <v>0.88</v>
      </c>
      <c r="G17" s="56">
        <v>-1.2</v>
      </c>
      <c r="H17" s="56">
        <v>0</v>
      </c>
      <c r="I17" s="173">
        <v>32</v>
      </c>
      <c r="J17" s="173">
        <v>5</v>
      </c>
      <c r="K17" s="11"/>
      <c r="L17" s="7"/>
    </row>
    <row r="18" spans="1:16" x14ac:dyDescent="0.25">
      <c r="A18" s="7"/>
      <c r="B18" s="109" t="s">
        <v>274</v>
      </c>
      <c r="C18" s="56">
        <v>0.38</v>
      </c>
      <c r="D18" s="56">
        <v>0.62</v>
      </c>
      <c r="E18" s="56">
        <v>0.46</v>
      </c>
      <c r="F18" s="56">
        <v>0.55000000000000004</v>
      </c>
      <c r="G18" s="56">
        <v>0</v>
      </c>
      <c r="H18" s="56">
        <v>0.2</v>
      </c>
      <c r="I18" s="173">
        <v>50</v>
      </c>
      <c r="J18" s="173">
        <v>6</v>
      </c>
      <c r="K18" s="11"/>
      <c r="L18" s="7"/>
    </row>
    <row r="19" spans="1:16" x14ac:dyDescent="0.25">
      <c r="A19" s="7"/>
      <c r="B19" s="109" t="s">
        <v>198</v>
      </c>
      <c r="C19" s="56">
        <v>0.49</v>
      </c>
      <c r="D19" s="56">
        <v>0.56999999999999995</v>
      </c>
      <c r="E19" s="56">
        <v>0.59</v>
      </c>
      <c r="F19" s="56">
        <v>0.42</v>
      </c>
      <c r="G19" s="56">
        <v>0.06</v>
      </c>
      <c r="H19" s="56">
        <v>0.71</v>
      </c>
      <c r="I19" s="173">
        <v>57</v>
      </c>
      <c r="J19" s="173">
        <v>7</v>
      </c>
      <c r="K19" s="11"/>
      <c r="L19" s="7"/>
    </row>
    <row r="20" spans="1:16" x14ac:dyDescent="0.25">
      <c r="A20" s="7"/>
      <c r="B20" s="109" t="s">
        <v>544</v>
      </c>
      <c r="C20" s="56">
        <v>0.54</v>
      </c>
      <c r="D20" s="56">
        <v>0.47</v>
      </c>
      <c r="E20" s="56">
        <v>0.46</v>
      </c>
      <c r="F20" s="56">
        <v>0.6</v>
      </c>
      <c r="G20" s="56">
        <v>0.15</v>
      </c>
      <c r="H20" s="56">
        <v>0.3</v>
      </c>
      <c r="I20" s="173">
        <v>61</v>
      </c>
      <c r="J20" s="173">
        <v>8</v>
      </c>
      <c r="K20" s="11"/>
      <c r="L20" s="7"/>
    </row>
    <row r="21" spans="1:16" x14ac:dyDescent="0.25">
      <c r="A21" s="7"/>
      <c r="B21" s="109" t="s">
        <v>524</v>
      </c>
      <c r="C21" s="56">
        <v>0.72</v>
      </c>
      <c r="D21" s="56">
        <v>0.47</v>
      </c>
      <c r="E21" s="56">
        <v>0.27</v>
      </c>
      <c r="F21" s="56">
        <v>0.6</v>
      </c>
      <c r="G21" s="56">
        <v>0.77</v>
      </c>
      <c r="H21" s="56">
        <v>0.12</v>
      </c>
      <c r="I21" s="173">
        <v>68</v>
      </c>
      <c r="J21" s="173">
        <v>9</v>
      </c>
      <c r="K21" s="11"/>
      <c r="L21" s="7"/>
    </row>
    <row r="22" spans="1:16" x14ac:dyDescent="0.25">
      <c r="A22" s="7"/>
      <c r="B22" s="109" t="s">
        <v>330</v>
      </c>
      <c r="C22" s="56">
        <v>0.37</v>
      </c>
      <c r="D22" s="56">
        <v>0.45</v>
      </c>
      <c r="E22" s="56">
        <v>0.25</v>
      </c>
      <c r="F22" s="56">
        <v>0.24</v>
      </c>
      <c r="G22" s="56">
        <v>0.41</v>
      </c>
      <c r="H22" s="56">
        <v>0.81</v>
      </c>
      <c r="I22" s="173">
        <v>49</v>
      </c>
      <c r="J22" s="173">
        <v>10</v>
      </c>
      <c r="K22" s="11"/>
      <c r="L22" s="7"/>
    </row>
    <row r="23" spans="1:16" x14ac:dyDescent="0.25">
      <c r="A23" s="7"/>
      <c r="B23" s="109" t="s">
        <v>551</v>
      </c>
      <c r="C23" s="56">
        <v>0.3</v>
      </c>
      <c r="D23" s="56">
        <v>0.4</v>
      </c>
      <c r="E23" s="56">
        <v>0.4</v>
      </c>
      <c r="F23" s="56">
        <v>0.72</v>
      </c>
      <c r="G23" s="56">
        <v>0.17</v>
      </c>
      <c r="H23" s="56">
        <v>-0.11</v>
      </c>
      <c r="I23" s="173">
        <v>47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828</v>
      </c>
      <c r="C24" s="56">
        <v>0.44</v>
      </c>
      <c r="D24" s="56">
        <v>0.4</v>
      </c>
      <c r="E24" s="56">
        <v>0.09</v>
      </c>
      <c r="F24" s="56">
        <v>-0.55000000000000004</v>
      </c>
      <c r="G24" s="56">
        <v>1.76</v>
      </c>
      <c r="H24" s="56">
        <v>1.35</v>
      </c>
      <c r="I24" s="173">
        <v>54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486</v>
      </c>
      <c r="C25" s="56">
        <v>-0.02</v>
      </c>
      <c r="D25" s="56">
        <v>0.39</v>
      </c>
      <c r="E25" s="56">
        <v>-0.27</v>
      </c>
      <c r="F25" s="56">
        <v>0.67</v>
      </c>
      <c r="G25" s="56">
        <v>0.82</v>
      </c>
      <c r="H25" s="56">
        <v>-0.81</v>
      </c>
      <c r="I25" s="173">
        <v>23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459</v>
      </c>
      <c r="C26" s="56">
        <v>0.18</v>
      </c>
      <c r="D26" s="56">
        <v>0.38</v>
      </c>
      <c r="E26" s="56">
        <v>0.28000000000000003</v>
      </c>
      <c r="F26" s="56">
        <v>0.51</v>
      </c>
      <c r="G26" s="56">
        <v>-0.35</v>
      </c>
      <c r="H26" s="56">
        <v>0.28000000000000003</v>
      </c>
      <c r="I26" s="173">
        <v>41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422</v>
      </c>
      <c r="C27" s="56">
        <v>0.2</v>
      </c>
      <c r="D27" s="56">
        <v>0.37</v>
      </c>
      <c r="E27" s="56">
        <v>0.02</v>
      </c>
      <c r="F27" s="56">
        <v>0.37</v>
      </c>
      <c r="G27" s="56">
        <v>-0.37</v>
      </c>
      <c r="H27" s="56">
        <v>0.71</v>
      </c>
      <c r="I27" s="173">
        <v>43</v>
      </c>
      <c r="J27" s="173">
        <v>15</v>
      </c>
      <c r="K27" s="11"/>
      <c r="L27" s="7"/>
    </row>
    <row r="28" spans="1:16" x14ac:dyDescent="0.25">
      <c r="A28" s="7"/>
      <c r="B28" s="109" t="s">
        <v>526</v>
      </c>
      <c r="C28" s="56">
        <v>0.72</v>
      </c>
      <c r="D28" s="56">
        <v>0.36</v>
      </c>
      <c r="E28" s="56">
        <v>0.74</v>
      </c>
      <c r="F28" s="56">
        <v>0.15</v>
      </c>
      <c r="G28" s="56">
        <v>0.25</v>
      </c>
      <c r="H28" s="56">
        <v>0.81</v>
      </c>
      <c r="I28" s="173">
        <v>67</v>
      </c>
      <c r="J28" s="173">
        <v>16</v>
      </c>
      <c r="K28" s="11"/>
      <c r="L28" s="7"/>
    </row>
    <row r="29" spans="1:16" x14ac:dyDescent="0.25">
      <c r="A29" s="7"/>
      <c r="B29" s="109" t="s">
        <v>206</v>
      </c>
      <c r="C29" s="56">
        <v>-0.32</v>
      </c>
      <c r="D29" s="56">
        <v>0.34</v>
      </c>
      <c r="E29" s="56">
        <v>-0.05</v>
      </c>
      <c r="F29" s="56">
        <v>0.43</v>
      </c>
      <c r="G29" s="56">
        <v>0</v>
      </c>
      <c r="H29" s="56">
        <v>0</v>
      </c>
      <c r="I29" s="173">
        <v>7</v>
      </c>
      <c r="J29" s="173">
        <v>17</v>
      </c>
      <c r="K29" s="11"/>
      <c r="L29" s="7"/>
    </row>
    <row r="30" spans="1:16" x14ac:dyDescent="0.25">
      <c r="A30" s="7"/>
      <c r="B30" s="109" t="s">
        <v>585</v>
      </c>
      <c r="C30" s="56">
        <v>1.07</v>
      </c>
      <c r="D30" s="56">
        <v>0.32</v>
      </c>
      <c r="E30" s="56">
        <v>1.18</v>
      </c>
      <c r="F30" s="56">
        <v>0.47</v>
      </c>
      <c r="G30" s="56">
        <v>0.69</v>
      </c>
      <c r="H30" s="56">
        <v>0</v>
      </c>
      <c r="I30" s="173">
        <v>74</v>
      </c>
      <c r="J30" s="173">
        <v>18</v>
      </c>
      <c r="K30" s="11"/>
      <c r="L30" s="7"/>
    </row>
    <row r="31" spans="1:16" x14ac:dyDescent="0.25">
      <c r="A31" s="7"/>
      <c r="B31" s="109" t="s">
        <v>416</v>
      </c>
      <c r="C31" s="56">
        <v>-0.08</v>
      </c>
      <c r="D31" s="56">
        <v>0.3</v>
      </c>
      <c r="E31" s="56">
        <v>-0.08</v>
      </c>
      <c r="F31" s="56">
        <v>0.3</v>
      </c>
      <c r="G31" s="56">
        <v>0</v>
      </c>
      <c r="H31" s="56">
        <v>0</v>
      </c>
      <c r="I31" s="173">
        <v>18</v>
      </c>
      <c r="J31" s="173">
        <v>19</v>
      </c>
      <c r="K31" s="11"/>
      <c r="L31" s="7"/>
    </row>
    <row r="32" spans="1:16" x14ac:dyDescent="0.25">
      <c r="A32" s="7"/>
      <c r="B32" s="109" t="s">
        <v>455</v>
      </c>
      <c r="C32" s="56">
        <v>0.03</v>
      </c>
      <c r="D32" s="56">
        <v>0.25</v>
      </c>
      <c r="E32" s="56">
        <v>0.13</v>
      </c>
      <c r="F32" s="56">
        <v>0.32</v>
      </c>
      <c r="G32" s="56">
        <v>0</v>
      </c>
      <c r="H32" s="56">
        <v>0</v>
      </c>
      <c r="I32" s="173">
        <v>28</v>
      </c>
      <c r="J32" s="173">
        <v>20</v>
      </c>
      <c r="K32" s="11"/>
      <c r="L32" s="7"/>
    </row>
    <row r="33" spans="1:12" x14ac:dyDescent="0.25">
      <c r="A33" s="7"/>
      <c r="B33" s="109" t="s">
        <v>529</v>
      </c>
      <c r="C33" s="56">
        <v>0.15</v>
      </c>
      <c r="D33" s="56">
        <v>0.23</v>
      </c>
      <c r="E33" s="56">
        <v>0.6</v>
      </c>
      <c r="F33" s="56">
        <v>-0.32</v>
      </c>
      <c r="G33" s="56">
        <v>-0.18</v>
      </c>
      <c r="H33" s="56">
        <v>0.64</v>
      </c>
      <c r="I33" s="173">
        <v>37</v>
      </c>
      <c r="J33" s="173">
        <v>21</v>
      </c>
      <c r="K33" s="11"/>
      <c r="L33" s="7"/>
    </row>
    <row r="34" spans="1:12" x14ac:dyDescent="0.25">
      <c r="A34" s="7"/>
      <c r="B34" s="109" t="s">
        <v>256</v>
      </c>
      <c r="C34" s="56">
        <v>1.1599999999999999</v>
      </c>
      <c r="D34" s="56">
        <v>0.21</v>
      </c>
      <c r="E34" s="56">
        <v>1.62</v>
      </c>
      <c r="F34" s="56">
        <v>0.23</v>
      </c>
      <c r="G34" s="56">
        <v>0.26</v>
      </c>
      <c r="H34" s="56">
        <v>0.21</v>
      </c>
      <c r="I34" s="173">
        <v>76</v>
      </c>
      <c r="J34" s="173">
        <v>22</v>
      </c>
      <c r="K34" s="11"/>
      <c r="L34" s="7"/>
    </row>
    <row r="35" spans="1:12" x14ac:dyDescent="0.25">
      <c r="A35" s="7"/>
      <c r="B35" s="109" t="s">
        <v>336</v>
      </c>
      <c r="C35" s="56">
        <v>-0.27</v>
      </c>
      <c r="D35" s="56">
        <v>0.2</v>
      </c>
      <c r="E35" s="56">
        <v>-0.41</v>
      </c>
      <c r="F35" s="56">
        <v>-0.15</v>
      </c>
      <c r="G35" s="56">
        <v>0.41</v>
      </c>
      <c r="H35" s="56">
        <v>1.4</v>
      </c>
      <c r="I35" s="173">
        <v>8</v>
      </c>
      <c r="J35" s="173">
        <v>23</v>
      </c>
      <c r="K35" s="11"/>
      <c r="L35" s="7"/>
    </row>
    <row r="36" spans="1:12" x14ac:dyDescent="0.25">
      <c r="A36" s="7"/>
      <c r="B36" s="109" t="s">
        <v>189</v>
      </c>
      <c r="C36" s="56">
        <v>-0.1</v>
      </c>
      <c r="D36" s="56">
        <v>0.2</v>
      </c>
      <c r="E36" s="56">
        <v>0</v>
      </c>
      <c r="F36" s="56">
        <v>-0.03</v>
      </c>
      <c r="G36" s="56">
        <v>0</v>
      </c>
      <c r="H36" s="56">
        <v>1.06</v>
      </c>
      <c r="I36" s="173">
        <v>17</v>
      </c>
      <c r="J36" s="173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30" t="s">
        <v>649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9" t="s">
        <v>824</v>
      </c>
      <c r="D39" s="219"/>
      <c r="E39" s="219"/>
      <c r="F39" s="219"/>
      <c r="G39" s="219"/>
      <c r="H39" s="219"/>
      <c r="I39" s="219"/>
      <c r="J39" s="219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3" t="s">
        <v>17</v>
      </c>
      <c r="D41" s="223"/>
      <c r="E41" s="223" t="s">
        <v>46</v>
      </c>
      <c r="F41" s="223"/>
      <c r="G41" s="223" t="s">
        <v>45</v>
      </c>
      <c r="H41" s="223"/>
      <c r="I41" s="219" t="s">
        <v>47</v>
      </c>
      <c r="J41" s="219"/>
      <c r="K41" s="11"/>
      <c r="L41" s="7"/>
    </row>
    <row r="42" spans="1:12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2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44</v>
      </c>
      <c r="C44" s="56">
        <v>0</v>
      </c>
      <c r="D44" s="56">
        <v>0.01</v>
      </c>
      <c r="E44" s="56">
        <v>0</v>
      </c>
      <c r="F44" s="56">
        <v>0</v>
      </c>
      <c r="G44" s="56">
        <v>0</v>
      </c>
      <c r="H44" s="56">
        <v>0.03</v>
      </c>
      <c r="I44" s="173">
        <v>64</v>
      </c>
      <c r="J44" s="173">
        <v>1</v>
      </c>
      <c r="K44" s="11"/>
      <c r="L44" s="7"/>
    </row>
    <row r="45" spans="1:12" x14ac:dyDescent="0.25">
      <c r="A45" s="7"/>
      <c r="B45" s="9" t="s">
        <v>579</v>
      </c>
      <c r="C45" s="56">
        <v>0.01</v>
      </c>
      <c r="D45" s="56">
        <v>0.01</v>
      </c>
      <c r="E45" s="56">
        <v>0.01</v>
      </c>
      <c r="F45" s="56">
        <v>0.01</v>
      </c>
      <c r="G45" s="56">
        <v>0</v>
      </c>
      <c r="H45" s="56">
        <v>0.01</v>
      </c>
      <c r="I45" s="173">
        <v>76</v>
      </c>
      <c r="J45" s="173">
        <v>2</v>
      </c>
      <c r="K45" s="11"/>
      <c r="L45" s="7"/>
    </row>
    <row r="46" spans="1:12" ht="14.25" customHeight="1" thickBot="1" x14ac:dyDescent="0.3">
      <c r="A46" s="7"/>
      <c r="B46" s="9" t="s">
        <v>455</v>
      </c>
      <c r="C46" s="56">
        <v>0</v>
      </c>
      <c r="D46" s="56">
        <v>0</v>
      </c>
      <c r="E46" s="56">
        <v>0</v>
      </c>
      <c r="F46" s="56">
        <v>0</v>
      </c>
      <c r="G46" s="56">
        <v>0</v>
      </c>
      <c r="H46" s="56">
        <v>0</v>
      </c>
      <c r="I46" s="173">
        <v>1</v>
      </c>
      <c r="J46" s="173">
        <v>3</v>
      </c>
      <c r="K46" s="11"/>
      <c r="L46" s="7"/>
    </row>
    <row r="47" spans="1:12" ht="16.5" thickTop="1" x14ac:dyDescent="0.25">
      <c r="A47" s="7"/>
      <c r="B47" s="9" t="s">
        <v>256</v>
      </c>
      <c r="C47" s="117">
        <v>0.01</v>
      </c>
      <c r="D47" s="117">
        <v>0</v>
      </c>
      <c r="E47" s="117">
        <v>0.02</v>
      </c>
      <c r="F47" s="117">
        <v>0</v>
      </c>
      <c r="G47" s="117">
        <v>0.01</v>
      </c>
      <c r="H47" s="117">
        <v>0</v>
      </c>
      <c r="I47" s="174">
        <v>77</v>
      </c>
      <c r="J47" s="174">
        <v>76</v>
      </c>
      <c r="K47" s="11"/>
      <c r="L47" s="7"/>
    </row>
    <row r="48" spans="1:12" x14ac:dyDescent="0.25">
      <c r="A48" s="7"/>
      <c r="B48" s="9"/>
      <c r="C48" s="56">
        <v>0</v>
      </c>
      <c r="D48" s="56">
        <v>-0.01</v>
      </c>
      <c r="E48" s="56">
        <v>0.01</v>
      </c>
      <c r="F48" s="56">
        <v>-0.01</v>
      </c>
      <c r="G48" s="56">
        <v>0</v>
      </c>
      <c r="H48" s="56">
        <v>-0.01</v>
      </c>
      <c r="I48" s="173">
        <v>24</v>
      </c>
      <c r="J48" s="173">
        <v>77</v>
      </c>
      <c r="K48" s="11"/>
      <c r="L48" s="7"/>
    </row>
    <row r="49" spans="1:12" x14ac:dyDescent="0.25">
      <c r="A49" s="7"/>
      <c r="B49" s="9" t="s">
        <v>305</v>
      </c>
      <c r="C49" s="56">
        <v>0.01</v>
      </c>
      <c r="D49" s="56">
        <v>-0.05</v>
      </c>
      <c r="E49" s="56">
        <v>0</v>
      </c>
      <c r="F49" s="56">
        <v>-0.02</v>
      </c>
      <c r="G49" s="56">
        <v>0.01</v>
      </c>
      <c r="H49" s="56">
        <v>-0.11</v>
      </c>
      <c r="I49" s="173">
        <v>78</v>
      </c>
      <c r="J49" s="173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650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562</v>
      </c>
      <c r="C13" s="56">
        <v>0</v>
      </c>
      <c r="D13" s="56">
        <v>1.58</v>
      </c>
      <c r="E13" s="56">
        <v>0</v>
      </c>
      <c r="F13" s="56">
        <v>1.53</v>
      </c>
      <c r="G13" s="56">
        <v>0</v>
      </c>
      <c r="H13" s="56">
        <v>1.39</v>
      </c>
      <c r="I13" s="173">
        <v>20</v>
      </c>
      <c r="J13" s="173">
        <v>1</v>
      </c>
      <c r="K13" s="11"/>
      <c r="L13" s="7"/>
    </row>
    <row r="14" spans="1:15" x14ac:dyDescent="0.25">
      <c r="A14" s="7"/>
      <c r="B14" s="109" t="s">
        <v>556</v>
      </c>
      <c r="C14" s="56">
        <v>-0.4</v>
      </c>
      <c r="D14" s="56">
        <v>1.02</v>
      </c>
      <c r="E14" s="56">
        <v>0.03</v>
      </c>
      <c r="F14" s="56">
        <v>-0.22</v>
      </c>
      <c r="G14" s="56">
        <v>-0.52</v>
      </c>
      <c r="H14" s="56">
        <v>-0.17</v>
      </c>
      <c r="I14" s="173">
        <v>3</v>
      </c>
      <c r="J14" s="173">
        <v>2</v>
      </c>
      <c r="K14" s="11"/>
      <c r="L14" s="7"/>
      <c r="N14" s="50"/>
    </row>
    <row r="15" spans="1:15" x14ac:dyDescent="0.25">
      <c r="A15" s="7"/>
      <c r="B15" s="109" t="s">
        <v>182</v>
      </c>
      <c r="C15" s="56">
        <v>-0.28000000000000003</v>
      </c>
      <c r="D15" s="56">
        <v>0.89</v>
      </c>
      <c r="E15" s="56">
        <v>0.17</v>
      </c>
      <c r="F15" s="56">
        <v>-0.61</v>
      </c>
      <c r="G15" s="56">
        <v>-0.66</v>
      </c>
      <c r="H15" s="56">
        <v>1.7</v>
      </c>
      <c r="I15" s="173">
        <v>4</v>
      </c>
      <c r="J15" s="173">
        <v>3</v>
      </c>
      <c r="K15" s="11"/>
      <c r="L15" s="7"/>
      <c r="N15" s="17"/>
    </row>
    <row r="16" spans="1:15" x14ac:dyDescent="0.25">
      <c r="A16" s="7"/>
      <c r="B16" s="109" t="s">
        <v>451</v>
      </c>
      <c r="C16" s="56">
        <v>0.27</v>
      </c>
      <c r="D16" s="56">
        <v>0.49</v>
      </c>
      <c r="E16" s="56">
        <v>0.51</v>
      </c>
      <c r="F16" s="56">
        <v>0.43</v>
      </c>
      <c r="G16" s="56">
        <v>0.17</v>
      </c>
      <c r="H16" s="56">
        <v>0.52</v>
      </c>
      <c r="I16" s="173">
        <v>31</v>
      </c>
      <c r="J16" s="173">
        <v>4</v>
      </c>
      <c r="K16" s="11"/>
      <c r="L16" s="7"/>
    </row>
    <row r="17" spans="1:16" x14ac:dyDescent="0.25">
      <c r="A17" s="7"/>
      <c r="B17" s="109" t="s">
        <v>520</v>
      </c>
      <c r="C17" s="56">
        <v>0.36</v>
      </c>
      <c r="D17" s="56">
        <v>0.31</v>
      </c>
      <c r="E17" s="56">
        <v>0.26</v>
      </c>
      <c r="F17" s="56">
        <v>0</v>
      </c>
      <c r="G17" s="56">
        <v>0.79</v>
      </c>
      <c r="H17" s="56">
        <v>0.76</v>
      </c>
      <c r="I17" s="173">
        <v>33</v>
      </c>
      <c r="J17" s="173">
        <v>5</v>
      </c>
      <c r="K17" s="11"/>
      <c r="L17" s="7"/>
    </row>
    <row r="18" spans="1:16" x14ac:dyDescent="0.25">
      <c r="A18" s="7"/>
      <c r="B18" s="109" t="s">
        <v>518</v>
      </c>
      <c r="C18" s="56">
        <v>0.27</v>
      </c>
      <c r="D18" s="56">
        <v>0.28000000000000003</v>
      </c>
      <c r="E18" s="56">
        <v>0.12</v>
      </c>
      <c r="F18" s="56">
        <v>0.09</v>
      </c>
      <c r="G18" s="56">
        <v>0.5</v>
      </c>
      <c r="H18" s="56">
        <v>0.47</v>
      </c>
      <c r="I18" s="173">
        <v>29</v>
      </c>
      <c r="J18" s="173">
        <v>6</v>
      </c>
      <c r="K18" s="11"/>
      <c r="L18" s="7"/>
    </row>
    <row r="19" spans="1:16" x14ac:dyDescent="0.25">
      <c r="A19" s="7"/>
      <c r="B19" s="109" t="s">
        <v>433</v>
      </c>
      <c r="C19" s="56">
        <v>0.55000000000000004</v>
      </c>
      <c r="D19" s="56">
        <v>0.26</v>
      </c>
      <c r="E19" s="56">
        <v>0.6</v>
      </c>
      <c r="F19" s="56">
        <v>0.28999999999999998</v>
      </c>
      <c r="G19" s="56">
        <v>0</v>
      </c>
      <c r="H19" s="56">
        <v>0</v>
      </c>
      <c r="I19" s="173">
        <v>35</v>
      </c>
      <c r="J19" s="173">
        <v>7</v>
      </c>
      <c r="K19" s="11"/>
      <c r="L19" s="7"/>
    </row>
    <row r="20" spans="1:16" x14ac:dyDescent="0.25">
      <c r="A20" s="7"/>
      <c r="B20" s="109" t="s">
        <v>439</v>
      </c>
      <c r="C20" s="56">
        <v>0.46</v>
      </c>
      <c r="D20" s="56">
        <v>0.25</v>
      </c>
      <c r="E20" s="56">
        <v>0.55000000000000004</v>
      </c>
      <c r="F20" s="56">
        <v>0.33</v>
      </c>
      <c r="G20" s="56">
        <v>0.21</v>
      </c>
      <c r="H20" s="56">
        <v>0.05</v>
      </c>
      <c r="I20" s="173">
        <v>34</v>
      </c>
      <c r="J20" s="173">
        <v>8</v>
      </c>
      <c r="K20" s="11"/>
      <c r="L20" s="7"/>
    </row>
    <row r="21" spans="1:16" x14ac:dyDescent="0.25">
      <c r="A21" s="7"/>
      <c r="B21" s="109" t="s">
        <v>183</v>
      </c>
      <c r="C21" s="56">
        <v>0.03</v>
      </c>
      <c r="D21" s="56">
        <v>0.23</v>
      </c>
      <c r="E21" s="56">
        <v>0.1</v>
      </c>
      <c r="F21" s="56">
        <v>0.18</v>
      </c>
      <c r="G21" s="56">
        <v>0</v>
      </c>
      <c r="H21" s="56">
        <v>0.44</v>
      </c>
      <c r="I21" s="173">
        <v>22</v>
      </c>
      <c r="J21" s="173">
        <v>9</v>
      </c>
      <c r="K21" s="11"/>
      <c r="L21" s="7"/>
    </row>
    <row r="22" spans="1:16" x14ac:dyDescent="0.25">
      <c r="A22" s="7"/>
      <c r="B22" s="109" t="s">
        <v>516</v>
      </c>
      <c r="C22" s="56">
        <v>0.2</v>
      </c>
      <c r="D22" s="56">
        <v>0.23</v>
      </c>
      <c r="E22" s="56">
        <v>0.09</v>
      </c>
      <c r="F22" s="56">
        <v>0.12</v>
      </c>
      <c r="G22" s="56">
        <v>0.5</v>
      </c>
      <c r="H22" s="56">
        <v>0.47</v>
      </c>
      <c r="I22" s="173">
        <v>28</v>
      </c>
      <c r="J22" s="173">
        <v>10</v>
      </c>
      <c r="K22" s="11"/>
      <c r="L22" s="7"/>
    </row>
    <row r="23" spans="1:16" x14ac:dyDescent="0.25">
      <c r="A23" s="7"/>
      <c r="B23" s="109" t="s">
        <v>432</v>
      </c>
      <c r="C23" s="56">
        <v>0.64</v>
      </c>
      <c r="D23" s="56">
        <v>0.2</v>
      </c>
      <c r="E23" s="56">
        <v>1.1499999999999999</v>
      </c>
      <c r="F23" s="56">
        <v>0.25</v>
      </c>
      <c r="G23" s="56">
        <v>0</v>
      </c>
      <c r="H23" s="56">
        <v>0</v>
      </c>
      <c r="I23" s="173">
        <v>37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563</v>
      </c>
      <c r="C24" s="56">
        <v>0.55000000000000004</v>
      </c>
      <c r="D24" s="56">
        <v>0.19</v>
      </c>
      <c r="E24" s="56">
        <v>0.32</v>
      </c>
      <c r="F24" s="56">
        <v>0.16</v>
      </c>
      <c r="G24" s="56">
        <v>0.72</v>
      </c>
      <c r="H24" s="56">
        <v>0.19</v>
      </c>
      <c r="I24" s="173">
        <v>36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532</v>
      </c>
      <c r="C25" s="56">
        <v>0.27</v>
      </c>
      <c r="D25" s="56">
        <v>0.14000000000000001</v>
      </c>
      <c r="E25" s="56">
        <v>0.22</v>
      </c>
      <c r="F25" s="56">
        <v>0.15</v>
      </c>
      <c r="G25" s="56">
        <v>0.74</v>
      </c>
      <c r="H25" s="56">
        <v>0.41</v>
      </c>
      <c r="I25" s="173">
        <v>30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477</v>
      </c>
      <c r="C26" s="56">
        <v>0.04</v>
      </c>
      <c r="D26" s="56">
        <v>0.06</v>
      </c>
      <c r="E26" s="56">
        <v>0.04</v>
      </c>
      <c r="F26" s="56">
        <v>0.06</v>
      </c>
      <c r="G26" s="56">
        <v>0.04</v>
      </c>
      <c r="H26" s="56">
        <v>0.06</v>
      </c>
      <c r="I26" s="173">
        <v>25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536</v>
      </c>
      <c r="C27" s="56">
        <v>-0.02</v>
      </c>
      <c r="D27" s="56">
        <v>0.02</v>
      </c>
      <c r="E27" s="56">
        <v>-0.39</v>
      </c>
      <c r="F27" s="56">
        <v>0.03</v>
      </c>
      <c r="G27" s="56">
        <v>0</v>
      </c>
      <c r="H27" s="56">
        <v>0</v>
      </c>
      <c r="I27" s="173">
        <v>10</v>
      </c>
      <c r="J27" s="173">
        <v>15</v>
      </c>
      <c r="K27" s="11"/>
      <c r="L27" s="7"/>
    </row>
    <row r="28" spans="1:16" x14ac:dyDescent="0.25">
      <c r="A28" s="7"/>
      <c r="B28" s="109" t="s">
        <v>490</v>
      </c>
      <c r="C28" s="56">
        <v>-0.63</v>
      </c>
      <c r="D28" s="56">
        <v>0</v>
      </c>
      <c r="E28" s="56">
        <v>-0.67</v>
      </c>
      <c r="F28" s="56">
        <v>0</v>
      </c>
      <c r="G28" s="56">
        <v>0</v>
      </c>
      <c r="H28" s="56">
        <v>0</v>
      </c>
      <c r="I28" s="173">
        <v>1</v>
      </c>
      <c r="J28" s="173">
        <v>16</v>
      </c>
      <c r="K28" s="11"/>
      <c r="L28" s="7"/>
    </row>
    <row r="29" spans="1:16" x14ac:dyDescent="0.25">
      <c r="A29" s="7"/>
      <c r="B29" s="109" t="s">
        <v>462</v>
      </c>
      <c r="C29" s="56">
        <v>-0.46</v>
      </c>
      <c r="D29" s="56">
        <v>0</v>
      </c>
      <c r="E29" s="56">
        <v>-0.39</v>
      </c>
      <c r="F29" s="56">
        <v>0</v>
      </c>
      <c r="G29" s="56">
        <v>0</v>
      </c>
      <c r="H29" s="56">
        <v>0</v>
      </c>
      <c r="I29" s="173">
        <v>2</v>
      </c>
      <c r="J29" s="173">
        <v>17</v>
      </c>
      <c r="K29" s="11"/>
      <c r="L29" s="7"/>
    </row>
    <row r="30" spans="1:16" x14ac:dyDescent="0.25">
      <c r="A30" s="7"/>
      <c r="B30" s="109" t="s">
        <v>540</v>
      </c>
      <c r="C30" s="56">
        <v>-0.2</v>
      </c>
      <c r="D30" s="56">
        <v>0</v>
      </c>
      <c r="E30" s="56">
        <v>-0.14000000000000001</v>
      </c>
      <c r="F30" s="56">
        <v>0</v>
      </c>
      <c r="G30" s="56">
        <v>0</v>
      </c>
      <c r="H30" s="56">
        <v>0</v>
      </c>
      <c r="I30" s="173">
        <v>5</v>
      </c>
      <c r="J30" s="173">
        <v>18</v>
      </c>
      <c r="K30" s="11"/>
      <c r="L30" s="7"/>
    </row>
    <row r="31" spans="1:16" x14ac:dyDescent="0.25">
      <c r="A31" s="7"/>
      <c r="B31" s="109" t="s">
        <v>569</v>
      </c>
      <c r="C31" s="56">
        <v>-0.19</v>
      </c>
      <c r="D31" s="56">
        <v>0</v>
      </c>
      <c r="E31" s="56">
        <v>-0.26</v>
      </c>
      <c r="F31" s="56">
        <v>0</v>
      </c>
      <c r="G31" s="56">
        <v>-0.17</v>
      </c>
      <c r="H31" s="56">
        <v>0</v>
      </c>
      <c r="I31" s="173">
        <v>6</v>
      </c>
      <c r="J31" s="173">
        <v>19</v>
      </c>
      <c r="K31" s="11"/>
      <c r="L31" s="7"/>
    </row>
    <row r="32" spans="1:16" x14ac:dyDescent="0.25">
      <c r="A32" s="7"/>
      <c r="B32" s="109" t="s">
        <v>452</v>
      </c>
      <c r="C32" s="56">
        <v>0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73">
        <v>12</v>
      </c>
      <c r="J32" s="173">
        <v>20</v>
      </c>
      <c r="K32" s="11"/>
      <c r="L32" s="7"/>
    </row>
    <row r="33" spans="1:12" x14ac:dyDescent="0.25">
      <c r="A33" s="7"/>
      <c r="B33" s="109" t="s">
        <v>483</v>
      </c>
      <c r="C33" s="56">
        <v>0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73">
        <v>13</v>
      </c>
      <c r="J33" s="173">
        <v>21</v>
      </c>
      <c r="K33" s="11"/>
      <c r="L33" s="7"/>
    </row>
    <row r="34" spans="1:12" x14ac:dyDescent="0.25">
      <c r="A34" s="7"/>
      <c r="B34" s="109" t="s">
        <v>830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3">
        <v>14</v>
      </c>
      <c r="J34" s="173">
        <v>22</v>
      </c>
      <c r="K34" s="11"/>
      <c r="L34" s="7"/>
    </row>
    <row r="35" spans="1:12" x14ac:dyDescent="0.25">
      <c r="A35" s="7"/>
      <c r="B35" s="109" t="s">
        <v>543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3">
        <v>15</v>
      </c>
      <c r="J35" s="173">
        <v>23</v>
      </c>
      <c r="K35" s="11"/>
      <c r="L35" s="7"/>
    </row>
    <row r="36" spans="1:12" x14ac:dyDescent="0.25">
      <c r="A36" s="7"/>
      <c r="B36" s="109" t="s">
        <v>541</v>
      </c>
      <c r="C36" s="56">
        <v>0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3">
        <v>16</v>
      </c>
      <c r="J36" s="173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30" t="s">
        <v>651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9" t="s">
        <v>824</v>
      </c>
      <c r="D39" s="219"/>
      <c r="E39" s="219"/>
      <c r="F39" s="219"/>
      <c r="G39" s="219"/>
      <c r="H39" s="219"/>
      <c r="I39" s="219"/>
      <c r="J39" s="219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3" t="s">
        <v>17</v>
      </c>
      <c r="D41" s="223"/>
      <c r="E41" s="223" t="s">
        <v>46</v>
      </c>
      <c r="F41" s="223"/>
      <c r="G41" s="223" t="s">
        <v>45</v>
      </c>
      <c r="H41" s="223"/>
      <c r="I41" s="219" t="s">
        <v>47</v>
      </c>
      <c r="J41" s="219"/>
      <c r="K41" s="11"/>
      <c r="L41" s="7"/>
    </row>
    <row r="42" spans="1:12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0.03</v>
      </c>
      <c r="D44" s="56">
        <v>0.03</v>
      </c>
      <c r="E44" s="56">
        <v>0.01</v>
      </c>
      <c r="F44" s="56">
        <v>0.01</v>
      </c>
      <c r="G44" s="56">
        <v>7.0000000000000007E-2</v>
      </c>
      <c r="H44" s="56">
        <v>0.06</v>
      </c>
      <c r="I44" s="166">
        <v>37</v>
      </c>
      <c r="J44" s="166">
        <v>1</v>
      </c>
      <c r="K44" s="11"/>
      <c r="L44" s="7"/>
    </row>
    <row r="45" spans="1:12" x14ac:dyDescent="0.25">
      <c r="A45" s="7"/>
      <c r="B45" s="9" t="s">
        <v>516</v>
      </c>
      <c r="C45" s="56">
        <v>0.02</v>
      </c>
      <c r="D45" s="56">
        <v>0.02</v>
      </c>
      <c r="E45" s="56">
        <v>0.01</v>
      </c>
      <c r="F45" s="56">
        <v>0.01</v>
      </c>
      <c r="G45" s="56">
        <v>0.02</v>
      </c>
      <c r="H45" s="56">
        <v>0.02</v>
      </c>
      <c r="I45" s="166">
        <v>36</v>
      </c>
      <c r="J45" s="166">
        <v>2</v>
      </c>
      <c r="K45" s="11"/>
      <c r="L45" s="7"/>
    </row>
    <row r="46" spans="1:12" ht="16.5" thickBot="1" x14ac:dyDescent="0.3">
      <c r="A46" s="7"/>
      <c r="B46" s="9" t="s">
        <v>562</v>
      </c>
      <c r="C46" s="115">
        <v>0</v>
      </c>
      <c r="D46" s="115">
        <v>0.01</v>
      </c>
      <c r="E46" s="115">
        <v>0</v>
      </c>
      <c r="F46" s="115">
        <v>0</v>
      </c>
      <c r="G46" s="115">
        <v>0</v>
      </c>
      <c r="H46" s="115">
        <v>0.01</v>
      </c>
      <c r="I46" s="175">
        <v>28</v>
      </c>
      <c r="J46" s="175">
        <v>3</v>
      </c>
      <c r="K46" s="11"/>
      <c r="L46" s="7"/>
    </row>
    <row r="47" spans="1:12" ht="16.5" thickTop="1" x14ac:dyDescent="0.25">
      <c r="A47" s="7"/>
      <c r="B47" s="9" t="s">
        <v>555</v>
      </c>
      <c r="C47" s="117">
        <v>0</v>
      </c>
      <c r="D47" s="117">
        <v>0</v>
      </c>
      <c r="E47" s="117">
        <v>0</v>
      </c>
      <c r="F47" s="117">
        <v>0</v>
      </c>
      <c r="G47" s="117">
        <v>0</v>
      </c>
      <c r="H47" s="117">
        <v>0</v>
      </c>
      <c r="I47" s="176">
        <v>31</v>
      </c>
      <c r="J47" s="176">
        <v>35</v>
      </c>
      <c r="K47" s="11"/>
      <c r="L47" s="7"/>
    </row>
    <row r="48" spans="1:12" x14ac:dyDescent="0.25">
      <c r="A48" s="7"/>
      <c r="B48" s="9"/>
      <c r="C48" s="56">
        <v>0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166">
        <v>32</v>
      </c>
      <c r="J48" s="166">
        <v>36</v>
      </c>
      <c r="K48" s="11"/>
      <c r="L48" s="7"/>
    </row>
    <row r="49" spans="1:12" x14ac:dyDescent="0.25">
      <c r="A49" s="7"/>
      <c r="B49" s="9" t="s">
        <v>298</v>
      </c>
      <c r="C49" s="56">
        <v>0</v>
      </c>
      <c r="D49" s="56">
        <v>0</v>
      </c>
      <c r="E49" s="56">
        <v>0</v>
      </c>
      <c r="F49" s="56">
        <v>0</v>
      </c>
      <c r="G49" s="56">
        <v>0</v>
      </c>
      <c r="H49" s="56">
        <v>0</v>
      </c>
      <c r="I49" s="166">
        <v>33</v>
      </c>
      <c r="J49" s="166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652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175</v>
      </c>
      <c r="C13" s="56">
        <v>-4.41</v>
      </c>
      <c r="D13" s="56">
        <v>7.84</v>
      </c>
      <c r="E13" s="56">
        <v>-2.5099999999999998</v>
      </c>
      <c r="F13" s="56">
        <v>5.19</v>
      </c>
      <c r="G13" s="56">
        <v>-6.19</v>
      </c>
      <c r="H13" s="56">
        <v>10.56</v>
      </c>
      <c r="I13" s="166">
        <v>2</v>
      </c>
      <c r="J13" s="166">
        <v>1</v>
      </c>
      <c r="K13" s="11"/>
      <c r="L13" s="7"/>
    </row>
    <row r="14" spans="1:15" x14ac:dyDescent="0.25">
      <c r="A14" s="7"/>
      <c r="B14" s="109" t="s">
        <v>565</v>
      </c>
      <c r="C14" s="56">
        <v>0.28999999999999998</v>
      </c>
      <c r="D14" s="56">
        <v>3.64</v>
      </c>
      <c r="E14" s="56">
        <v>0.28999999999999998</v>
      </c>
      <c r="F14" s="56">
        <v>3.64</v>
      </c>
      <c r="G14" s="56">
        <v>0.28999999999999998</v>
      </c>
      <c r="H14" s="56">
        <v>3.64</v>
      </c>
      <c r="I14" s="166">
        <v>85</v>
      </c>
      <c r="J14" s="166">
        <v>2</v>
      </c>
      <c r="K14" s="11"/>
      <c r="L14" s="7"/>
      <c r="N14" s="50"/>
    </row>
    <row r="15" spans="1:15" x14ac:dyDescent="0.25">
      <c r="A15" s="7"/>
      <c r="B15" s="109" t="s">
        <v>562</v>
      </c>
      <c r="C15" s="56">
        <v>0</v>
      </c>
      <c r="D15" s="56">
        <v>1.58</v>
      </c>
      <c r="E15" s="56">
        <v>0</v>
      </c>
      <c r="F15" s="56">
        <v>1.53</v>
      </c>
      <c r="G15" s="56">
        <v>0</v>
      </c>
      <c r="H15" s="56">
        <v>1.39</v>
      </c>
      <c r="I15" s="166">
        <v>51</v>
      </c>
      <c r="J15" s="166">
        <v>3</v>
      </c>
      <c r="K15" s="11"/>
      <c r="L15" s="7"/>
      <c r="N15" s="17"/>
    </row>
    <row r="16" spans="1:15" x14ac:dyDescent="0.25">
      <c r="A16" s="7"/>
      <c r="B16" s="109" t="s">
        <v>579</v>
      </c>
      <c r="C16" s="56">
        <v>1.53</v>
      </c>
      <c r="D16" s="56">
        <v>1.52</v>
      </c>
      <c r="E16" s="56">
        <v>1.69</v>
      </c>
      <c r="F16" s="56">
        <v>0.68</v>
      </c>
      <c r="G16" s="56">
        <v>0.63</v>
      </c>
      <c r="H16" s="56">
        <v>3.36</v>
      </c>
      <c r="I16" s="166">
        <v>124</v>
      </c>
      <c r="J16" s="166">
        <v>4</v>
      </c>
      <c r="K16" s="11"/>
      <c r="L16" s="7"/>
    </row>
    <row r="17" spans="1:16" x14ac:dyDescent="0.25">
      <c r="A17" s="7"/>
      <c r="B17" s="109" t="s">
        <v>44</v>
      </c>
      <c r="C17" s="56">
        <v>0.15</v>
      </c>
      <c r="D17" s="56">
        <v>1.48</v>
      </c>
      <c r="E17" s="56">
        <v>0.15</v>
      </c>
      <c r="F17" s="56">
        <v>1.48</v>
      </c>
      <c r="G17" s="56">
        <v>0.15</v>
      </c>
      <c r="H17" s="56">
        <v>1.48</v>
      </c>
      <c r="I17" s="166">
        <v>73</v>
      </c>
      <c r="J17" s="166">
        <v>5</v>
      </c>
      <c r="K17" s="11"/>
      <c r="L17" s="7"/>
    </row>
    <row r="18" spans="1:16" x14ac:dyDescent="0.25">
      <c r="A18" s="7"/>
      <c r="B18" s="109" t="s">
        <v>561</v>
      </c>
      <c r="C18" s="56">
        <v>0.21</v>
      </c>
      <c r="D18" s="56">
        <v>1.05</v>
      </c>
      <c r="E18" s="56">
        <v>0.27</v>
      </c>
      <c r="F18" s="56">
        <v>1.04</v>
      </c>
      <c r="G18" s="56">
        <v>0.18</v>
      </c>
      <c r="H18" s="56">
        <v>1.05</v>
      </c>
      <c r="I18" s="166">
        <v>79</v>
      </c>
      <c r="J18" s="166">
        <v>6</v>
      </c>
      <c r="K18" s="11"/>
      <c r="L18" s="7"/>
    </row>
    <row r="19" spans="1:16" x14ac:dyDescent="0.25">
      <c r="A19" s="7"/>
      <c r="B19" s="109" t="s">
        <v>497</v>
      </c>
      <c r="C19" s="56">
        <v>1.92</v>
      </c>
      <c r="D19" s="56">
        <v>1.03</v>
      </c>
      <c r="E19" s="56">
        <v>1.52</v>
      </c>
      <c r="F19" s="56">
        <v>0.77</v>
      </c>
      <c r="G19" s="56">
        <v>2.12</v>
      </c>
      <c r="H19" s="56">
        <v>1.17</v>
      </c>
      <c r="I19" s="166">
        <v>125</v>
      </c>
      <c r="J19" s="166">
        <v>7</v>
      </c>
      <c r="K19" s="11"/>
      <c r="L19" s="7"/>
    </row>
    <row r="20" spans="1:16" x14ac:dyDescent="0.25">
      <c r="A20" s="7"/>
      <c r="B20" s="109" t="s">
        <v>556</v>
      </c>
      <c r="C20" s="56">
        <v>-0.4</v>
      </c>
      <c r="D20" s="56">
        <v>1.02</v>
      </c>
      <c r="E20" s="56">
        <v>0.03</v>
      </c>
      <c r="F20" s="56">
        <v>-0.22</v>
      </c>
      <c r="G20" s="56">
        <v>-0.52</v>
      </c>
      <c r="H20" s="56">
        <v>-0.17</v>
      </c>
      <c r="I20" s="166">
        <v>11</v>
      </c>
      <c r="J20" s="166">
        <v>8</v>
      </c>
      <c r="K20" s="11"/>
      <c r="L20" s="7"/>
    </row>
    <row r="21" spans="1:16" x14ac:dyDescent="0.25">
      <c r="A21" s="7"/>
      <c r="B21" s="109" t="s">
        <v>182</v>
      </c>
      <c r="C21" s="56">
        <v>-0.28000000000000003</v>
      </c>
      <c r="D21" s="56">
        <v>0.89</v>
      </c>
      <c r="E21" s="56">
        <v>0.17</v>
      </c>
      <c r="F21" s="56">
        <v>-0.61</v>
      </c>
      <c r="G21" s="56">
        <v>-0.66</v>
      </c>
      <c r="H21" s="56">
        <v>1.7</v>
      </c>
      <c r="I21" s="166">
        <v>13</v>
      </c>
      <c r="J21" s="166">
        <v>9</v>
      </c>
      <c r="K21" s="11"/>
      <c r="L21" s="7"/>
    </row>
    <row r="22" spans="1:16" x14ac:dyDescent="0.25">
      <c r="A22" s="7"/>
      <c r="B22" s="109" t="s">
        <v>209</v>
      </c>
      <c r="C22" s="56">
        <v>0.28999999999999998</v>
      </c>
      <c r="D22" s="56">
        <v>0.8</v>
      </c>
      <c r="E22" s="56">
        <v>0.09</v>
      </c>
      <c r="F22" s="56">
        <v>0.48</v>
      </c>
      <c r="G22" s="56">
        <v>0.67</v>
      </c>
      <c r="H22" s="56">
        <v>1.95</v>
      </c>
      <c r="I22" s="166">
        <v>86</v>
      </c>
      <c r="J22" s="166">
        <v>10</v>
      </c>
      <c r="K22" s="11"/>
      <c r="L22" s="7"/>
    </row>
    <row r="23" spans="1:16" x14ac:dyDescent="0.25">
      <c r="A23" s="7"/>
      <c r="B23" s="109" t="s">
        <v>312</v>
      </c>
      <c r="C23" s="56">
        <v>1.35</v>
      </c>
      <c r="D23" s="56">
        <v>0.8</v>
      </c>
      <c r="E23" s="56">
        <v>1.89</v>
      </c>
      <c r="F23" s="56">
        <v>1.1200000000000001</v>
      </c>
      <c r="G23" s="56">
        <v>0.02</v>
      </c>
      <c r="H23" s="56">
        <v>0</v>
      </c>
      <c r="I23" s="166">
        <v>123</v>
      </c>
      <c r="J23" s="166">
        <v>11</v>
      </c>
      <c r="K23" s="11"/>
      <c r="L23" s="7"/>
      <c r="O23" s="16"/>
      <c r="P23" s="16"/>
    </row>
    <row r="24" spans="1:16" x14ac:dyDescent="0.25">
      <c r="A24" s="7"/>
      <c r="B24" s="109" t="s">
        <v>214</v>
      </c>
      <c r="C24" s="56">
        <v>0.11</v>
      </c>
      <c r="D24" s="56">
        <v>0.79</v>
      </c>
      <c r="E24" s="56">
        <v>0.47</v>
      </c>
      <c r="F24" s="56">
        <v>0.88</v>
      </c>
      <c r="G24" s="56">
        <v>-1.2</v>
      </c>
      <c r="H24" s="56">
        <v>0</v>
      </c>
      <c r="I24" s="166">
        <v>64</v>
      </c>
      <c r="J24" s="16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274</v>
      </c>
      <c r="C25" s="56">
        <v>0.38</v>
      </c>
      <c r="D25" s="56">
        <v>0.62</v>
      </c>
      <c r="E25" s="56">
        <v>0.46</v>
      </c>
      <c r="F25" s="56">
        <v>0.55000000000000004</v>
      </c>
      <c r="G25" s="56">
        <v>0</v>
      </c>
      <c r="H25" s="56">
        <v>0.2</v>
      </c>
      <c r="I25" s="166">
        <v>92</v>
      </c>
      <c r="J25" s="16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198</v>
      </c>
      <c r="C26" s="56">
        <v>0.49</v>
      </c>
      <c r="D26" s="56">
        <v>0.56999999999999995</v>
      </c>
      <c r="E26" s="56">
        <v>0.59</v>
      </c>
      <c r="F26" s="56">
        <v>0.42</v>
      </c>
      <c r="G26" s="56">
        <v>0.06</v>
      </c>
      <c r="H26" s="56">
        <v>0.71</v>
      </c>
      <c r="I26" s="166">
        <v>100</v>
      </c>
      <c r="J26" s="16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451</v>
      </c>
      <c r="C27" s="56">
        <v>0.27</v>
      </c>
      <c r="D27" s="56">
        <v>0.49</v>
      </c>
      <c r="E27" s="56">
        <v>0.51</v>
      </c>
      <c r="F27" s="56">
        <v>0.43</v>
      </c>
      <c r="G27" s="56">
        <v>0.17</v>
      </c>
      <c r="H27" s="56">
        <v>0.52</v>
      </c>
      <c r="I27" s="166">
        <v>84</v>
      </c>
      <c r="J27" s="166">
        <v>15</v>
      </c>
      <c r="K27" s="11"/>
      <c r="L27" s="7"/>
    </row>
    <row r="28" spans="1:16" x14ac:dyDescent="0.25">
      <c r="A28" s="7"/>
      <c r="B28" s="109" t="s">
        <v>544</v>
      </c>
      <c r="C28" s="56">
        <v>0.54</v>
      </c>
      <c r="D28" s="56">
        <v>0.47</v>
      </c>
      <c r="E28" s="56">
        <v>0.46</v>
      </c>
      <c r="F28" s="56">
        <v>0.6</v>
      </c>
      <c r="G28" s="56">
        <v>0.15</v>
      </c>
      <c r="H28" s="56">
        <v>0.3</v>
      </c>
      <c r="I28" s="166">
        <v>104</v>
      </c>
      <c r="J28" s="166">
        <v>16</v>
      </c>
      <c r="K28" s="11"/>
      <c r="L28" s="7"/>
    </row>
    <row r="29" spans="1:16" x14ac:dyDescent="0.25">
      <c r="A29" s="7"/>
      <c r="B29" s="109" t="s">
        <v>524</v>
      </c>
      <c r="C29" s="56">
        <v>0.72</v>
      </c>
      <c r="D29" s="56">
        <v>0.47</v>
      </c>
      <c r="E29" s="56">
        <v>0.27</v>
      </c>
      <c r="F29" s="56">
        <v>0.6</v>
      </c>
      <c r="G29" s="56">
        <v>0.77</v>
      </c>
      <c r="H29" s="56">
        <v>0.12</v>
      </c>
      <c r="I29" s="166">
        <v>114</v>
      </c>
      <c r="J29" s="166">
        <v>17</v>
      </c>
      <c r="K29" s="11"/>
      <c r="L29" s="7"/>
    </row>
    <row r="30" spans="1:16" x14ac:dyDescent="0.25">
      <c r="A30" s="7"/>
      <c r="B30" s="109" t="s">
        <v>330</v>
      </c>
      <c r="C30" s="56">
        <v>0.37</v>
      </c>
      <c r="D30" s="56">
        <v>0.45</v>
      </c>
      <c r="E30" s="56">
        <v>0.25</v>
      </c>
      <c r="F30" s="56">
        <v>0.24</v>
      </c>
      <c r="G30" s="56">
        <v>0.41</v>
      </c>
      <c r="H30" s="56">
        <v>0.81</v>
      </c>
      <c r="I30" s="166">
        <v>91</v>
      </c>
      <c r="J30" s="166">
        <v>18</v>
      </c>
      <c r="K30" s="11"/>
      <c r="L30" s="7"/>
    </row>
    <row r="31" spans="1:16" x14ac:dyDescent="0.25">
      <c r="A31" s="7"/>
      <c r="B31" s="109" t="s">
        <v>391</v>
      </c>
      <c r="C31" s="56">
        <v>-12.61</v>
      </c>
      <c r="D31" s="56">
        <v>0.42</v>
      </c>
      <c r="E31" s="56">
        <v>-11.67</v>
      </c>
      <c r="F31" s="56">
        <v>0.53</v>
      </c>
      <c r="G31" s="56">
        <v>-12.43</v>
      </c>
      <c r="H31" s="56">
        <v>0.35</v>
      </c>
      <c r="I31" s="166">
        <v>1</v>
      </c>
      <c r="J31" s="166">
        <v>19</v>
      </c>
      <c r="K31" s="11"/>
      <c r="L31" s="7"/>
    </row>
    <row r="32" spans="1:16" x14ac:dyDescent="0.25">
      <c r="A32" s="7"/>
      <c r="B32" s="109" t="s">
        <v>551</v>
      </c>
      <c r="C32" s="56">
        <v>0.3</v>
      </c>
      <c r="D32" s="56">
        <v>0.4</v>
      </c>
      <c r="E32" s="56">
        <v>0.4</v>
      </c>
      <c r="F32" s="56">
        <v>0.72</v>
      </c>
      <c r="G32" s="56">
        <v>0.17</v>
      </c>
      <c r="H32" s="56">
        <v>-0.11</v>
      </c>
      <c r="I32" s="166">
        <v>88</v>
      </c>
      <c r="J32" s="166">
        <v>20</v>
      </c>
      <c r="K32" s="11"/>
      <c r="L32" s="7"/>
    </row>
    <row r="33" spans="1:12" x14ac:dyDescent="0.25">
      <c r="A33" s="7"/>
      <c r="B33" s="109" t="s">
        <v>828</v>
      </c>
      <c r="C33" s="56">
        <v>0.44</v>
      </c>
      <c r="D33" s="56">
        <v>0.4</v>
      </c>
      <c r="E33" s="56">
        <v>0.09</v>
      </c>
      <c r="F33" s="56">
        <v>-0.55000000000000004</v>
      </c>
      <c r="G33" s="56">
        <v>1.76</v>
      </c>
      <c r="H33" s="56">
        <v>1.35</v>
      </c>
      <c r="I33" s="166">
        <v>96</v>
      </c>
      <c r="J33" s="166">
        <v>21</v>
      </c>
      <c r="K33" s="11"/>
      <c r="L33" s="7"/>
    </row>
    <row r="34" spans="1:12" x14ac:dyDescent="0.25">
      <c r="A34" s="7"/>
      <c r="B34" s="109" t="s">
        <v>486</v>
      </c>
      <c r="C34" s="56">
        <v>-0.02</v>
      </c>
      <c r="D34" s="56">
        <v>0.39</v>
      </c>
      <c r="E34" s="56">
        <v>-0.27</v>
      </c>
      <c r="F34" s="56">
        <v>0.67</v>
      </c>
      <c r="G34" s="56">
        <v>0.82</v>
      </c>
      <c r="H34" s="56">
        <v>-0.81</v>
      </c>
      <c r="I34" s="166">
        <v>34</v>
      </c>
      <c r="J34" s="166">
        <v>22</v>
      </c>
      <c r="K34" s="11"/>
      <c r="L34" s="7"/>
    </row>
    <row r="35" spans="1:12" x14ac:dyDescent="0.25">
      <c r="A35" s="7"/>
      <c r="B35" s="109" t="s">
        <v>459</v>
      </c>
      <c r="C35" s="56">
        <v>0.18</v>
      </c>
      <c r="D35" s="56">
        <v>0.38</v>
      </c>
      <c r="E35" s="56">
        <v>0.28000000000000003</v>
      </c>
      <c r="F35" s="56">
        <v>0.51</v>
      </c>
      <c r="G35" s="56">
        <v>-0.35</v>
      </c>
      <c r="H35" s="56">
        <v>0.28000000000000003</v>
      </c>
      <c r="I35" s="166">
        <v>75</v>
      </c>
      <c r="J35" s="166">
        <v>23</v>
      </c>
      <c r="K35" s="11"/>
      <c r="L35" s="7"/>
    </row>
    <row r="36" spans="1:12" ht="16.5" customHeight="1" x14ac:dyDescent="0.25">
      <c r="A36" s="7"/>
      <c r="B36" s="109" t="s">
        <v>422</v>
      </c>
      <c r="C36" s="56">
        <v>0.2</v>
      </c>
      <c r="D36" s="56">
        <v>0.37</v>
      </c>
      <c r="E36" s="56">
        <v>0.02</v>
      </c>
      <c r="F36" s="56">
        <v>0.37</v>
      </c>
      <c r="G36" s="56">
        <v>-0.37</v>
      </c>
      <c r="H36" s="56">
        <v>0.71</v>
      </c>
      <c r="I36" s="166">
        <v>78</v>
      </c>
      <c r="J36" s="166">
        <v>24</v>
      </c>
      <c r="K36" s="11"/>
      <c r="L36" s="7"/>
    </row>
    <row r="37" spans="1:12" x14ac:dyDescent="0.25">
      <c r="A37" s="7"/>
      <c r="B37" s="154" t="s">
        <v>833</v>
      </c>
      <c r="C37" s="60">
        <v>-0.2403742619017919</v>
      </c>
      <c r="D37" s="60">
        <v>0.25623752015657431</v>
      </c>
      <c r="E37" s="60">
        <v>-0.26260356687410535</v>
      </c>
      <c r="F37" s="60">
        <v>0.23104199246522228</v>
      </c>
      <c r="G37" s="60">
        <v>-5.3376630845917816E-2</v>
      </c>
      <c r="H37" s="60">
        <v>0.24598025967344483</v>
      </c>
      <c r="I37" s="74"/>
      <c r="J37" s="74"/>
      <c r="K37" s="11"/>
      <c r="L37" s="7"/>
    </row>
    <row r="38" spans="1:12" x14ac:dyDescent="0.25">
      <c r="A38" s="7"/>
      <c r="B38" s="109"/>
      <c r="C38" s="72"/>
      <c r="D38" s="72"/>
      <c r="E38" s="106"/>
      <c r="F38" s="106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30" t="s">
        <v>653</v>
      </c>
      <c r="D39" s="230"/>
      <c r="E39" s="230"/>
      <c r="F39" s="230"/>
      <c r="G39" s="230"/>
      <c r="H39" s="230"/>
      <c r="I39" s="230"/>
      <c r="J39" s="230"/>
      <c r="K39" s="11"/>
      <c r="L39" s="7"/>
    </row>
    <row r="40" spans="1:12" x14ac:dyDescent="0.25">
      <c r="A40" s="7"/>
      <c r="B40" s="9"/>
      <c r="C40" s="219" t="s">
        <v>824</v>
      </c>
      <c r="D40" s="219"/>
      <c r="E40" s="219"/>
      <c r="F40" s="219"/>
      <c r="G40" s="219"/>
      <c r="H40" s="219"/>
      <c r="I40" s="219"/>
      <c r="J40" s="219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3" t="s">
        <v>17</v>
      </c>
      <c r="D42" s="223"/>
      <c r="E42" s="223" t="s">
        <v>46</v>
      </c>
      <c r="F42" s="223"/>
      <c r="G42" s="223" t="s">
        <v>45</v>
      </c>
      <c r="H42" s="223"/>
      <c r="I42" s="219" t="s">
        <v>47</v>
      </c>
      <c r="J42" s="219"/>
      <c r="K42" s="11"/>
      <c r="L42" s="7"/>
    </row>
    <row r="43" spans="1:12" x14ac:dyDescent="0.25">
      <c r="A43" s="7"/>
      <c r="B43" s="9"/>
      <c r="C43" s="191">
        <v>2016</v>
      </c>
      <c r="D43" s="191">
        <v>2017</v>
      </c>
      <c r="E43" s="191">
        <v>2016</v>
      </c>
      <c r="F43" s="191">
        <v>2017</v>
      </c>
      <c r="G43" s="191">
        <v>2016</v>
      </c>
      <c r="H43" s="191">
        <v>2017</v>
      </c>
      <c r="I43" s="191">
        <v>2016</v>
      </c>
      <c r="J43" s="191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175</v>
      </c>
      <c r="C45" s="56">
        <v>-0.05</v>
      </c>
      <c r="D45" s="56">
        <v>0.08</v>
      </c>
      <c r="E45" s="57">
        <v>-0.04</v>
      </c>
      <c r="F45" s="57">
        <v>0.08</v>
      </c>
      <c r="G45" s="56">
        <v>-0.04</v>
      </c>
      <c r="H45" s="56">
        <v>7.0000000000000007E-2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518</v>
      </c>
      <c r="C46" s="56">
        <v>0.03</v>
      </c>
      <c r="D46" s="56">
        <v>0.03</v>
      </c>
      <c r="E46" s="57">
        <v>0.01</v>
      </c>
      <c r="F46" s="57">
        <v>0.01</v>
      </c>
      <c r="G46" s="56">
        <v>7.0000000000000007E-2</v>
      </c>
      <c r="H46" s="56">
        <v>0.06</v>
      </c>
      <c r="I46" s="64">
        <v>124</v>
      </c>
      <c r="J46" s="64">
        <v>2</v>
      </c>
      <c r="K46" s="11"/>
      <c r="L46" s="7"/>
    </row>
    <row r="47" spans="1:12" ht="16.5" thickBot="1" x14ac:dyDescent="0.3">
      <c r="A47" s="7"/>
      <c r="B47" s="9" t="s">
        <v>561</v>
      </c>
      <c r="C47" s="115">
        <v>0</v>
      </c>
      <c r="D47" s="115">
        <v>0.02</v>
      </c>
      <c r="E47" s="136">
        <v>0</v>
      </c>
      <c r="F47" s="136">
        <v>0.01</v>
      </c>
      <c r="G47" s="115">
        <v>0</v>
      </c>
      <c r="H47" s="115">
        <v>0.03</v>
      </c>
      <c r="I47" s="116">
        <v>25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0.01</v>
      </c>
      <c r="D48" s="117">
        <v>0</v>
      </c>
      <c r="E48" s="137">
        <v>0.02</v>
      </c>
      <c r="F48" s="137">
        <v>0</v>
      </c>
      <c r="G48" s="117">
        <v>0.01</v>
      </c>
      <c r="H48" s="117">
        <v>0</v>
      </c>
      <c r="I48" s="118">
        <v>120</v>
      </c>
      <c r="J48" s="118">
        <v>123</v>
      </c>
      <c r="K48" s="11"/>
      <c r="L48" s="7"/>
    </row>
    <row r="49" spans="1:12" x14ac:dyDescent="0.25">
      <c r="A49" s="7"/>
      <c r="B49" s="9" t="s">
        <v>407</v>
      </c>
      <c r="C49" s="56">
        <v>0</v>
      </c>
      <c r="D49" s="56">
        <v>-0.01</v>
      </c>
      <c r="E49" s="57">
        <v>0.01</v>
      </c>
      <c r="F49" s="57">
        <v>-0.01</v>
      </c>
      <c r="G49" s="56">
        <v>0</v>
      </c>
      <c r="H49" s="56">
        <v>-0.01</v>
      </c>
      <c r="I49" s="64">
        <v>34</v>
      </c>
      <c r="J49" s="64">
        <v>124</v>
      </c>
      <c r="K49" s="11"/>
      <c r="L49" s="7"/>
    </row>
    <row r="50" spans="1:12" x14ac:dyDescent="0.25">
      <c r="A50" s="7"/>
      <c r="B50" s="9" t="s">
        <v>305</v>
      </c>
      <c r="C50" s="56">
        <v>0.01</v>
      </c>
      <c r="D50" s="56">
        <v>-0.05</v>
      </c>
      <c r="E50" s="57">
        <v>0</v>
      </c>
      <c r="F50" s="57">
        <v>-0.02</v>
      </c>
      <c r="G50" s="56">
        <v>0.01</v>
      </c>
      <c r="H50" s="56">
        <v>-0.11</v>
      </c>
      <c r="I50" s="64">
        <v>122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791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123</v>
      </c>
      <c r="C13" s="56">
        <v>1.78</v>
      </c>
      <c r="D13" s="56">
        <v>1.91</v>
      </c>
      <c r="E13" s="56">
        <v>0.24</v>
      </c>
      <c r="F13" s="56">
        <v>1.71</v>
      </c>
      <c r="G13" s="56">
        <v>2.4500000000000002</v>
      </c>
      <c r="H13" s="56">
        <v>1.01</v>
      </c>
      <c r="I13" s="173">
        <v>31</v>
      </c>
      <c r="J13" s="173">
        <v>1</v>
      </c>
      <c r="K13" s="11"/>
      <c r="L13" s="7"/>
    </row>
    <row r="14" spans="1:15" x14ac:dyDescent="0.25">
      <c r="A14" s="7"/>
      <c r="B14" s="109" t="s">
        <v>380</v>
      </c>
      <c r="C14" s="56">
        <v>1.62</v>
      </c>
      <c r="D14" s="56">
        <v>1.61</v>
      </c>
      <c r="E14" s="56">
        <v>1.98</v>
      </c>
      <c r="F14" s="56">
        <v>2.25</v>
      </c>
      <c r="G14" s="56">
        <v>1.1399999999999999</v>
      </c>
      <c r="H14" s="56">
        <v>0.9</v>
      </c>
      <c r="I14" s="173">
        <v>30</v>
      </c>
      <c r="J14" s="173">
        <v>2</v>
      </c>
      <c r="K14" s="11"/>
      <c r="L14" s="7"/>
      <c r="N14" s="50"/>
    </row>
    <row r="15" spans="1:15" x14ac:dyDescent="0.25">
      <c r="A15" s="7"/>
      <c r="B15" s="109" t="s">
        <v>381</v>
      </c>
      <c r="C15" s="56">
        <v>3.28</v>
      </c>
      <c r="D15" s="56">
        <v>1.59</v>
      </c>
      <c r="E15" s="56">
        <v>3.36</v>
      </c>
      <c r="F15" s="56">
        <v>1.53</v>
      </c>
      <c r="G15" s="56">
        <v>1.71</v>
      </c>
      <c r="H15" s="56">
        <v>1.59</v>
      </c>
      <c r="I15" s="173">
        <v>33</v>
      </c>
      <c r="J15" s="173">
        <v>3</v>
      </c>
      <c r="K15" s="11"/>
      <c r="L15" s="7"/>
      <c r="N15" s="17"/>
    </row>
    <row r="16" spans="1:15" x14ac:dyDescent="0.25">
      <c r="A16" s="7"/>
      <c r="B16" s="109" t="s">
        <v>122</v>
      </c>
      <c r="C16" s="56">
        <v>0.64</v>
      </c>
      <c r="D16" s="56">
        <v>1.1299999999999999</v>
      </c>
      <c r="E16" s="56">
        <v>-2.2000000000000002</v>
      </c>
      <c r="F16" s="56">
        <v>1.1599999999999999</v>
      </c>
      <c r="G16" s="56">
        <v>1.67</v>
      </c>
      <c r="H16" s="56">
        <v>1.05</v>
      </c>
      <c r="I16" s="173">
        <v>24</v>
      </c>
      <c r="J16" s="173">
        <v>4</v>
      </c>
      <c r="K16" s="11"/>
      <c r="L16" s="7"/>
    </row>
    <row r="17" spans="1:16" x14ac:dyDescent="0.25">
      <c r="A17" s="7"/>
      <c r="B17" s="109" t="s">
        <v>364</v>
      </c>
      <c r="C17" s="56">
        <v>0.34</v>
      </c>
      <c r="D17" s="56">
        <v>0.92</v>
      </c>
      <c r="E17" s="56">
        <v>7.0000000000000007E-2</v>
      </c>
      <c r="F17" s="56">
        <v>0.44</v>
      </c>
      <c r="G17" s="56">
        <v>0.91</v>
      </c>
      <c r="H17" s="56">
        <v>2.34</v>
      </c>
      <c r="I17" s="173">
        <v>14</v>
      </c>
      <c r="J17" s="173">
        <v>5</v>
      </c>
      <c r="K17" s="11"/>
      <c r="L17" s="7"/>
    </row>
    <row r="18" spans="1:16" x14ac:dyDescent="0.25">
      <c r="A18" s="7"/>
      <c r="B18" s="109" t="s">
        <v>124</v>
      </c>
      <c r="C18" s="56">
        <v>0.51</v>
      </c>
      <c r="D18" s="56">
        <v>0.88</v>
      </c>
      <c r="E18" s="56">
        <v>0.66</v>
      </c>
      <c r="F18" s="56">
        <v>0.55000000000000004</v>
      </c>
      <c r="G18" s="56">
        <v>1.1100000000000001</v>
      </c>
      <c r="H18" s="56">
        <v>1.05</v>
      </c>
      <c r="I18" s="173">
        <v>19</v>
      </c>
      <c r="J18" s="173">
        <v>6</v>
      </c>
      <c r="K18" s="11"/>
      <c r="L18" s="7"/>
    </row>
    <row r="19" spans="1:16" x14ac:dyDescent="0.25">
      <c r="A19" s="7"/>
      <c r="B19" s="109" t="s">
        <v>512</v>
      </c>
      <c r="C19" s="56">
        <v>0.3</v>
      </c>
      <c r="D19" s="56">
        <v>0.82</v>
      </c>
      <c r="E19" s="56">
        <v>0.26</v>
      </c>
      <c r="F19" s="56">
        <v>0.63</v>
      </c>
      <c r="G19" s="56">
        <v>0.28999999999999998</v>
      </c>
      <c r="H19" s="56">
        <v>0.73</v>
      </c>
      <c r="I19" s="173">
        <v>12</v>
      </c>
      <c r="J19" s="173">
        <v>7</v>
      </c>
      <c r="K19" s="11"/>
      <c r="L19" s="7"/>
    </row>
    <row r="20" spans="1:16" x14ac:dyDescent="0.25">
      <c r="A20" s="7"/>
      <c r="B20" s="109" t="s">
        <v>145</v>
      </c>
      <c r="C20" s="56">
        <v>-0.03</v>
      </c>
      <c r="D20" s="56">
        <v>0.65</v>
      </c>
      <c r="E20" s="56">
        <v>-0.04</v>
      </c>
      <c r="F20" s="56">
        <v>0.57999999999999996</v>
      </c>
      <c r="G20" s="56">
        <v>0.18</v>
      </c>
      <c r="H20" s="56">
        <v>0.94</v>
      </c>
      <c r="I20" s="173">
        <v>3</v>
      </c>
      <c r="J20" s="173">
        <v>8</v>
      </c>
      <c r="K20" s="11"/>
      <c r="L20" s="7"/>
    </row>
    <row r="21" spans="1:16" x14ac:dyDescent="0.25">
      <c r="A21" s="7"/>
      <c r="B21" s="109" t="s">
        <v>513</v>
      </c>
      <c r="C21" s="56">
        <v>1.01</v>
      </c>
      <c r="D21" s="56">
        <v>0.57999999999999996</v>
      </c>
      <c r="E21" s="56">
        <v>0.6</v>
      </c>
      <c r="F21" s="56">
        <v>0.39</v>
      </c>
      <c r="G21" s="56">
        <v>1.64</v>
      </c>
      <c r="H21" s="56">
        <v>0.45</v>
      </c>
      <c r="I21" s="173">
        <v>28</v>
      </c>
      <c r="J21" s="173">
        <v>9</v>
      </c>
      <c r="K21" s="11"/>
      <c r="L21" s="7"/>
    </row>
    <row r="22" spans="1:16" x14ac:dyDescent="0.25">
      <c r="A22" s="7"/>
      <c r="B22" s="109" t="s">
        <v>475</v>
      </c>
      <c r="C22" s="56">
        <v>0.8</v>
      </c>
      <c r="D22" s="56">
        <v>0.55000000000000004</v>
      </c>
      <c r="E22" s="56">
        <v>0.71</v>
      </c>
      <c r="F22" s="56">
        <v>0.7</v>
      </c>
      <c r="G22" s="56">
        <v>1</v>
      </c>
      <c r="H22" s="56">
        <v>0.35</v>
      </c>
      <c r="I22" s="173">
        <v>26</v>
      </c>
      <c r="J22" s="173">
        <v>10</v>
      </c>
      <c r="K22" s="11"/>
      <c r="L22" s="7"/>
    </row>
    <row r="23" spans="1:16" x14ac:dyDescent="0.25">
      <c r="A23" s="7"/>
      <c r="B23" s="109" t="s">
        <v>356</v>
      </c>
      <c r="C23" s="56">
        <v>0.69</v>
      </c>
      <c r="D23" s="56">
        <v>0.53</v>
      </c>
      <c r="E23" s="56">
        <v>1.27</v>
      </c>
      <c r="F23" s="56">
        <v>0.66</v>
      </c>
      <c r="G23" s="56">
        <v>0.09</v>
      </c>
      <c r="H23" s="56">
        <v>0.08</v>
      </c>
      <c r="I23" s="173">
        <v>25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358</v>
      </c>
      <c r="C24" s="56">
        <v>0.62</v>
      </c>
      <c r="D24" s="56">
        <v>0.51</v>
      </c>
      <c r="E24" s="56">
        <v>0.79</v>
      </c>
      <c r="F24" s="56">
        <v>0.98</v>
      </c>
      <c r="G24" s="56">
        <v>1.06</v>
      </c>
      <c r="H24" s="56">
        <v>0.86</v>
      </c>
      <c r="I24" s="173">
        <v>23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156</v>
      </c>
      <c r="C25" s="56">
        <v>0.12</v>
      </c>
      <c r="D25" s="56">
        <v>0.36</v>
      </c>
      <c r="E25" s="56">
        <v>0.03</v>
      </c>
      <c r="F25" s="56">
        <v>0.62</v>
      </c>
      <c r="G25" s="56">
        <v>0.01</v>
      </c>
      <c r="H25" s="56">
        <v>-0.53</v>
      </c>
      <c r="I25" s="173">
        <v>9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93</v>
      </c>
      <c r="C26" s="56">
        <v>0.33</v>
      </c>
      <c r="D26" s="56">
        <v>0.3</v>
      </c>
      <c r="E26" s="56">
        <v>0.33</v>
      </c>
      <c r="F26" s="56">
        <v>-0.06</v>
      </c>
      <c r="G26" s="56">
        <v>-0.14000000000000001</v>
      </c>
      <c r="H26" s="56">
        <v>0.77</v>
      </c>
      <c r="I26" s="173">
        <v>13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148</v>
      </c>
      <c r="C27" s="56">
        <v>-0.18</v>
      </c>
      <c r="D27" s="56">
        <v>0.26</v>
      </c>
      <c r="E27" s="56">
        <v>-0.03</v>
      </c>
      <c r="F27" s="56">
        <v>0.19</v>
      </c>
      <c r="G27" s="56">
        <v>-0.26</v>
      </c>
      <c r="H27" s="56">
        <v>0.74</v>
      </c>
      <c r="I27" s="173">
        <v>1</v>
      </c>
      <c r="J27" s="173">
        <v>15</v>
      </c>
      <c r="K27" s="11"/>
      <c r="L27" s="7"/>
    </row>
    <row r="28" spans="1:16" x14ac:dyDescent="0.25">
      <c r="A28" s="7"/>
      <c r="B28" s="109" t="s">
        <v>357</v>
      </c>
      <c r="C28" s="56">
        <v>0.3</v>
      </c>
      <c r="D28" s="56">
        <v>0.23</v>
      </c>
      <c r="E28" s="56">
        <v>0.42</v>
      </c>
      <c r="F28" s="56">
        <v>-0.03</v>
      </c>
      <c r="G28" s="56">
        <v>0.4</v>
      </c>
      <c r="H28" s="56">
        <v>0.6</v>
      </c>
      <c r="I28" s="173">
        <v>11</v>
      </c>
      <c r="J28" s="173">
        <v>16</v>
      </c>
      <c r="K28" s="11"/>
      <c r="L28" s="7"/>
    </row>
    <row r="29" spans="1:16" x14ac:dyDescent="0.25">
      <c r="A29" s="7"/>
      <c r="B29" s="109" t="s">
        <v>135</v>
      </c>
      <c r="C29" s="56">
        <v>0.51</v>
      </c>
      <c r="D29" s="56">
        <v>0.23</v>
      </c>
      <c r="E29" s="56">
        <v>0.15</v>
      </c>
      <c r="F29" s="56">
        <v>0.32</v>
      </c>
      <c r="G29" s="56">
        <v>0.93</v>
      </c>
      <c r="H29" s="56">
        <v>0.15</v>
      </c>
      <c r="I29" s="173">
        <v>20</v>
      </c>
      <c r="J29" s="173">
        <v>17</v>
      </c>
      <c r="K29" s="11"/>
      <c r="L29" s="7"/>
    </row>
    <row r="30" spans="1:16" x14ac:dyDescent="0.25">
      <c r="A30" s="7"/>
      <c r="B30" s="109" t="s">
        <v>515</v>
      </c>
      <c r="C30" s="56">
        <v>0.08</v>
      </c>
      <c r="D30" s="56">
        <v>0.21</v>
      </c>
      <c r="E30" s="56">
        <v>0.49</v>
      </c>
      <c r="F30" s="56">
        <v>0.14000000000000001</v>
      </c>
      <c r="G30" s="56">
        <v>0.28999999999999998</v>
      </c>
      <c r="H30" s="56">
        <v>0.1</v>
      </c>
      <c r="I30" s="173">
        <v>8</v>
      </c>
      <c r="J30" s="173">
        <v>18</v>
      </c>
      <c r="K30" s="11"/>
      <c r="L30" s="7"/>
    </row>
    <row r="31" spans="1:16" x14ac:dyDescent="0.25">
      <c r="A31" s="7"/>
      <c r="B31" s="109" t="s">
        <v>806</v>
      </c>
      <c r="C31" s="56">
        <v>-0.01</v>
      </c>
      <c r="D31" s="56">
        <v>0.09</v>
      </c>
      <c r="E31" s="56">
        <v>-1.07</v>
      </c>
      <c r="F31" s="56">
        <v>0.14000000000000001</v>
      </c>
      <c r="G31" s="56">
        <v>1.1000000000000001</v>
      </c>
      <c r="H31" s="56">
        <v>0.2</v>
      </c>
      <c r="I31" s="173">
        <v>4</v>
      </c>
      <c r="J31" s="173">
        <v>19</v>
      </c>
      <c r="K31" s="11"/>
      <c r="L31" s="7"/>
    </row>
    <row r="32" spans="1:16" x14ac:dyDescent="0.25">
      <c r="A32" s="7"/>
      <c r="B32" s="109" t="s">
        <v>511</v>
      </c>
      <c r="C32" s="56">
        <v>-0.01</v>
      </c>
      <c r="D32" s="56">
        <v>0.06</v>
      </c>
      <c r="E32" s="56">
        <v>0.13</v>
      </c>
      <c r="F32" s="56">
        <v>0.19</v>
      </c>
      <c r="G32" s="56">
        <v>-0.33</v>
      </c>
      <c r="H32" s="56">
        <v>-0.45</v>
      </c>
      <c r="I32" s="173">
        <v>5</v>
      </c>
      <c r="J32" s="173">
        <v>20</v>
      </c>
      <c r="K32" s="11"/>
      <c r="L32" s="7"/>
    </row>
    <row r="33" spans="1:16" x14ac:dyDescent="0.25">
      <c r="A33" s="7"/>
      <c r="B33" s="109" t="s">
        <v>134</v>
      </c>
      <c r="C33" s="56">
        <v>0.14000000000000001</v>
      </c>
      <c r="D33" s="56">
        <v>0.06</v>
      </c>
      <c r="E33" s="56">
        <v>-0.38</v>
      </c>
      <c r="F33" s="56">
        <v>0.21</v>
      </c>
      <c r="G33" s="56">
        <v>1.2</v>
      </c>
      <c r="H33" s="56">
        <v>-0.18</v>
      </c>
      <c r="I33" s="173">
        <v>10</v>
      </c>
      <c r="J33" s="173">
        <v>21</v>
      </c>
      <c r="K33" s="11"/>
      <c r="L33" s="7"/>
    </row>
    <row r="34" spans="1:16" x14ac:dyDescent="0.25">
      <c r="A34" s="7"/>
      <c r="B34" s="109" t="s">
        <v>154</v>
      </c>
      <c r="C34" s="56">
        <v>0.47</v>
      </c>
      <c r="D34" s="56">
        <v>0.01</v>
      </c>
      <c r="E34" s="56">
        <v>0.73</v>
      </c>
      <c r="F34" s="56">
        <v>0.03</v>
      </c>
      <c r="G34" s="56">
        <v>0.01</v>
      </c>
      <c r="H34" s="56">
        <v>0</v>
      </c>
      <c r="I34" s="173">
        <v>18</v>
      </c>
      <c r="J34" s="173">
        <v>22</v>
      </c>
      <c r="K34" s="11"/>
      <c r="L34" s="7"/>
    </row>
    <row r="35" spans="1:16" x14ac:dyDescent="0.25">
      <c r="A35" s="7"/>
      <c r="B35" s="109" t="s">
        <v>382</v>
      </c>
      <c r="C35" s="56">
        <v>1.1599999999999999</v>
      </c>
      <c r="D35" s="56">
        <v>0</v>
      </c>
      <c r="E35" s="56">
        <v>0.75</v>
      </c>
      <c r="F35" s="56">
        <v>0.06</v>
      </c>
      <c r="G35" s="56">
        <v>2.2000000000000002</v>
      </c>
      <c r="H35" s="56">
        <v>-0.52</v>
      </c>
      <c r="I35" s="173">
        <v>29</v>
      </c>
      <c r="J35" s="173">
        <v>23</v>
      </c>
      <c r="K35" s="11"/>
      <c r="L35" s="7"/>
    </row>
    <row r="36" spans="1:16" x14ac:dyDescent="0.25">
      <c r="A36" s="7"/>
      <c r="B36" s="109" t="s">
        <v>138</v>
      </c>
      <c r="C36" s="56">
        <v>0.35</v>
      </c>
      <c r="D36" s="56">
        <v>-0.06</v>
      </c>
      <c r="E36" s="56">
        <v>0.28999999999999998</v>
      </c>
      <c r="F36" s="56">
        <v>0.11</v>
      </c>
      <c r="G36" s="56">
        <v>0.06</v>
      </c>
      <c r="H36" s="56">
        <v>-1.02</v>
      </c>
      <c r="I36" s="173">
        <v>15</v>
      </c>
      <c r="J36" s="173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30" t="s">
        <v>651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6" x14ac:dyDescent="0.25">
      <c r="A39" s="7"/>
      <c r="B39" s="9"/>
      <c r="C39" s="219" t="s">
        <v>824</v>
      </c>
      <c r="D39" s="219"/>
      <c r="E39" s="219"/>
      <c r="F39" s="219"/>
      <c r="G39" s="219"/>
      <c r="H39" s="219"/>
      <c r="I39" s="219"/>
      <c r="J39" s="219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23" t="s">
        <v>17</v>
      </c>
      <c r="D41" s="223"/>
      <c r="E41" s="223" t="s">
        <v>46</v>
      </c>
      <c r="F41" s="223"/>
      <c r="G41" s="223" t="s">
        <v>45</v>
      </c>
      <c r="H41" s="223"/>
      <c r="I41" s="219" t="s">
        <v>47</v>
      </c>
      <c r="J41" s="219"/>
      <c r="K41" s="11"/>
      <c r="L41" s="7"/>
    </row>
    <row r="42" spans="1:16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6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6" x14ac:dyDescent="0.25">
      <c r="A44" s="7"/>
      <c r="B44" s="9" t="s">
        <v>122</v>
      </c>
      <c r="C44" s="56">
        <v>0.01</v>
      </c>
      <c r="D44" s="56">
        <v>0.02</v>
      </c>
      <c r="E44" s="56">
        <v>-0.06</v>
      </c>
      <c r="F44" s="56">
        <v>0.03</v>
      </c>
      <c r="G44" s="56">
        <v>0.03</v>
      </c>
      <c r="H44" s="56">
        <v>0.02</v>
      </c>
      <c r="I44" s="166">
        <v>34</v>
      </c>
      <c r="J44" s="166">
        <v>1</v>
      </c>
      <c r="K44" s="11"/>
      <c r="L44" s="7"/>
    </row>
    <row r="45" spans="1:16" x14ac:dyDescent="0.25">
      <c r="A45" s="7"/>
      <c r="B45" s="9" t="s">
        <v>124</v>
      </c>
      <c r="C45" s="56">
        <v>0.01</v>
      </c>
      <c r="D45" s="56">
        <v>0.01</v>
      </c>
      <c r="E45" s="56">
        <v>0.01</v>
      </c>
      <c r="F45" s="56">
        <v>0.01</v>
      </c>
      <c r="G45" s="56">
        <v>0.01</v>
      </c>
      <c r="H45" s="56">
        <v>0</v>
      </c>
      <c r="I45" s="166">
        <v>33</v>
      </c>
      <c r="J45" s="166">
        <v>2</v>
      </c>
      <c r="K45" s="11"/>
      <c r="L45" s="7"/>
    </row>
    <row r="46" spans="1:16" x14ac:dyDescent="0.25">
      <c r="A46" s="7"/>
      <c r="B46" s="9" t="s">
        <v>138</v>
      </c>
      <c r="C46" s="56">
        <v>0</v>
      </c>
      <c r="D46" s="56">
        <v>0</v>
      </c>
      <c r="E46" s="56">
        <v>0</v>
      </c>
      <c r="F46" s="56">
        <v>0</v>
      </c>
      <c r="G46" s="56">
        <v>0</v>
      </c>
      <c r="H46" s="56">
        <v>0</v>
      </c>
      <c r="I46" s="166">
        <v>1</v>
      </c>
      <c r="J46" s="166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792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113</v>
      </c>
      <c r="C13" s="56">
        <v>-1.05</v>
      </c>
      <c r="D13" s="56">
        <v>10.81</v>
      </c>
      <c r="E13" s="56">
        <v>-1.75</v>
      </c>
      <c r="F13" s="56">
        <v>9.6999999999999993</v>
      </c>
      <c r="G13" s="56">
        <v>1.37</v>
      </c>
      <c r="H13" s="56">
        <v>12.54</v>
      </c>
      <c r="I13" s="166">
        <v>12</v>
      </c>
      <c r="J13" s="166">
        <v>1</v>
      </c>
      <c r="K13" s="11"/>
      <c r="L13" s="7"/>
    </row>
    <row r="14" spans="1:15" x14ac:dyDescent="0.25">
      <c r="A14" s="7"/>
      <c r="B14" s="109" t="s">
        <v>366</v>
      </c>
      <c r="C14" s="56">
        <v>-0.73</v>
      </c>
      <c r="D14" s="56">
        <v>7.04</v>
      </c>
      <c r="E14" s="56">
        <v>-3.32</v>
      </c>
      <c r="F14" s="56">
        <v>7.25</v>
      </c>
      <c r="G14" s="56">
        <v>1.83</v>
      </c>
      <c r="H14" s="56">
        <v>7.44</v>
      </c>
      <c r="I14" s="166">
        <v>14</v>
      </c>
      <c r="J14" s="166">
        <v>2</v>
      </c>
      <c r="K14" s="11"/>
      <c r="L14" s="7"/>
      <c r="N14" s="50"/>
    </row>
    <row r="15" spans="1:15" x14ac:dyDescent="0.25">
      <c r="A15" s="7"/>
      <c r="B15" s="109" t="s">
        <v>476</v>
      </c>
      <c r="C15" s="56">
        <v>-3.83</v>
      </c>
      <c r="D15" s="56">
        <v>5.75</v>
      </c>
      <c r="E15" s="56">
        <v>-3.07</v>
      </c>
      <c r="F15" s="56">
        <v>2.56</v>
      </c>
      <c r="G15" s="56">
        <v>-5.65</v>
      </c>
      <c r="H15" s="56">
        <v>11.59</v>
      </c>
      <c r="I15" s="166">
        <v>10</v>
      </c>
      <c r="J15" s="166">
        <v>3</v>
      </c>
      <c r="K15" s="11"/>
      <c r="L15" s="7"/>
      <c r="N15" s="17"/>
    </row>
    <row r="16" spans="1:15" x14ac:dyDescent="0.25">
      <c r="A16" s="7"/>
      <c r="B16" s="109" t="s">
        <v>98</v>
      </c>
      <c r="C16" s="56">
        <v>-5.27</v>
      </c>
      <c r="D16" s="56">
        <v>1.21</v>
      </c>
      <c r="E16" s="56">
        <v>-10.02</v>
      </c>
      <c r="F16" s="56">
        <v>0.21</v>
      </c>
      <c r="G16" s="56">
        <v>7.96</v>
      </c>
      <c r="H16" s="56">
        <v>3.36</v>
      </c>
      <c r="I16" s="166">
        <v>8</v>
      </c>
      <c r="J16" s="166">
        <v>4</v>
      </c>
      <c r="K16" s="11"/>
      <c r="L16" s="7"/>
    </row>
    <row r="17" spans="1:16" x14ac:dyDescent="0.25">
      <c r="A17" s="7"/>
      <c r="B17" s="109" t="s">
        <v>132</v>
      </c>
      <c r="C17" s="56">
        <v>0.47</v>
      </c>
      <c r="D17" s="56">
        <v>1.0900000000000001</v>
      </c>
      <c r="E17" s="56">
        <v>0.06</v>
      </c>
      <c r="F17" s="56">
        <v>1.1499999999999999</v>
      </c>
      <c r="G17" s="56">
        <v>0.79</v>
      </c>
      <c r="H17" s="56">
        <v>1.49</v>
      </c>
      <c r="I17" s="166">
        <v>15</v>
      </c>
      <c r="J17" s="166">
        <v>5</v>
      </c>
      <c r="K17" s="11"/>
      <c r="L17" s="7"/>
    </row>
    <row r="18" spans="1:16" x14ac:dyDescent="0.25">
      <c r="A18" s="7"/>
      <c r="B18" s="109" t="s">
        <v>107</v>
      </c>
      <c r="C18" s="56">
        <v>-1.76</v>
      </c>
      <c r="D18" s="56">
        <v>-0.06</v>
      </c>
      <c r="E18" s="56">
        <v>-1.49</v>
      </c>
      <c r="F18" s="56">
        <v>0.41</v>
      </c>
      <c r="G18" s="56">
        <v>-2.39</v>
      </c>
      <c r="H18" s="56">
        <v>-0.44</v>
      </c>
      <c r="I18" s="166">
        <v>11</v>
      </c>
      <c r="J18" s="166">
        <v>6</v>
      </c>
      <c r="K18" s="11"/>
      <c r="L18" s="7"/>
    </row>
    <row r="19" spans="1:16" x14ac:dyDescent="0.25">
      <c r="A19" s="7"/>
      <c r="B19" s="109" t="s">
        <v>108</v>
      </c>
      <c r="C19" s="56">
        <v>-19.25</v>
      </c>
      <c r="D19" s="56">
        <v>-0.89</v>
      </c>
      <c r="E19" s="56">
        <v>-21.06</v>
      </c>
      <c r="F19" s="56">
        <v>-3.85</v>
      </c>
      <c r="G19" s="56">
        <v>-22.47</v>
      </c>
      <c r="H19" s="56">
        <v>2.0299999999999998</v>
      </c>
      <c r="I19" s="166">
        <v>5</v>
      </c>
      <c r="J19" s="166">
        <v>7</v>
      </c>
      <c r="K19" s="11"/>
      <c r="L19" s="7"/>
    </row>
    <row r="20" spans="1:16" x14ac:dyDescent="0.25">
      <c r="A20" s="7"/>
      <c r="B20" s="109" t="s">
        <v>97</v>
      </c>
      <c r="C20" s="56">
        <v>-20.149999999999999</v>
      </c>
      <c r="D20" s="56">
        <v>-0.93</v>
      </c>
      <c r="E20" s="56">
        <v>-24.48</v>
      </c>
      <c r="F20" s="56">
        <v>0.02</v>
      </c>
      <c r="G20" s="56">
        <v>-12.18</v>
      </c>
      <c r="H20" s="56">
        <v>1.31</v>
      </c>
      <c r="I20" s="166">
        <v>4</v>
      </c>
      <c r="J20" s="166">
        <v>8</v>
      </c>
      <c r="K20" s="11"/>
      <c r="L20" s="7"/>
    </row>
    <row r="21" spans="1:16" x14ac:dyDescent="0.25">
      <c r="A21" s="7"/>
      <c r="B21" s="109" t="s">
        <v>106</v>
      </c>
      <c r="C21" s="56">
        <v>-1.03</v>
      </c>
      <c r="D21" s="56">
        <v>-1.37</v>
      </c>
      <c r="E21" s="56">
        <v>-2.27</v>
      </c>
      <c r="F21" s="56">
        <v>-2.23</v>
      </c>
      <c r="G21" s="56">
        <v>0.21</v>
      </c>
      <c r="H21" s="56">
        <v>-0.47</v>
      </c>
      <c r="I21" s="166">
        <v>13</v>
      </c>
      <c r="J21" s="166">
        <v>9</v>
      </c>
      <c r="K21" s="11"/>
      <c r="L21" s="7"/>
    </row>
    <row r="22" spans="1:16" x14ac:dyDescent="0.25">
      <c r="A22" s="7"/>
      <c r="B22" s="109" t="s">
        <v>100</v>
      </c>
      <c r="C22" s="56">
        <v>7.12</v>
      </c>
      <c r="D22" s="56">
        <v>-1.68</v>
      </c>
      <c r="E22" s="56">
        <v>2.08</v>
      </c>
      <c r="F22" s="56">
        <v>-1.06</v>
      </c>
      <c r="G22" s="56">
        <v>19.18</v>
      </c>
      <c r="H22" s="56">
        <v>-2.56</v>
      </c>
      <c r="I22" s="166">
        <v>16</v>
      </c>
      <c r="J22" s="166">
        <v>10</v>
      </c>
      <c r="K22" s="11"/>
      <c r="L22" s="7"/>
    </row>
    <row r="23" spans="1:16" x14ac:dyDescent="0.25">
      <c r="A23" s="7"/>
      <c r="B23" s="109" t="s">
        <v>114</v>
      </c>
      <c r="C23" s="56">
        <v>23.83</v>
      </c>
      <c r="D23" s="56">
        <v>-3.4</v>
      </c>
      <c r="E23" s="56">
        <v>19.32</v>
      </c>
      <c r="F23" s="56">
        <v>-2.86</v>
      </c>
      <c r="G23" s="56">
        <v>36.24</v>
      </c>
      <c r="H23" s="56">
        <v>-2.31</v>
      </c>
      <c r="I23" s="166">
        <v>17</v>
      </c>
      <c r="J23" s="166">
        <v>11</v>
      </c>
      <c r="K23" s="11"/>
      <c r="L23" s="7"/>
      <c r="O23" s="16"/>
      <c r="P23" s="16"/>
    </row>
    <row r="24" spans="1:16" x14ac:dyDescent="0.25">
      <c r="A24" s="7"/>
      <c r="B24" s="109" t="s">
        <v>103</v>
      </c>
      <c r="C24" s="56">
        <v>-38.380000000000003</v>
      </c>
      <c r="D24" s="56">
        <v>-4.45</v>
      </c>
      <c r="E24" s="56">
        <v>-43.2</v>
      </c>
      <c r="F24" s="56">
        <v>-2.4700000000000002</v>
      </c>
      <c r="G24" s="56">
        <v>-30.08</v>
      </c>
      <c r="H24" s="56">
        <v>-4.0599999999999996</v>
      </c>
      <c r="I24" s="166">
        <v>1</v>
      </c>
      <c r="J24" s="16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116</v>
      </c>
      <c r="C25" s="56">
        <v>-15.12</v>
      </c>
      <c r="D25" s="56">
        <v>-4.6500000000000004</v>
      </c>
      <c r="E25" s="56">
        <v>-15.46</v>
      </c>
      <c r="F25" s="56">
        <v>-3.95</v>
      </c>
      <c r="G25" s="56">
        <v>-15.54</v>
      </c>
      <c r="H25" s="56">
        <v>-7.11</v>
      </c>
      <c r="I25" s="166">
        <v>6</v>
      </c>
      <c r="J25" s="16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99</v>
      </c>
      <c r="C26" s="56">
        <v>-8.94</v>
      </c>
      <c r="D26" s="56">
        <v>-8.0500000000000007</v>
      </c>
      <c r="E26" s="56">
        <v>-8.32</v>
      </c>
      <c r="F26" s="56">
        <v>-5.22</v>
      </c>
      <c r="G26" s="56">
        <v>-10.24</v>
      </c>
      <c r="H26" s="56">
        <v>-11.32</v>
      </c>
      <c r="I26" s="166">
        <v>7</v>
      </c>
      <c r="J26" s="16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362</v>
      </c>
      <c r="C27" s="56">
        <v>-5.03</v>
      </c>
      <c r="D27" s="56">
        <v>-8.2799999999999994</v>
      </c>
      <c r="E27" s="56">
        <v>-3.57</v>
      </c>
      <c r="F27" s="56">
        <v>-10.18</v>
      </c>
      <c r="G27" s="56">
        <v>-6.95</v>
      </c>
      <c r="H27" s="56">
        <v>-4.42</v>
      </c>
      <c r="I27" s="166">
        <v>9</v>
      </c>
      <c r="J27" s="166">
        <v>15</v>
      </c>
      <c r="K27" s="11"/>
      <c r="L27" s="7"/>
    </row>
    <row r="28" spans="1:16" x14ac:dyDescent="0.25">
      <c r="A28" s="7"/>
      <c r="B28" s="109" t="s">
        <v>105</v>
      </c>
      <c r="C28" s="56">
        <v>-21.48</v>
      </c>
      <c r="D28" s="56">
        <v>-10.14</v>
      </c>
      <c r="E28" s="56">
        <v>-24.04</v>
      </c>
      <c r="F28" s="56">
        <v>-11.93</v>
      </c>
      <c r="G28" s="56">
        <v>-18.14</v>
      </c>
      <c r="H28" s="56">
        <v>-7.2</v>
      </c>
      <c r="I28" s="166">
        <v>3</v>
      </c>
      <c r="J28" s="166">
        <v>16</v>
      </c>
      <c r="K28" s="11"/>
      <c r="L28" s="7"/>
    </row>
    <row r="29" spans="1:16" x14ac:dyDescent="0.25">
      <c r="A29" s="7"/>
      <c r="B29" s="109" t="s">
        <v>104</v>
      </c>
      <c r="C29" s="56">
        <v>-23.96</v>
      </c>
      <c r="D29" s="56">
        <v>-13.31</v>
      </c>
      <c r="E29" s="56">
        <v>-24.87</v>
      </c>
      <c r="F29" s="56">
        <v>-12.53</v>
      </c>
      <c r="G29" s="56">
        <v>-21.9</v>
      </c>
      <c r="H29" s="56">
        <v>-13.75</v>
      </c>
      <c r="I29" s="166">
        <v>2</v>
      </c>
      <c r="J29" s="166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30" t="s">
        <v>793</v>
      </c>
      <c r="D31" s="230"/>
      <c r="E31" s="230"/>
      <c r="F31" s="230"/>
      <c r="G31" s="230"/>
      <c r="H31" s="230"/>
      <c r="I31" s="230"/>
      <c r="J31" s="230"/>
      <c r="K31" s="11"/>
      <c r="L31" s="7"/>
      <c r="O31" s="6"/>
      <c r="P31" s="6"/>
    </row>
    <row r="32" spans="1:16" s="16" customFormat="1" x14ac:dyDescent="0.25">
      <c r="A32" s="7"/>
      <c r="B32" s="9"/>
      <c r="C32" s="219" t="s">
        <v>824</v>
      </c>
      <c r="D32" s="219"/>
      <c r="E32" s="219"/>
      <c r="F32" s="219"/>
      <c r="G32" s="219"/>
      <c r="H32" s="219"/>
      <c r="I32" s="219"/>
      <c r="J32" s="219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23" t="s">
        <v>17</v>
      </c>
      <c r="D34" s="223"/>
      <c r="E34" s="223" t="s">
        <v>46</v>
      </c>
      <c r="F34" s="223"/>
      <c r="G34" s="223" t="s">
        <v>45</v>
      </c>
      <c r="H34" s="223"/>
      <c r="I34" s="219" t="s">
        <v>47</v>
      </c>
      <c r="J34" s="219"/>
      <c r="K34" s="11"/>
      <c r="L34" s="7"/>
      <c r="O34" s="6"/>
      <c r="P34" s="6"/>
    </row>
    <row r="35" spans="1:16" s="16" customFormat="1" x14ac:dyDescent="0.25">
      <c r="A35" s="7"/>
      <c r="B35" s="9"/>
      <c r="C35" s="191">
        <v>2016</v>
      </c>
      <c r="D35" s="191">
        <v>2017</v>
      </c>
      <c r="E35" s="191">
        <v>2016</v>
      </c>
      <c r="F35" s="191">
        <v>2017</v>
      </c>
      <c r="G35" s="191">
        <v>2016</v>
      </c>
      <c r="H35" s="191">
        <v>2017</v>
      </c>
      <c r="I35" s="191">
        <v>2016</v>
      </c>
      <c r="J35" s="191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-0.01</v>
      </c>
      <c r="D37" s="56">
        <v>7.0000000000000007E-2</v>
      </c>
      <c r="E37" s="56">
        <v>-0.04</v>
      </c>
      <c r="F37" s="56">
        <v>7.0000000000000007E-2</v>
      </c>
      <c r="G37" s="56">
        <v>0.03</v>
      </c>
      <c r="H37" s="56">
        <v>0.11</v>
      </c>
      <c r="I37" s="166">
        <v>8</v>
      </c>
      <c r="J37" s="166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132</v>
      </c>
      <c r="C38" s="56">
        <v>0</v>
      </c>
      <c r="D38" s="56">
        <v>0.01</v>
      </c>
      <c r="E38" s="56">
        <v>0</v>
      </c>
      <c r="F38" s="56">
        <v>0.01</v>
      </c>
      <c r="G38" s="56">
        <v>0</v>
      </c>
      <c r="H38" s="56">
        <v>0</v>
      </c>
      <c r="I38" s="166">
        <v>10</v>
      </c>
      <c r="J38" s="166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97</v>
      </c>
      <c r="C39" s="56">
        <v>-0.17</v>
      </c>
      <c r="D39" s="56">
        <v>0</v>
      </c>
      <c r="E39" s="56">
        <v>-0.36</v>
      </c>
      <c r="F39" s="56">
        <v>0</v>
      </c>
      <c r="G39" s="56">
        <v>-0.05</v>
      </c>
      <c r="H39" s="56">
        <v>0</v>
      </c>
      <c r="I39" s="166">
        <v>1</v>
      </c>
      <c r="J39" s="166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21" t="s">
        <v>647</v>
      </c>
      <c r="D7" s="221"/>
      <c r="E7" s="221"/>
      <c r="F7" s="221"/>
      <c r="G7" s="221"/>
      <c r="H7" s="221"/>
      <c r="I7" s="221"/>
      <c r="J7" s="221"/>
      <c r="K7" s="11"/>
      <c r="L7" s="7"/>
      <c r="M7" s="6"/>
      <c r="N7" s="6"/>
    </row>
    <row r="8" spans="1:18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  <c r="M8" s="6"/>
      <c r="N8" s="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6"/>
      <c r="N9" s="6"/>
    </row>
    <row r="10" spans="1:18" ht="15.75" customHeight="1" x14ac:dyDescent="0.25">
      <c r="A10" s="7"/>
      <c r="C10" s="9"/>
      <c r="D10" s="223" t="s">
        <v>17</v>
      </c>
      <c r="E10" s="223"/>
      <c r="F10" s="223" t="s">
        <v>46</v>
      </c>
      <c r="G10" s="223"/>
      <c r="H10" s="223" t="s">
        <v>45</v>
      </c>
      <c r="I10" s="223"/>
      <c r="J10" s="158"/>
      <c r="K10" s="11"/>
      <c r="L10" s="9"/>
      <c r="M10" s="6"/>
      <c r="N10" s="6"/>
    </row>
    <row r="11" spans="1:18" ht="15.75" customHeight="1" x14ac:dyDescent="0.25">
      <c r="A11" s="7"/>
      <c r="C11" s="9"/>
      <c r="D11" s="158">
        <v>2016</v>
      </c>
      <c r="E11" s="158">
        <v>2017</v>
      </c>
      <c r="F11" s="191">
        <v>2016</v>
      </c>
      <c r="G11" s="191">
        <v>2017</v>
      </c>
      <c r="H11" s="191">
        <v>2016</v>
      </c>
      <c r="I11" s="191">
        <v>2017</v>
      </c>
      <c r="J11" s="158"/>
      <c r="K11" s="158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4.2656581453242666</v>
      </c>
      <c r="E13" s="56">
        <v>4.1561680862414789</v>
      </c>
      <c r="F13" s="56">
        <v>3.9258560895673753</v>
      </c>
      <c r="G13" s="56">
        <v>4.1386504862935851</v>
      </c>
      <c r="H13" s="56">
        <v>5.0909134940006595</v>
      </c>
      <c r="I13" s="56">
        <v>4.2423337986905665</v>
      </c>
      <c r="J13" s="74"/>
      <c r="K13" s="11"/>
      <c r="L13" s="7"/>
      <c r="M13" s="6"/>
      <c r="N13" s="16" t="s">
        <v>54</v>
      </c>
      <c r="O13" s="66">
        <v>4.1561680862414789</v>
      </c>
      <c r="P13" s="66">
        <v>4.1386504862935851</v>
      </c>
      <c r="Q13" s="66">
        <v>4.2423337986905665</v>
      </c>
      <c r="R13" s="16"/>
    </row>
    <row r="14" spans="1:18" x14ac:dyDescent="0.25">
      <c r="A14" s="7"/>
      <c r="C14" s="75" t="s">
        <v>51</v>
      </c>
      <c r="D14" s="56">
        <v>2.2571235516660266</v>
      </c>
      <c r="E14" s="56">
        <v>5.0464075273436038</v>
      </c>
      <c r="F14" s="56">
        <v>2.1751901322555511</v>
      </c>
      <c r="G14" s="56">
        <v>5.4188450146383218</v>
      </c>
      <c r="H14" s="56">
        <v>3.573238977964138</v>
      </c>
      <c r="I14" s="56">
        <v>4.6330857151060627</v>
      </c>
      <c r="J14" s="74"/>
      <c r="K14" s="11"/>
      <c r="L14" s="7"/>
      <c r="M14" s="6"/>
      <c r="N14" s="50" t="s">
        <v>51</v>
      </c>
      <c r="O14" s="66">
        <v>5.0464075273436038</v>
      </c>
      <c r="P14" s="66">
        <v>5.4188450146383218</v>
      </c>
      <c r="Q14" s="66">
        <v>4.6330857151060627</v>
      </c>
      <c r="R14" s="16"/>
    </row>
    <row r="15" spans="1:18" x14ac:dyDescent="0.25">
      <c r="A15" s="7"/>
      <c r="C15" s="75" t="s">
        <v>52</v>
      </c>
      <c r="D15" s="56">
        <v>5.1438209148033422</v>
      </c>
      <c r="E15" s="56">
        <v>2.7932204504564027</v>
      </c>
      <c r="F15" s="56">
        <v>5.2944946269158919</v>
      </c>
      <c r="G15" s="56">
        <v>3.3082953536929693</v>
      </c>
      <c r="H15" s="56">
        <v>4.6417956624979411</v>
      </c>
      <c r="I15" s="56">
        <v>2.2495273143967864</v>
      </c>
      <c r="J15" s="74"/>
      <c r="K15" s="11"/>
      <c r="L15" s="7"/>
      <c r="M15" s="6"/>
      <c r="N15" s="17" t="s">
        <v>52</v>
      </c>
      <c r="O15" s="66">
        <v>2.7932204504564027</v>
      </c>
      <c r="P15" s="66">
        <v>3.3082953536929693</v>
      </c>
      <c r="Q15" s="66">
        <v>2.2495273143967864</v>
      </c>
      <c r="R15" s="16"/>
    </row>
    <row r="16" spans="1:18" x14ac:dyDescent="0.25">
      <c r="A16" s="7"/>
      <c r="C16" s="75" t="s">
        <v>53</v>
      </c>
      <c r="D16" s="56">
        <v>4.4278918736101218</v>
      </c>
      <c r="E16" s="56">
        <v>4.7895317613449748</v>
      </c>
      <c r="F16" s="56">
        <v>3.7726425565390684</v>
      </c>
      <c r="G16" s="56">
        <v>4.1387769027120527</v>
      </c>
      <c r="H16" s="56">
        <v>5.7158583612046954</v>
      </c>
      <c r="I16" s="56">
        <v>5.5090368836379326</v>
      </c>
      <c r="J16" s="74"/>
      <c r="K16" s="11"/>
      <c r="L16" s="7"/>
      <c r="M16" s="6"/>
      <c r="N16" s="16" t="s">
        <v>53</v>
      </c>
      <c r="O16" s="66">
        <v>4.7895317613449748</v>
      </c>
      <c r="P16" s="66">
        <v>4.1387769027120527</v>
      </c>
      <c r="Q16" s="66">
        <v>5.5090368836379326</v>
      </c>
      <c r="R16" s="16"/>
    </row>
    <row r="17" spans="1:18" x14ac:dyDescent="0.25">
      <c r="A17" s="7"/>
      <c r="C17" s="75" t="s">
        <v>789</v>
      </c>
      <c r="D17" s="56">
        <v>8.5748653558701733</v>
      </c>
      <c r="E17" s="56">
        <v>0.4752273993168501</v>
      </c>
      <c r="F17" s="56">
        <v>8.8992322154272756</v>
      </c>
      <c r="G17" s="56">
        <v>0.38380052131734033</v>
      </c>
      <c r="H17" s="56">
        <v>8.5758638264904903</v>
      </c>
      <c r="I17" s="56">
        <v>1.4571400507196586</v>
      </c>
      <c r="J17" s="74"/>
      <c r="K17" s="11"/>
      <c r="L17" s="9"/>
      <c r="M17" s="6"/>
      <c r="N17" s="16" t="s">
        <v>789</v>
      </c>
      <c r="O17" s="66">
        <v>0.4752273993168501</v>
      </c>
      <c r="P17" s="66">
        <v>0.38380052131734033</v>
      </c>
      <c r="Q17" s="66">
        <v>1.4571400507196586</v>
      </c>
      <c r="R17" s="16"/>
    </row>
    <row r="18" spans="1:18" x14ac:dyDescent="0.25">
      <c r="A18" s="7"/>
      <c r="C18" s="75" t="s">
        <v>802</v>
      </c>
      <c r="D18" s="56">
        <v>8.5247778739840072</v>
      </c>
      <c r="E18" s="56">
        <v>5.4217462890567134</v>
      </c>
      <c r="F18" s="56">
        <v>6.1325336791588683</v>
      </c>
      <c r="G18" s="56">
        <v>3.9298946134075408</v>
      </c>
      <c r="H18" s="56">
        <v>13.408071713853502</v>
      </c>
      <c r="I18" s="56">
        <v>12.486095393553256</v>
      </c>
      <c r="J18" s="74"/>
      <c r="K18" s="11"/>
      <c r="L18" s="9"/>
      <c r="M18" s="6"/>
      <c r="N18" s="16" t="s">
        <v>802</v>
      </c>
      <c r="O18" s="66">
        <v>5.4217462890567134</v>
      </c>
      <c r="P18" s="66">
        <v>3.9298946134075408</v>
      </c>
      <c r="Q18" s="66">
        <v>12.486095393553256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22" t="s">
        <v>654</v>
      </c>
      <c r="D20" s="222"/>
      <c r="E20" s="222"/>
      <c r="F20" s="222"/>
      <c r="G20" s="222"/>
      <c r="H20" s="222"/>
      <c r="I20" s="222"/>
      <c r="J20" s="222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22" t="s">
        <v>824</v>
      </c>
      <c r="D21" s="222"/>
      <c r="E21" s="222"/>
      <c r="F21" s="222"/>
      <c r="G21" s="222"/>
      <c r="H21" s="222"/>
      <c r="I21" s="222"/>
      <c r="J21" s="222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4"/>
      <c r="O26" s="114"/>
      <c r="P26" s="11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4"/>
      <c r="O27" s="114"/>
      <c r="P27" s="11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4"/>
      <c r="O28" s="114"/>
      <c r="P28" s="114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21" t="s">
        <v>655</v>
      </c>
      <c r="D34" s="221"/>
      <c r="E34" s="221"/>
      <c r="F34" s="221"/>
      <c r="G34" s="221"/>
      <c r="H34" s="221"/>
      <c r="I34" s="221"/>
      <c r="J34" s="221"/>
      <c r="K34" s="11"/>
      <c r="L34" s="7"/>
    </row>
    <row r="35" spans="1:12" x14ac:dyDescent="0.25">
      <c r="A35" s="7"/>
      <c r="C35" s="219" t="s">
        <v>821</v>
      </c>
      <c r="D35" s="219"/>
      <c r="E35" s="219"/>
      <c r="F35" s="219"/>
      <c r="G35" s="219"/>
      <c r="H35" s="219"/>
      <c r="I35" s="219"/>
      <c r="J35" s="219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23" t="s">
        <v>17</v>
      </c>
      <c r="E37" s="223"/>
      <c r="F37" s="223" t="s">
        <v>46</v>
      </c>
      <c r="G37" s="223"/>
      <c r="H37" s="223" t="s">
        <v>45</v>
      </c>
      <c r="I37" s="223"/>
      <c r="J37" s="158"/>
      <c r="K37" s="11"/>
      <c r="L37" s="7"/>
    </row>
    <row r="38" spans="1:12" ht="14.25" customHeight="1" x14ac:dyDescent="0.25">
      <c r="A38" s="7"/>
      <c r="B38" s="18"/>
      <c r="C38" s="9"/>
      <c r="D38" s="191">
        <v>2016</v>
      </c>
      <c r="E38" s="191">
        <v>2017</v>
      </c>
      <c r="F38" s="191">
        <v>2016</v>
      </c>
      <c r="G38" s="191">
        <v>2017</v>
      </c>
      <c r="H38" s="191">
        <v>2016</v>
      </c>
      <c r="I38" s="191">
        <v>2017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3.009999999999998</v>
      </c>
      <c r="E40" s="56">
        <v>2.9099999999999993</v>
      </c>
      <c r="F40" s="56">
        <v>2.5000000000000004</v>
      </c>
      <c r="G40" s="56">
        <v>2.5900000000000003</v>
      </c>
      <c r="H40" s="56">
        <v>3.9299999999999988</v>
      </c>
      <c r="I40" s="56">
        <v>3.33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0.3</v>
      </c>
      <c r="E41" s="56">
        <v>0.66</v>
      </c>
      <c r="F41" s="56">
        <v>0.31</v>
      </c>
      <c r="G41" s="56">
        <v>0.79</v>
      </c>
      <c r="H41" s="56">
        <v>0.31</v>
      </c>
      <c r="I41" s="56">
        <v>0.39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1.2200000000000004</v>
      </c>
      <c r="E42" s="56">
        <v>0.64000000000000024</v>
      </c>
      <c r="F42" s="56">
        <v>1.1400000000000003</v>
      </c>
      <c r="G42" s="56">
        <v>0.67000000000000015</v>
      </c>
      <c r="H42" s="56">
        <v>1.2500000000000004</v>
      </c>
      <c r="I42" s="56">
        <v>0.6100000000000001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1.49</v>
      </c>
      <c r="E43" s="56">
        <v>1.6100000000000003</v>
      </c>
      <c r="F43" s="56">
        <v>1.05</v>
      </c>
      <c r="G43" s="56">
        <v>1.1299999999999999</v>
      </c>
      <c r="H43" s="56">
        <v>2.3700000000000006</v>
      </c>
      <c r="I43" s="56">
        <v>2.33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1.2200000000000002</v>
      </c>
      <c r="E44" s="56">
        <v>5.999999999999997E-2</v>
      </c>
      <c r="F44" s="56">
        <v>1.64</v>
      </c>
      <c r="G44" s="56">
        <v>8.0000000000000016E-2</v>
      </c>
      <c r="H44" s="56">
        <v>0.82000000000000017</v>
      </c>
      <c r="I44" s="56">
        <v>0.14000000000000001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0.37</v>
      </c>
      <c r="E45" s="56">
        <v>0.18</v>
      </c>
      <c r="F45" s="56">
        <v>0.36000000000000004</v>
      </c>
      <c r="G45" s="56">
        <v>0.21</v>
      </c>
      <c r="H45" s="56">
        <v>0.48000000000000004</v>
      </c>
      <c r="I45" s="56">
        <v>0.39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656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175</v>
      </c>
      <c r="C13" s="56">
        <v>9.41</v>
      </c>
      <c r="D13" s="56">
        <v>15.13</v>
      </c>
      <c r="E13" s="56">
        <v>12.11</v>
      </c>
      <c r="F13" s="56">
        <v>11.01</v>
      </c>
      <c r="G13" s="56">
        <v>7.08</v>
      </c>
      <c r="H13" s="56">
        <v>19.45</v>
      </c>
      <c r="I13" s="166">
        <v>2</v>
      </c>
      <c r="J13" s="166">
        <v>1</v>
      </c>
      <c r="K13" s="11"/>
      <c r="L13" s="7"/>
    </row>
    <row r="14" spans="1:15" x14ac:dyDescent="0.25">
      <c r="A14" s="7"/>
      <c r="B14" s="9" t="s">
        <v>316</v>
      </c>
      <c r="C14" s="56">
        <v>10.130000000000001</v>
      </c>
      <c r="D14" s="56">
        <v>10.35</v>
      </c>
      <c r="E14" s="56">
        <v>10.130000000000001</v>
      </c>
      <c r="F14" s="56">
        <v>10.35</v>
      </c>
      <c r="G14" s="56">
        <v>10.130000000000001</v>
      </c>
      <c r="H14" s="56">
        <v>10.35</v>
      </c>
      <c r="I14" s="166">
        <v>1</v>
      </c>
      <c r="J14" s="166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-0.52</v>
      </c>
      <c r="D15" s="56">
        <v>7.15</v>
      </c>
      <c r="E15" s="56">
        <v>-0.45</v>
      </c>
      <c r="F15" s="56">
        <v>7.18</v>
      </c>
      <c r="G15" s="56">
        <v>-0.56999999999999995</v>
      </c>
      <c r="H15" s="56">
        <v>7.12</v>
      </c>
      <c r="I15" s="166">
        <v>7</v>
      </c>
      <c r="J15" s="166">
        <v>3</v>
      </c>
      <c r="K15" s="11"/>
      <c r="L15" s="7"/>
      <c r="N15" s="17"/>
    </row>
    <row r="16" spans="1:15" x14ac:dyDescent="0.25">
      <c r="A16" s="7"/>
      <c r="B16" s="9" t="s">
        <v>391</v>
      </c>
      <c r="C16" s="56">
        <v>-6.69</v>
      </c>
      <c r="D16" s="56">
        <v>5.73</v>
      </c>
      <c r="E16" s="56">
        <v>-6.3</v>
      </c>
      <c r="F16" s="56">
        <v>6.42</v>
      </c>
      <c r="G16" s="56">
        <v>-7.31</v>
      </c>
      <c r="H16" s="56">
        <v>5.56</v>
      </c>
      <c r="I16" s="166">
        <v>9</v>
      </c>
      <c r="J16" s="166">
        <v>4</v>
      </c>
      <c r="K16" s="11"/>
      <c r="L16" s="7"/>
    </row>
    <row r="17" spans="1:16" x14ac:dyDescent="0.25">
      <c r="A17" s="7"/>
      <c r="B17" s="9" t="s">
        <v>566</v>
      </c>
      <c r="C17" s="56">
        <v>-1.48</v>
      </c>
      <c r="D17" s="56">
        <v>0.81</v>
      </c>
      <c r="E17" s="56">
        <v>2.84</v>
      </c>
      <c r="F17" s="56">
        <v>2.06</v>
      </c>
      <c r="G17" s="56">
        <v>-4.59</v>
      </c>
      <c r="H17" s="56">
        <v>-0.21</v>
      </c>
      <c r="I17" s="166">
        <v>8</v>
      </c>
      <c r="J17" s="166">
        <v>5</v>
      </c>
      <c r="K17" s="11"/>
      <c r="L17" s="7"/>
    </row>
    <row r="18" spans="1:16" x14ac:dyDescent="0.25">
      <c r="A18" s="7"/>
      <c r="B18" s="9" t="s">
        <v>317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6">
        <v>4</v>
      </c>
      <c r="J18" s="166">
        <v>6</v>
      </c>
      <c r="K18" s="11"/>
      <c r="L18" s="7"/>
    </row>
    <row r="19" spans="1:16" x14ac:dyDescent="0.25">
      <c r="A19" s="7"/>
      <c r="B19" s="9" t="s">
        <v>811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6">
        <v>5</v>
      </c>
      <c r="J19" s="166">
        <v>7</v>
      </c>
      <c r="K19" s="11"/>
      <c r="L19" s="7"/>
    </row>
    <row r="20" spans="1:16" x14ac:dyDescent="0.25">
      <c r="A20" s="7"/>
      <c r="B20" s="9" t="s">
        <v>318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6">
        <v>6</v>
      </c>
      <c r="J20" s="166">
        <v>8</v>
      </c>
      <c r="K20" s="11"/>
      <c r="L20" s="7"/>
    </row>
    <row r="21" spans="1:16" x14ac:dyDescent="0.25">
      <c r="A21" s="7"/>
      <c r="B21" s="9" t="s">
        <v>497</v>
      </c>
      <c r="C21" s="56">
        <v>6.04</v>
      </c>
      <c r="D21" s="56">
        <v>-0.41</v>
      </c>
      <c r="E21" s="56">
        <v>-1.79</v>
      </c>
      <c r="F21" s="56">
        <v>0.6</v>
      </c>
      <c r="G21" s="56">
        <v>23.97</v>
      </c>
      <c r="H21" s="56">
        <v>-0.92</v>
      </c>
      <c r="I21" s="166">
        <v>3</v>
      </c>
      <c r="J21" s="166">
        <v>9</v>
      </c>
      <c r="K21" s="11"/>
      <c r="L21" s="7"/>
    </row>
    <row r="22" spans="1:16" x14ac:dyDescent="0.25">
      <c r="A22" s="7"/>
      <c r="B22" s="9" t="s">
        <v>565</v>
      </c>
      <c r="C22" s="56">
        <v>-11.24</v>
      </c>
      <c r="D22" s="56">
        <v>-5.17</v>
      </c>
      <c r="E22" s="56">
        <v>-11.24</v>
      </c>
      <c r="F22" s="56">
        <v>-5.17</v>
      </c>
      <c r="G22" s="56">
        <v>-11.24</v>
      </c>
      <c r="H22" s="56">
        <v>-5.17</v>
      </c>
      <c r="I22" s="166">
        <v>10</v>
      </c>
      <c r="J22" s="166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30" t="s">
        <v>657</v>
      </c>
      <c r="D24" s="230"/>
      <c r="E24" s="230"/>
      <c r="F24" s="230"/>
      <c r="G24" s="230"/>
      <c r="H24" s="230"/>
      <c r="I24" s="230"/>
      <c r="J24" s="230"/>
      <c r="K24" s="11"/>
      <c r="L24" s="7"/>
    </row>
    <row r="25" spans="1:16" x14ac:dyDescent="0.25">
      <c r="A25" s="7"/>
      <c r="B25" s="9"/>
      <c r="C25" s="219" t="s">
        <v>821</v>
      </c>
      <c r="D25" s="219"/>
      <c r="E25" s="219"/>
      <c r="F25" s="219"/>
      <c r="G25" s="219"/>
      <c r="H25" s="219"/>
      <c r="I25" s="219"/>
      <c r="J25" s="219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3" t="s">
        <v>17</v>
      </c>
      <c r="D27" s="223"/>
      <c r="E27" s="223" t="s">
        <v>46</v>
      </c>
      <c r="F27" s="223"/>
      <c r="G27" s="223" t="s">
        <v>45</v>
      </c>
      <c r="H27" s="223"/>
      <c r="I27" s="219" t="s">
        <v>47</v>
      </c>
      <c r="J27" s="219"/>
      <c r="K27" s="11"/>
      <c r="L27" s="7"/>
    </row>
    <row r="28" spans="1:16" x14ac:dyDescent="0.25">
      <c r="A28" s="7"/>
      <c r="B28" s="9"/>
      <c r="C28" s="191">
        <v>2016</v>
      </c>
      <c r="D28" s="191">
        <v>2017</v>
      </c>
      <c r="E28" s="191">
        <v>2016</v>
      </c>
      <c r="F28" s="191">
        <v>2017</v>
      </c>
      <c r="G28" s="191">
        <v>2016</v>
      </c>
      <c r="H28" s="191">
        <v>2017</v>
      </c>
      <c r="I28" s="191">
        <v>2016</v>
      </c>
      <c r="J28" s="191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316</v>
      </c>
      <c r="C30" s="56">
        <v>0.25</v>
      </c>
      <c r="D30" s="56">
        <v>0.27</v>
      </c>
      <c r="E30" s="56">
        <v>0.37</v>
      </c>
      <c r="F30" s="56">
        <v>0.39</v>
      </c>
      <c r="G30" s="56">
        <v>0.04</v>
      </c>
      <c r="H30" s="56">
        <v>0.04</v>
      </c>
      <c r="I30" s="166">
        <v>1</v>
      </c>
      <c r="J30" s="166">
        <v>1</v>
      </c>
      <c r="K30" s="11"/>
      <c r="L30" s="7"/>
    </row>
    <row r="31" spans="1:16" x14ac:dyDescent="0.25">
      <c r="A31" s="7"/>
      <c r="B31" s="9" t="s">
        <v>175</v>
      </c>
      <c r="C31" s="56">
        <v>0.09</v>
      </c>
      <c r="D31" s="56">
        <v>0.15</v>
      </c>
      <c r="E31" s="56">
        <v>0.17</v>
      </c>
      <c r="F31" s="56">
        <v>0.17</v>
      </c>
      <c r="G31" s="56">
        <v>0.04</v>
      </c>
      <c r="H31" s="56">
        <v>0.12</v>
      </c>
      <c r="I31" s="166">
        <v>3</v>
      </c>
      <c r="J31" s="166">
        <v>2</v>
      </c>
      <c r="K31" s="11"/>
      <c r="L31" s="7"/>
    </row>
    <row r="32" spans="1:16" ht="16.5" thickBot="1" x14ac:dyDescent="0.3">
      <c r="A32" s="7"/>
      <c r="B32" s="9" t="s">
        <v>561</v>
      </c>
      <c r="C32" s="115">
        <v>-0.01</v>
      </c>
      <c r="D32" s="115">
        <v>0.14000000000000001</v>
      </c>
      <c r="E32" s="115">
        <v>-0.01</v>
      </c>
      <c r="F32" s="115">
        <v>0.08</v>
      </c>
      <c r="G32" s="115">
        <v>-0.01</v>
      </c>
      <c r="H32" s="115">
        <v>0.17</v>
      </c>
      <c r="I32" s="175">
        <v>8</v>
      </c>
      <c r="J32" s="175">
        <v>3</v>
      </c>
      <c r="K32" s="11"/>
      <c r="L32" s="7"/>
    </row>
    <row r="33" spans="1:12" ht="16.5" thickTop="1" x14ac:dyDescent="0.25">
      <c r="A33" s="7"/>
      <c r="B33" s="9" t="s">
        <v>318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6">
        <v>7</v>
      </c>
      <c r="J33" s="176">
        <v>8</v>
      </c>
      <c r="K33" s="11"/>
      <c r="L33" s="7"/>
    </row>
    <row r="34" spans="1:12" x14ac:dyDescent="0.25">
      <c r="A34" s="7"/>
      <c r="B34" s="9" t="s">
        <v>565</v>
      </c>
      <c r="C34" s="56">
        <v>-0.03</v>
      </c>
      <c r="D34" s="56">
        <v>-0.01</v>
      </c>
      <c r="E34" s="56">
        <v>-0.03</v>
      </c>
      <c r="F34" s="56">
        <v>-0.01</v>
      </c>
      <c r="G34" s="56">
        <v>0</v>
      </c>
      <c r="H34" s="56">
        <v>0</v>
      </c>
      <c r="I34" s="166">
        <v>9</v>
      </c>
      <c r="J34" s="166">
        <v>9</v>
      </c>
      <c r="K34" s="11"/>
      <c r="L34" s="7"/>
    </row>
    <row r="35" spans="1:12" ht="14.25" customHeight="1" x14ac:dyDescent="0.25">
      <c r="A35" s="7"/>
      <c r="B35" s="9" t="s">
        <v>497</v>
      </c>
      <c r="C35" s="56">
        <v>0.15</v>
      </c>
      <c r="D35" s="56">
        <v>-0.01</v>
      </c>
      <c r="E35" s="56">
        <v>-0.05</v>
      </c>
      <c r="F35" s="56">
        <v>0.02</v>
      </c>
      <c r="G35" s="56">
        <v>0.37</v>
      </c>
      <c r="H35" s="56">
        <v>-0.02</v>
      </c>
      <c r="I35" s="166">
        <v>2</v>
      </c>
      <c r="J35" s="166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658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7.14</v>
      </c>
      <c r="D13" s="56">
        <v>21.39</v>
      </c>
      <c r="E13" s="57">
        <v>5.63</v>
      </c>
      <c r="F13" s="57">
        <v>21.17</v>
      </c>
      <c r="G13" s="56">
        <v>8.2100000000000009</v>
      </c>
      <c r="H13" s="56">
        <v>19.059999999999999</v>
      </c>
      <c r="I13" s="64">
        <v>9</v>
      </c>
      <c r="J13" s="64">
        <v>1</v>
      </c>
      <c r="K13" s="11"/>
      <c r="L13" s="7"/>
    </row>
    <row r="14" spans="1:15" x14ac:dyDescent="0.25">
      <c r="A14" s="7"/>
      <c r="B14" s="109" t="s">
        <v>330</v>
      </c>
      <c r="C14" s="56">
        <v>2.33</v>
      </c>
      <c r="D14" s="56">
        <v>13.44</v>
      </c>
      <c r="E14" s="57">
        <v>3.75</v>
      </c>
      <c r="F14" s="57">
        <v>13.88</v>
      </c>
      <c r="G14" s="56">
        <v>-0.91</v>
      </c>
      <c r="H14" s="56">
        <v>12.42</v>
      </c>
      <c r="I14" s="64">
        <v>60</v>
      </c>
      <c r="J14" s="64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4.75</v>
      </c>
      <c r="D15" s="56">
        <v>12.28</v>
      </c>
      <c r="E15" s="57">
        <v>6.13</v>
      </c>
      <c r="F15" s="57">
        <v>6.09</v>
      </c>
      <c r="G15" s="56">
        <v>2.63</v>
      </c>
      <c r="H15" s="56">
        <v>21.89</v>
      </c>
      <c r="I15" s="64">
        <v>36</v>
      </c>
      <c r="J15" s="64">
        <v>3</v>
      </c>
      <c r="K15" s="11"/>
      <c r="L15" s="7"/>
      <c r="N15" s="17"/>
    </row>
    <row r="16" spans="1:15" x14ac:dyDescent="0.25">
      <c r="A16" s="7"/>
      <c r="B16" s="109" t="s">
        <v>312</v>
      </c>
      <c r="C16" s="56">
        <v>5.58</v>
      </c>
      <c r="D16" s="56">
        <v>9.9</v>
      </c>
      <c r="E16" s="57">
        <v>4.9800000000000004</v>
      </c>
      <c r="F16" s="57">
        <v>10.42</v>
      </c>
      <c r="G16" s="56">
        <v>6.13</v>
      </c>
      <c r="H16" s="56">
        <v>8.02</v>
      </c>
      <c r="I16" s="64">
        <v>24</v>
      </c>
      <c r="J16" s="64">
        <v>4</v>
      </c>
      <c r="K16" s="11"/>
      <c r="L16" s="7"/>
    </row>
    <row r="17" spans="1:16" x14ac:dyDescent="0.25">
      <c r="A17" s="7"/>
      <c r="B17" s="109" t="s">
        <v>214</v>
      </c>
      <c r="C17" s="56">
        <v>2.35</v>
      </c>
      <c r="D17" s="56">
        <v>8.73</v>
      </c>
      <c r="E17" s="57">
        <v>3.79</v>
      </c>
      <c r="F17" s="57">
        <v>8.41</v>
      </c>
      <c r="G17" s="56">
        <v>-0.39</v>
      </c>
      <c r="H17" s="56">
        <v>6.24</v>
      </c>
      <c r="I17" s="64">
        <v>58</v>
      </c>
      <c r="J17" s="64">
        <v>5</v>
      </c>
      <c r="K17" s="11"/>
      <c r="L17" s="7"/>
    </row>
    <row r="18" spans="1:16" x14ac:dyDescent="0.25">
      <c r="A18" s="7"/>
      <c r="B18" s="109" t="s">
        <v>828</v>
      </c>
      <c r="C18" s="56">
        <v>4.54</v>
      </c>
      <c r="D18" s="56">
        <v>8.18</v>
      </c>
      <c r="E18" s="57">
        <v>3.63</v>
      </c>
      <c r="F18" s="57">
        <v>5.47</v>
      </c>
      <c r="G18" s="56">
        <v>3.87</v>
      </c>
      <c r="H18" s="56">
        <v>7.34</v>
      </c>
      <c r="I18" s="64">
        <v>39</v>
      </c>
      <c r="J18" s="64">
        <v>6</v>
      </c>
      <c r="K18" s="11"/>
      <c r="L18" s="7"/>
    </row>
    <row r="19" spans="1:16" x14ac:dyDescent="0.25">
      <c r="A19" s="7"/>
      <c r="B19" s="109" t="s">
        <v>198</v>
      </c>
      <c r="C19" s="56">
        <v>3.73</v>
      </c>
      <c r="D19" s="56">
        <v>7.84</v>
      </c>
      <c r="E19" s="57">
        <v>2.87</v>
      </c>
      <c r="F19" s="57">
        <v>7.63</v>
      </c>
      <c r="G19" s="56">
        <v>6.46</v>
      </c>
      <c r="H19" s="56">
        <v>7.33</v>
      </c>
      <c r="I19" s="64">
        <v>47</v>
      </c>
      <c r="J19" s="64">
        <v>7</v>
      </c>
      <c r="K19" s="11"/>
      <c r="L19" s="7"/>
    </row>
    <row r="20" spans="1:16" x14ac:dyDescent="0.25">
      <c r="A20" s="7"/>
      <c r="B20" s="109" t="s">
        <v>256</v>
      </c>
      <c r="C20" s="56">
        <v>8.01</v>
      </c>
      <c r="D20" s="56">
        <v>6.76</v>
      </c>
      <c r="E20" s="57">
        <v>8.4499999999999993</v>
      </c>
      <c r="F20" s="57">
        <v>5.86</v>
      </c>
      <c r="G20" s="56">
        <v>7.23</v>
      </c>
      <c r="H20" s="56">
        <v>7.19</v>
      </c>
      <c r="I20" s="64">
        <v>6</v>
      </c>
      <c r="J20" s="64">
        <v>8</v>
      </c>
      <c r="K20" s="11"/>
      <c r="L20" s="7"/>
    </row>
    <row r="21" spans="1:16" x14ac:dyDescent="0.25">
      <c r="A21" s="7"/>
      <c r="B21" s="109" t="s">
        <v>459</v>
      </c>
      <c r="C21" s="56">
        <v>2.2200000000000002</v>
      </c>
      <c r="D21" s="56">
        <v>6.56</v>
      </c>
      <c r="E21" s="57">
        <v>2.63</v>
      </c>
      <c r="F21" s="57">
        <v>5.64</v>
      </c>
      <c r="G21" s="56">
        <v>1.49</v>
      </c>
      <c r="H21" s="56">
        <v>8.73</v>
      </c>
      <c r="I21" s="64">
        <v>61</v>
      </c>
      <c r="J21" s="64">
        <v>9</v>
      </c>
      <c r="K21" s="11"/>
      <c r="L21" s="7"/>
    </row>
    <row r="22" spans="1:16" x14ac:dyDescent="0.25">
      <c r="A22" s="7"/>
      <c r="B22" s="109" t="s">
        <v>399</v>
      </c>
      <c r="C22" s="56">
        <v>4.82</v>
      </c>
      <c r="D22" s="56">
        <v>6.5</v>
      </c>
      <c r="E22" s="57">
        <v>7.85</v>
      </c>
      <c r="F22" s="57">
        <v>5.78</v>
      </c>
      <c r="G22" s="56">
        <v>0.17</v>
      </c>
      <c r="H22" s="56">
        <v>8.0399999999999991</v>
      </c>
      <c r="I22" s="64">
        <v>35</v>
      </c>
      <c r="J22" s="64">
        <v>10</v>
      </c>
      <c r="K22" s="11"/>
      <c r="L22" s="7"/>
    </row>
    <row r="23" spans="1:16" x14ac:dyDescent="0.25">
      <c r="A23" s="7"/>
      <c r="B23" s="109" t="s">
        <v>461</v>
      </c>
      <c r="C23" s="56">
        <v>7.23</v>
      </c>
      <c r="D23" s="56">
        <v>5.76</v>
      </c>
      <c r="E23" s="57">
        <v>7.86</v>
      </c>
      <c r="F23" s="57">
        <v>6.61</v>
      </c>
      <c r="G23" s="56">
        <v>5.55</v>
      </c>
      <c r="H23" s="56">
        <v>4.22</v>
      </c>
      <c r="I23" s="64">
        <v>8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9" t="s">
        <v>44</v>
      </c>
      <c r="C24" s="56">
        <v>-0.53</v>
      </c>
      <c r="D24" s="56">
        <v>5.66</v>
      </c>
      <c r="E24" s="57">
        <v>-0.53</v>
      </c>
      <c r="F24" s="57">
        <v>5.66</v>
      </c>
      <c r="G24" s="56">
        <v>-0.53</v>
      </c>
      <c r="H24" s="56">
        <v>5.66</v>
      </c>
      <c r="I24" s="64">
        <v>73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544</v>
      </c>
      <c r="C25" s="56">
        <v>7.53</v>
      </c>
      <c r="D25" s="56">
        <v>5.53</v>
      </c>
      <c r="E25" s="57">
        <v>7.68</v>
      </c>
      <c r="F25" s="57">
        <v>5.23</v>
      </c>
      <c r="G25" s="56">
        <v>5.71</v>
      </c>
      <c r="H25" s="56">
        <v>4.28</v>
      </c>
      <c r="I25" s="64">
        <v>7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413</v>
      </c>
      <c r="C26" s="56">
        <v>4.92</v>
      </c>
      <c r="D26" s="56">
        <v>5.49</v>
      </c>
      <c r="E26" s="57">
        <v>4.88</v>
      </c>
      <c r="F26" s="57">
        <v>5.32</v>
      </c>
      <c r="G26" s="56">
        <v>4.38</v>
      </c>
      <c r="H26" s="56">
        <v>6.33</v>
      </c>
      <c r="I26" s="64">
        <v>33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209</v>
      </c>
      <c r="C27" s="56">
        <v>6.1</v>
      </c>
      <c r="D27" s="56">
        <v>5.21</v>
      </c>
      <c r="E27" s="57">
        <v>5.8</v>
      </c>
      <c r="F27" s="57">
        <v>5.81</v>
      </c>
      <c r="G27" s="56">
        <v>6.39</v>
      </c>
      <c r="H27" s="56">
        <v>4.76</v>
      </c>
      <c r="I27" s="64">
        <v>18</v>
      </c>
      <c r="J27" s="64">
        <v>15</v>
      </c>
      <c r="K27" s="11"/>
      <c r="L27" s="7"/>
    </row>
    <row r="28" spans="1:16" x14ac:dyDescent="0.25">
      <c r="A28" s="7"/>
      <c r="B28" s="109" t="s">
        <v>187</v>
      </c>
      <c r="C28" s="56">
        <v>6.55</v>
      </c>
      <c r="D28" s="56">
        <v>5.09</v>
      </c>
      <c r="E28" s="57">
        <v>5.01</v>
      </c>
      <c r="F28" s="57">
        <v>3.4</v>
      </c>
      <c r="G28" s="56">
        <v>11.29</v>
      </c>
      <c r="H28" s="56">
        <v>10.71</v>
      </c>
      <c r="I28" s="64">
        <v>11</v>
      </c>
      <c r="J28" s="64">
        <v>16</v>
      </c>
      <c r="K28" s="11"/>
      <c r="L28" s="7"/>
    </row>
    <row r="29" spans="1:16" x14ac:dyDescent="0.25">
      <c r="A29" s="7"/>
      <c r="B29" s="109" t="s">
        <v>478</v>
      </c>
      <c r="C29" s="56">
        <v>5.18</v>
      </c>
      <c r="D29" s="56">
        <v>4.91</v>
      </c>
      <c r="E29" s="57">
        <v>6.15</v>
      </c>
      <c r="F29" s="57">
        <v>5.94</v>
      </c>
      <c r="G29" s="56">
        <v>3.76</v>
      </c>
      <c r="H29" s="56">
        <v>2.78</v>
      </c>
      <c r="I29" s="64">
        <v>28</v>
      </c>
      <c r="J29" s="64">
        <v>17</v>
      </c>
      <c r="K29" s="11"/>
      <c r="L29" s="7"/>
    </row>
    <row r="30" spans="1:16" x14ac:dyDescent="0.25">
      <c r="A30" s="7"/>
      <c r="B30" s="109" t="s">
        <v>280</v>
      </c>
      <c r="C30" s="56">
        <v>2.36</v>
      </c>
      <c r="D30" s="56">
        <v>4.88</v>
      </c>
      <c r="E30" s="57">
        <v>3.23</v>
      </c>
      <c r="F30" s="57">
        <v>4.9400000000000004</v>
      </c>
      <c r="G30" s="56">
        <v>2.16</v>
      </c>
      <c r="H30" s="56">
        <v>5.03</v>
      </c>
      <c r="I30" s="64">
        <v>57</v>
      </c>
      <c r="J30" s="64">
        <v>18</v>
      </c>
      <c r="K30" s="11"/>
      <c r="L30" s="7"/>
    </row>
    <row r="31" spans="1:16" x14ac:dyDescent="0.25">
      <c r="A31" s="7"/>
      <c r="B31" s="109" t="s">
        <v>579</v>
      </c>
      <c r="C31" s="56">
        <v>10.24</v>
      </c>
      <c r="D31" s="56">
        <v>4.8600000000000003</v>
      </c>
      <c r="E31" s="57">
        <v>10.68</v>
      </c>
      <c r="F31" s="57">
        <v>4.42</v>
      </c>
      <c r="G31" s="56">
        <v>8.3800000000000008</v>
      </c>
      <c r="H31" s="56">
        <v>6.28</v>
      </c>
      <c r="I31" s="64">
        <v>3</v>
      </c>
      <c r="J31" s="64">
        <v>19</v>
      </c>
      <c r="K31" s="11"/>
      <c r="L31" s="7"/>
    </row>
    <row r="32" spans="1:16" x14ac:dyDescent="0.25">
      <c r="A32" s="7"/>
      <c r="B32" s="109" t="s">
        <v>448</v>
      </c>
      <c r="C32" s="56">
        <v>5.1100000000000003</v>
      </c>
      <c r="D32" s="56">
        <v>4.72</v>
      </c>
      <c r="E32" s="57">
        <v>8.34</v>
      </c>
      <c r="F32" s="57">
        <v>3.92</v>
      </c>
      <c r="G32" s="56">
        <v>4.9800000000000004</v>
      </c>
      <c r="H32" s="56">
        <v>5.27</v>
      </c>
      <c r="I32" s="64">
        <v>30</v>
      </c>
      <c r="J32" s="64">
        <v>20</v>
      </c>
      <c r="K32" s="11"/>
      <c r="L32" s="7"/>
    </row>
    <row r="33" spans="1:12" x14ac:dyDescent="0.25">
      <c r="A33" s="7"/>
      <c r="B33" s="109" t="s">
        <v>527</v>
      </c>
      <c r="C33" s="56">
        <v>3.97</v>
      </c>
      <c r="D33" s="56">
        <v>4.57</v>
      </c>
      <c r="E33" s="57">
        <v>3.44</v>
      </c>
      <c r="F33" s="57">
        <v>3.34</v>
      </c>
      <c r="G33" s="56">
        <v>4.3600000000000003</v>
      </c>
      <c r="H33" s="56">
        <v>7.09</v>
      </c>
      <c r="I33" s="64">
        <v>44</v>
      </c>
      <c r="J33" s="64">
        <v>21</v>
      </c>
      <c r="K33" s="11"/>
      <c r="L33" s="7"/>
    </row>
    <row r="34" spans="1:12" x14ac:dyDescent="0.25">
      <c r="A34" s="7"/>
      <c r="B34" s="109" t="s">
        <v>189</v>
      </c>
      <c r="C34" s="56">
        <v>6.3</v>
      </c>
      <c r="D34" s="56">
        <v>4.55</v>
      </c>
      <c r="E34" s="57">
        <v>5.98</v>
      </c>
      <c r="F34" s="57">
        <v>5.56</v>
      </c>
      <c r="G34" s="56">
        <v>8.5299999999999994</v>
      </c>
      <c r="H34" s="56">
        <v>2.48</v>
      </c>
      <c r="I34" s="64">
        <v>14</v>
      </c>
      <c r="J34" s="64">
        <v>22</v>
      </c>
      <c r="K34" s="11"/>
      <c r="L34" s="7"/>
    </row>
    <row r="35" spans="1:12" x14ac:dyDescent="0.25">
      <c r="A35" s="7"/>
      <c r="B35" s="109" t="s">
        <v>417</v>
      </c>
      <c r="C35" s="56">
        <v>2.54</v>
      </c>
      <c r="D35" s="56">
        <v>4.5</v>
      </c>
      <c r="E35" s="57">
        <v>2.48</v>
      </c>
      <c r="F35" s="57">
        <v>4.8</v>
      </c>
      <c r="G35" s="56">
        <v>0.15</v>
      </c>
      <c r="H35" s="56">
        <v>2.8</v>
      </c>
      <c r="I35" s="64">
        <v>54</v>
      </c>
      <c r="J35" s="64">
        <v>23</v>
      </c>
      <c r="K35" s="11"/>
      <c r="L35" s="7"/>
    </row>
    <row r="36" spans="1:12" x14ac:dyDescent="0.25">
      <c r="A36" s="7"/>
      <c r="B36" s="109" t="s">
        <v>336</v>
      </c>
      <c r="C36" s="56">
        <v>6.2</v>
      </c>
      <c r="D36" s="56">
        <v>4.4400000000000004</v>
      </c>
      <c r="E36" s="57">
        <v>5.19</v>
      </c>
      <c r="F36" s="57">
        <v>5.63</v>
      </c>
      <c r="G36" s="56">
        <v>6.35</v>
      </c>
      <c r="H36" s="56">
        <v>1.87</v>
      </c>
      <c r="I36" s="64">
        <v>16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30" t="s">
        <v>659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9" t="s">
        <v>821</v>
      </c>
      <c r="D39" s="219"/>
      <c r="E39" s="219"/>
      <c r="F39" s="219"/>
      <c r="G39" s="219"/>
      <c r="H39" s="219"/>
      <c r="I39" s="219"/>
      <c r="J39" s="219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3" t="s">
        <v>17</v>
      </c>
      <c r="D41" s="223"/>
      <c r="E41" s="223" t="s">
        <v>46</v>
      </c>
      <c r="F41" s="223"/>
      <c r="G41" s="223" t="s">
        <v>45</v>
      </c>
      <c r="H41" s="223"/>
      <c r="I41" s="219" t="s">
        <v>47</v>
      </c>
      <c r="J41" s="219"/>
      <c r="K41" s="11"/>
      <c r="L41" s="7"/>
    </row>
    <row r="42" spans="1:12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0.16</v>
      </c>
      <c r="D44" s="56">
        <v>0.16</v>
      </c>
      <c r="E44" s="57">
        <v>0.18</v>
      </c>
      <c r="F44" s="57">
        <v>0.19</v>
      </c>
      <c r="G44" s="56">
        <v>0.11</v>
      </c>
      <c r="H44" s="56">
        <v>0.08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256</v>
      </c>
      <c r="C45" s="56">
        <v>0.09</v>
      </c>
      <c r="D45" s="56">
        <v>0.08</v>
      </c>
      <c r="E45" s="57">
        <v>0.1</v>
      </c>
      <c r="F45" s="57">
        <v>7.0000000000000007E-2</v>
      </c>
      <c r="G45" s="56">
        <v>0.15</v>
      </c>
      <c r="H45" s="56">
        <v>0.16</v>
      </c>
      <c r="I45" s="64">
        <v>4</v>
      </c>
      <c r="J45" s="64">
        <v>2</v>
      </c>
      <c r="K45" s="11"/>
      <c r="L45" s="7"/>
    </row>
    <row r="46" spans="1:12" ht="16.5" thickBot="1" x14ac:dyDescent="0.3">
      <c r="A46" s="7"/>
      <c r="B46" s="9" t="s">
        <v>44</v>
      </c>
      <c r="C46" s="115">
        <v>0</v>
      </c>
      <c r="D46" s="115">
        <v>0.03</v>
      </c>
      <c r="E46" s="136">
        <v>0</v>
      </c>
      <c r="F46" s="136">
        <v>0</v>
      </c>
      <c r="G46" s="115">
        <v>-0.01</v>
      </c>
      <c r="H46" s="115">
        <v>0.12</v>
      </c>
      <c r="I46" s="116">
        <v>70</v>
      </c>
      <c r="J46" s="116">
        <v>3</v>
      </c>
      <c r="K46" s="11"/>
      <c r="L46" s="7"/>
    </row>
    <row r="47" spans="1:12" ht="16.5" thickTop="1" x14ac:dyDescent="0.25">
      <c r="A47" s="7"/>
      <c r="B47" s="9" t="s">
        <v>488</v>
      </c>
      <c r="C47" s="117">
        <v>0.01</v>
      </c>
      <c r="D47" s="117">
        <v>0</v>
      </c>
      <c r="E47" s="137">
        <v>0.01</v>
      </c>
      <c r="F47" s="137">
        <v>0.01</v>
      </c>
      <c r="G47" s="117">
        <v>0</v>
      </c>
      <c r="H47" s="117">
        <v>0.01</v>
      </c>
      <c r="I47" s="118">
        <v>37</v>
      </c>
      <c r="J47" s="118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7">
        <v>0</v>
      </c>
      <c r="F48" s="57">
        <v>0</v>
      </c>
      <c r="G48" s="56">
        <v>0.01</v>
      </c>
      <c r="H48" s="56">
        <v>0</v>
      </c>
      <c r="I48" s="64">
        <v>38</v>
      </c>
      <c r="J48" s="64">
        <v>77</v>
      </c>
      <c r="K48" s="11"/>
      <c r="L48" s="7"/>
    </row>
    <row r="49" spans="1:12" x14ac:dyDescent="0.25">
      <c r="A49" s="7"/>
      <c r="B49" s="9" t="s">
        <v>305</v>
      </c>
      <c r="C49" s="56">
        <v>0.31</v>
      </c>
      <c r="D49" s="56">
        <v>-0.03</v>
      </c>
      <c r="E49" s="57">
        <v>0.1</v>
      </c>
      <c r="F49" s="57">
        <v>-0.01</v>
      </c>
      <c r="G49" s="56">
        <v>0.65</v>
      </c>
      <c r="H49" s="56">
        <v>-0.06</v>
      </c>
      <c r="I49" s="64">
        <v>1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660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484</v>
      </c>
      <c r="C13" s="56">
        <v>7.85</v>
      </c>
      <c r="D13" s="56">
        <v>10.17</v>
      </c>
      <c r="E13" s="56">
        <v>4.99</v>
      </c>
      <c r="F13" s="56">
        <v>6.38</v>
      </c>
      <c r="G13" s="56">
        <v>8.68</v>
      </c>
      <c r="H13" s="56">
        <v>11.34</v>
      </c>
      <c r="I13" s="173">
        <v>1</v>
      </c>
      <c r="J13" s="173">
        <v>1</v>
      </c>
      <c r="K13" s="11"/>
      <c r="L13" s="7"/>
    </row>
    <row r="14" spans="1:15" x14ac:dyDescent="0.25">
      <c r="A14" s="7"/>
      <c r="B14" s="109" t="s">
        <v>483</v>
      </c>
      <c r="C14" s="56">
        <v>7.42</v>
      </c>
      <c r="D14" s="56">
        <v>9.58</v>
      </c>
      <c r="E14" s="56">
        <v>4.79</v>
      </c>
      <c r="F14" s="56">
        <v>6.69</v>
      </c>
      <c r="G14" s="56">
        <v>8.64</v>
      </c>
      <c r="H14" s="56">
        <v>11.04</v>
      </c>
      <c r="I14" s="173">
        <v>3</v>
      </c>
      <c r="J14" s="173">
        <v>2</v>
      </c>
      <c r="K14" s="11"/>
      <c r="L14" s="7"/>
      <c r="N14" s="50"/>
    </row>
    <row r="15" spans="1:15" x14ac:dyDescent="0.25">
      <c r="A15" s="7"/>
      <c r="B15" s="109" t="s">
        <v>451</v>
      </c>
      <c r="C15" s="56">
        <v>0.79</v>
      </c>
      <c r="D15" s="56">
        <v>7.93</v>
      </c>
      <c r="E15" s="56">
        <v>1.84</v>
      </c>
      <c r="F15" s="56">
        <v>7.55</v>
      </c>
      <c r="G15" s="56">
        <v>0.17</v>
      </c>
      <c r="H15" s="56">
        <v>8.08</v>
      </c>
      <c r="I15" s="173">
        <v>35</v>
      </c>
      <c r="J15" s="173">
        <v>3</v>
      </c>
      <c r="K15" s="11"/>
      <c r="L15" s="7"/>
      <c r="N15" s="17"/>
    </row>
    <row r="16" spans="1:15" x14ac:dyDescent="0.25">
      <c r="A16" s="7"/>
      <c r="B16" s="109" t="s">
        <v>539</v>
      </c>
      <c r="C16" s="56">
        <v>6.85</v>
      </c>
      <c r="D16" s="56">
        <v>7.63</v>
      </c>
      <c r="E16" s="56">
        <v>6.85</v>
      </c>
      <c r="F16" s="56">
        <v>7.63</v>
      </c>
      <c r="G16" s="56">
        <v>6.85</v>
      </c>
      <c r="H16" s="56">
        <v>7.63</v>
      </c>
      <c r="I16" s="173">
        <v>8</v>
      </c>
      <c r="J16" s="173">
        <v>4</v>
      </c>
      <c r="K16" s="11"/>
      <c r="L16" s="7"/>
    </row>
    <row r="17" spans="1:16" x14ac:dyDescent="0.25">
      <c r="A17" s="7"/>
      <c r="B17" s="109" t="s">
        <v>540</v>
      </c>
      <c r="C17" s="56">
        <v>7.16</v>
      </c>
      <c r="D17" s="56">
        <v>7.4</v>
      </c>
      <c r="E17" s="56">
        <v>5.46</v>
      </c>
      <c r="F17" s="56">
        <v>5.95</v>
      </c>
      <c r="G17" s="56">
        <v>8.42</v>
      </c>
      <c r="H17" s="56">
        <v>12.1</v>
      </c>
      <c r="I17" s="173">
        <v>5</v>
      </c>
      <c r="J17" s="173">
        <v>5</v>
      </c>
      <c r="K17" s="11"/>
      <c r="L17" s="7"/>
    </row>
    <row r="18" spans="1:16" x14ac:dyDescent="0.25">
      <c r="A18" s="7"/>
      <c r="B18" s="109" t="s">
        <v>439</v>
      </c>
      <c r="C18" s="56">
        <v>6.58</v>
      </c>
      <c r="D18" s="56">
        <v>7.2</v>
      </c>
      <c r="E18" s="56">
        <v>6.39</v>
      </c>
      <c r="F18" s="56">
        <v>6.74</v>
      </c>
      <c r="G18" s="56">
        <v>6.67</v>
      </c>
      <c r="H18" s="56">
        <v>7.43</v>
      </c>
      <c r="I18" s="173">
        <v>10</v>
      </c>
      <c r="J18" s="173">
        <v>6</v>
      </c>
      <c r="K18" s="11"/>
      <c r="L18" s="7"/>
    </row>
    <row r="19" spans="1:16" x14ac:dyDescent="0.25">
      <c r="A19" s="7"/>
      <c r="B19" s="109" t="s">
        <v>543</v>
      </c>
      <c r="C19" s="56">
        <v>4.82</v>
      </c>
      <c r="D19" s="56">
        <v>7.15</v>
      </c>
      <c r="E19" s="56">
        <v>4.28</v>
      </c>
      <c r="F19" s="56">
        <v>5.81</v>
      </c>
      <c r="G19" s="56">
        <v>5.26</v>
      </c>
      <c r="H19" s="56">
        <v>7.85</v>
      </c>
      <c r="I19" s="173">
        <v>21</v>
      </c>
      <c r="J19" s="173">
        <v>7</v>
      </c>
      <c r="K19" s="11"/>
      <c r="L19" s="7"/>
    </row>
    <row r="20" spans="1:16" x14ac:dyDescent="0.25">
      <c r="A20" s="7"/>
      <c r="B20" s="109" t="s">
        <v>541</v>
      </c>
      <c r="C20" s="56">
        <v>7.32</v>
      </c>
      <c r="D20" s="56">
        <v>7.06</v>
      </c>
      <c r="E20" s="56">
        <v>7.32</v>
      </c>
      <c r="F20" s="56">
        <v>7.06</v>
      </c>
      <c r="G20" s="56">
        <v>7.32</v>
      </c>
      <c r="H20" s="56">
        <v>7.06</v>
      </c>
      <c r="I20" s="173">
        <v>4</v>
      </c>
      <c r="J20" s="173">
        <v>8</v>
      </c>
      <c r="K20" s="11"/>
      <c r="L20" s="7"/>
    </row>
    <row r="21" spans="1:16" x14ac:dyDescent="0.25">
      <c r="A21" s="7"/>
      <c r="B21" s="109" t="s">
        <v>558</v>
      </c>
      <c r="C21" s="56">
        <v>6.38</v>
      </c>
      <c r="D21" s="56">
        <v>6.32</v>
      </c>
      <c r="E21" s="56">
        <v>7.4</v>
      </c>
      <c r="F21" s="56">
        <v>6.32</v>
      </c>
      <c r="G21" s="56">
        <v>5.54</v>
      </c>
      <c r="H21" s="56">
        <v>5.0999999999999996</v>
      </c>
      <c r="I21" s="173">
        <v>11</v>
      </c>
      <c r="J21" s="173">
        <v>9</v>
      </c>
      <c r="K21" s="11"/>
      <c r="L21" s="7"/>
    </row>
    <row r="22" spans="1:16" x14ac:dyDescent="0.25">
      <c r="A22" s="7"/>
      <c r="B22" s="109" t="s">
        <v>562</v>
      </c>
      <c r="C22" s="56">
        <v>2.31</v>
      </c>
      <c r="D22" s="56">
        <v>6.14</v>
      </c>
      <c r="E22" s="56">
        <v>2.17</v>
      </c>
      <c r="F22" s="56">
        <v>4.34</v>
      </c>
      <c r="G22" s="56">
        <v>2.2799999999999998</v>
      </c>
      <c r="H22" s="56">
        <v>7.29</v>
      </c>
      <c r="I22" s="173">
        <v>32</v>
      </c>
      <c r="J22" s="173">
        <v>10</v>
      </c>
      <c r="K22" s="11"/>
      <c r="L22" s="7"/>
    </row>
    <row r="23" spans="1:16" x14ac:dyDescent="0.25">
      <c r="A23" s="7"/>
      <c r="B23" s="109" t="s">
        <v>490</v>
      </c>
      <c r="C23" s="56">
        <v>5.25</v>
      </c>
      <c r="D23" s="56">
        <v>6.08</v>
      </c>
      <c r="E23" s="56">
        <v>3.82</v>
      </c>
      <c r="F23" s="56">
        <v>5.97</v>
      </c>
      <c r="G23" s="56">
        <v>9.36</v>
      </c>
      <c r="H23" s="56">
        <v>7.45</v>
      </c>
      <c r="I23" s="173">
        <v>18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555</v>
      </c>
      <c r="C24" s="56">
        <v>5.28</v>
      </c>
      <c r="D24" s="56">
        <v>6.03</v>
      </c>
      <c r="E24" s="56">
        <v>5.28</v>
      </c>
      <c r="F24" s="56">
        <v>6.03</v>
      </c>
      <c r="G24" s="56">
        <v>5.28</v>
      </c>
      <c r="H24" s="56">
        <v>5.99</v>
      </c>
      <c r="I24" s="173">
        <v>17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242</v>
      </c>
      <c r="C25" s="56">
        <v>5.85</v>
      </c>
      <c r="D25" s="56">
        <v>5.86</v>
      </c>
      <c r="E25" s="56">
        <v>4.75</v>
      </c>
      <c r="F25" s="56">
        <v>5.33</v>
      </c>
      <c r="G25" s="56">
        <v>6.94</v>
      </c>
      <c r="H25" s="56">
        <v>5.72</v>
      </c>
      <c r="I25" s="173">
        <v>13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433</v>
      </c>
      <c r="C26" s="56">
        <v>6.81</v>
      </c>
      <c r="D26" s="56">
        <v>5.67</v>
      </c>
      <c r="E26" s="56">
        <v>6.73</v>
      </c>
      <c r="F26" s="56">
        <v>5.36</v>
      </c>
      <c r="G26" s="56">
        <v>6.37</v>
      </c>
      <c r="H26" s="56">
        <v>6.85</v>
      </c>
      <c r="I26" s="173">
        <v>9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477</v>
      </c>
      <c r="C27" s="56">
        <v>5.42</v>
      </c>
      <c r="D27" s="56">
        <v>5.64</v>
      </c>
      <c r="E27" s="56">
        <v>5.42</v>
      </c>
      <c r="F27" s="56">
        <v>5.64</v>
      </c>
      <c r="G27" s="56">
        <v>5.42</v>
      </c>
      <c r="H27" s="56">
        <v>5.64</v>
      </c>
      <c r="I27" s="173">
        <v>15</v>
      </c>
      <c r="J27" s="173">
        <v>15</v>
      </c>
      <c r="K27" s="11"/>
      <c r="L27" s="7"/>
    </row>
    <row r="28" spans="1:16" x14ac:dyDescent="0.25">
      <c r="A28" s="7"/>
      <c r="B28" s="109" t="s">
        <v>536</v>
      </c>
      <c r="C28" s="56">
        <v>5.29</v>
      </c>
      <c r="D28" s="56">
        <v>5.27</v>
      </c>
      <c r="E28" s="56">
        <v>4.42</v>
      </c>
      <c r="F28" s="56">
        <v>4.7699999999999996</v>
      </c>
      <c r="G28" s="56">
        <v>0</v>
      </c>
      <c r="H28" s="56">
        <v>0</v>
      </c>
      <c r="I28" s="173">
        <v>16</v>
      </c>
      <c r="J28" s="173">
        <v>16</v>
      </c>
      <c r="K28" s="11"/>
      <c r="L28" s="7"/>
    </row>
    <row r="29" spans="1:16" x14ac:dyDescent="0.25">
      <c r="A29" s="7"/>
      <c r="B29" s="109" t="s">
        <v>829</v>
      </c>
      <c r="C29" s="56">
        <v>5.51</v>
      </c>
      <c r="D29" s="56">
        <v>5.05</v>
      </c>
      <c r="E29" s="56">
        <v>5.97</v>
      </c>
      <c r="F29" s="56">
        <v>4.07</v>
      </c>
      <c r="G29" s="56">
        <v>3.96</v>
      </c>
      <c r="H29" s="56">
        <v>5.46</v>
      </c>
      <c r="I29" s="173">
        <v>14</v>
      </c>
      <c r="J29" s="173">
        <v>17</v>
      </c>
      <c r="K29" s="11"/>
      <c r="L29" s="7"/>
    </row>
    <row r="30" spans="1:16" x14ac:dyDescent="0.25">
      <c r="A30" s="7"/>
      <c r="B30" s="109" t="s">
        <v>589</v>
      </c>
      <c r="C30" s="56">
        <v>4.43</v>
      </c>
      <c r="D30" s="56">
        <v>5.04</v>
      </c>
      <c r="E30" s="56">
        <v>4.42</v>
      </c>
      <c r="F30" s="56">
        <v>5.01</v>
      </c>
      <c r="G30" s="56">
        <v>4.4000000000000004</v>
      </c>
      <c r="H30" s="56">
        <v>4.95</v>
      </c>
      <c r="I30" s="173">
        <v>23</v>
      </c>
      <c r="J30" s="173">
        <v>18</v>
      </c>
      <c r="K30" s="11"/>
      <c r="L30" s="7"/>
    </row>
    <row r="31" spans="1:16" x14ac:dyDescent="0.25">
      <c r="A31" s="7"/>
      <c r="B31" s="109" t="s">
        <v>520</v>
      </c>
      <c r="C31" s="56">
        <v>6.12</v>
      </c>
      <c r="D31" s="56">
        <v>5.03</v>
      </c>
      <c r="E31" s="56">
        <v>6.92</v>
      </c>
      <c r="F31" s="56">
        <v>3.31</v>
      </c>
      <c r="G31" s="56">
        <v>5.95</v>
      </c>
      <c r="H31" s="56">
        <v>3.76</v>
      </c>
      <c r="I31" s="173">
        <v>12</v>
      </c>
      <c r="J31" s="173">
        <v>19</v>
      </c>
      <c r="K31" s="11"/>
      <c r="L31" s="7"/>
    </row>
    <row r="32" spans="1:16" x14ac:dyDescent="0.25">
      <c r="A32" s="7"/>
      <c r="B32" s="109" t="s">
        <v>563</v>
      </c>
      <c r="C32" s="56">
        <v>4.5199999999999996</v>
      </c>
      <c r="D32" s="56">
        <v>4.37</v>
      </c>
      <c r="E32" s="56">
        <v>3.45</v>
      </c>
      <c r="F32" s="56">
        <v>3.69</v>
      </c>
      <c r="G32" s="56">
        <v>5.76</v>
      </c>
      <c r="H32" s="56">
        <v>5.1100000000000003</v>
      </c>
      <c r="I32" s="173">
        <v>22</v>
      </c>
      <c r="J32" s="173">
        <v>20</v>
      </c>
      <c r="K32" s="11"/>
      <c r="L32" s="7"/>
    </row>
    <row r="33" spans="1:12" x14ac:dyDescent="0.25">
      <c r="A33" s="7"/>
      <c r="B33" s="109" t="s">
        <v>831</v>
      </c>
      <c r="C33" s="56">
        <v>7.15</v>
      </c>
      <c r="D33" s="56">
        <v>4.3600000000000003</v>
      </c>
      <c r="E33" s="56">
        <v>8.24</v>
      </c>
      <c r="F33" s="56">
        <v>2.5499999999999998</v>
      </c>
      <c r="G33" s="56">
        <v>6.94</v>
      </c>
      <c r="H33" s="56">
        <v>5.09</v>
      </c>
      <c r="I33" s="173">
        <v>6</v>
      </c>
      <c r="J33" s="173">
        <v>21</v>
      </c>
      <c r="K33" s="11"/>
      <c r="L33" s="7"/>
    </row>
    <row r="34" spans="1:12" x14ac:dyDescent="0.25">
      <c r="A34" s="7"/>
      <c r="B34" s="109" t="s">
        <v>832</v>
      </c>
      <c r="C34" s="56">
        <v>4.8600000000000003</v>
      </c>
      <c r="D34" s="56">
        <v>4.3</v>
      </c>
      <c r="E34" s="56">
        <v>5.31</v>
      </c>
      <c r="F34" s="56">
        <v>4.05</v>
      </c>
      <c r="G34" s="56">
        <v>3.09</v>
      </c>
      <c r="H34" s="56">
        <v>5.46</v>
      </c>
      <c r="I34" s="173">
        <v>20</v>
      </c>
      <c r="J34" s="173">
        <v>22</v>
      </c>
      <c r="K34" s="11"/>
      <c r="L34" s="7"/>
    </row>
    <row r="35" spans="1:12" x14ac:dyDescent="0.25">
      <c r="A35" s="7"/>
      <c r="B35" s="109" t="s">
        <v>182</v>
      </c>
      <c r="C35" s="56">
        <v>1.74</v>
      </c>
      <c r="D35" s="56">
        <v>3.95</v>
      </c>
      <c r="E35" s="56">
        <v>2.08</v>
      </c>
      <c r="F35" s="56">
        <v>3.3</v>
      </c>
      <c r="G35" s="56">
        <v>1.65</v>
      </c>
      <c r="H35" s="56">
        <v>4.8899999999999997</v>
      </c>
      <c r="I35" s="173">
        <v>34</v>
      </c>
      <c r="J35" s="173">
        <v>23</v>
      </c>
      <c r="K35" s="11"/>
      <c r="L35" s="7"/>
    </row>
    <row r="36" spans="1:12" x14ac:dyDescent="0.25">
      <c r="A36" s="7"/>
      <c r="B36" s="109" t="s">
        <v>532</v>
      </c>
      <c r="C36" s="56">
        <v>4.21</v>
      </c>
      <c r="D36" s="56">
        <v>3.92</v>
      </c>
      <c r="E36" s="56">
        <v>4.17</v>
      </c>
      <c r="F36" s="56">
        <v>4.6100000000000003</v>
      </c>
      <c r="G36" s="56">
        <v>3.06</v>
      </c>
      <c r="H36" s="56">
        <v>2.2599999999999998</v>
      </c>
      <c r="I36" s="173">
        <v>24</v>
      </c>
      <c r="J36" s="173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30" t="s">
        <v>661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9" t="s">
        <v>821</v>
      </c>
      <c r="D39" s="219"/>
      <c r="E39" s="219"/>
      <c r="F39" s="219"/>
      <c r="G39" s="219"/>
      <c r="H39" s="219"/>
      <c r="I39" s="219"/>
      <c r="J39" s="219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3" t="s">
        <v>17</v>
      </c>
      <c r="D41" s="223"/>
      <c r="E41" s="223" t="s">
        <v>46</v>
      </c>
      <c r="F41" s="223"/>
      <c r="G41" s="223" t="s">
        <v>45</v>
      </c>
      <c r="H41" s="223"/>
      <c r="I41" s="219" t="s">
        <v>47</v>
      </c>
      <c r="J41" s="219"/>
      <c r="K41" s="11"/>
      <c r="L41" s="7"/>
    </row>
    <row r="42" spans="1:12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0.38</v>
      </c>
      <c r="D44" s="56">
        <v>0.39</v>
      </c>
      <c r="E44" s="57">
        <v>0.22</v>
      </c>
      <c r="F44" s="57">
        <v>0.24</v>
      </c>
      <c r="G44" s="56">
        <v>0.73</v>
      </c>
      <c r="H44" s="56">
        <v>0.57999999999999996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484</v>
      </c>
      <c r="C45" s="56">
        <v>0.22</v>
      </c>
      <c r="D45" s="56">
        <v>0.28999999999999998</v>
      </c>
      <c r="E45" s="57">
        <v>7.0000000000000007E-2</v>
      </c>
      <c r="F45" s="57">
        <v>0.09</v>
      </c>
      <c r="G45" s="56">
        <v>0.55000000000000004</v>
      </c>
      <c r="H45" s="56">
        <v>0.73</v>
      </c>
      <c r="I45" s="64">
        <v>3</v>
      </c>
      <c r="J45" s="64">
        <v>2</v>
      </c>
      <c r="K45" s="11"/>
      <c r="L45" s="7"/>
    </row>
    <row r="46" spans="1:12" ht="16.5" thickBot="1" x14ac:dyDescent="0.3">
      <c r="A46" s="7"/>
      <c r="B46" s="9" t="s">
        <v>516</v>
      </c>
      <c r="C46" s="115">
        <v>0.25</v>
      </c>
      <c r="D46" s="115">
        <v>0.27</v>
      </c>
      <c r="E46" s="136">
        <v>0.33</v>
      </c>
      <c r="F46" s="136">
        <v>0.35</v>
      </c>
      <c r="G46" s="115">
        <v>0.22</v>
      </c>
      <c r="H46" s="115">
        <v>0.18</v>
      </c>
      <c r="I46" s="116">
        <v>2</v>
      </c>
      <c r="J46" s="116">
        <v>3</v>
      </c>
      <c r="K46" s="11"/>
      <c r="L46" s="7"/>
    </row>
    <row r="47" spans="1:12" ht="16.5" thickTop="1" x14ac:dyDescent="0.25">
      <c r="A47" s="7"/>
      <c r="B47" s="9" t="s">
        <v>394</v>
      </c>
      <c r="C47" s="117">
        <v>0.01</v>
      </c>
      <c r="D47" s="117">
        <v>0</v>
      </c>
      <c r="E47" s="137">
        <v>0.01</v>
      </c>
      <c r="F47" s="137">
        <v>0</v>
      </c>
      <c r="G47" s="117">
        <v>0.01</v>
      </c>
      <c r="H47" s="117">
        <v>0.01</v>
      </c>
      <c r="I47" s="118">
        <v>19</v>
      </c>
      <c r="J47" s="118">
        <v>35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7">
        <v>0</v>
      </c>
      <c r="F48" s="57">
        <v>0</v>
      </c>
      <c r="G48" s="56">
        <v>0.02</v>
      </c>
      <c r="H48" s="56">
        <v>0</v>
      </c>
      <c r="I48" s="64">
        <v>21</v>
      </c>
      <c r="J48" s="64">
        <v>36</v>
      </c>
      <c r="K48" s="11"/>
      <c r="L48" s="7"/>
    </row>
    <row r="49" spans="1:12" x14ac:dyDescent="0.25">
      <c r="A49" s="7"/>
      <c r="B49" s="9" t="s">
        <v>556</v>
      </c>
      <c r="C49" s="56">
        <v>0.03</v>
      </c>
      <c r="D49" s="56">
        <v>-0.02</v>
      </c>
      <c r="E49" s="57">
        <v>0.01</v>
      </c>
      <c r="F49" s="57">
        <v>0.01</v>
      </c>
      <c r="G49" s="56">
        <v>0.03</v>
      </c>
      <c r="H49" s="56">
        <v>-0.01</v>
      </c>
      <c r="I49" s="64">
        <v>9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662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7.14</v>
      </c>
      <c r="D13" s="56">
        <v>21.39</v>
      </c>
      <c r="E13" s="56">
        <v>5.63</v>
      </c>
      <c r="F13" s="56">
        <v>21.17</v>
      </c>
      <c r="G13" s="56">
        <v>8.2100000000000009</v>
      </c>
      <c r="H13" s="56">
        <v>19.059999999999999</v>
      </c>
      <c r="I13" s="166">
        <v>17</v>
      </c>
      <c r="J13" s="166">
        <v>1</v>
      </c>
      <c r="K13" s="11"/>
      <c r="L13" s="7"/>
    </row>
    <row r="14" spans="1:15" x14ac:dyDescent="0.25">
      <c r="A14" s="7"/>
      <c r="B14" s="109" t="s">
        <v>175</v>
      </c>
      <c r="C14" s="56">
        <v>9.41</v>
      </c>
      <c r="D14" s="56">
        <v>15.13</v>
      </c>
      <c r="E14" s="56">
        <v>12.11</v>
      </c>
      <c r="F14" s="56">
        <v>11.01</v>
      </c>
      <c r="G14" s="56">
        <v>7.08</v>
      </c>
      <c r="H14" s="56">
        <v>19.45</v>
      </c>
      <c r="I14" s="166">
        <v>5</v>
      </c>
      <c r="J14" s="166">
        <v>2</v>
      </c>
      <c r="K14" s="11"/>
      <c r="L14" s="7"/>
      <c r="N14" s="50"/>
    </row>
    <row r="15" spans="1:15" x14ac:dyDescent="0.25">
      <c r="A15" s="7"/>
      <c r="B15" s="109" t="s">
        <v>330</v>
      </c>
      <c r="C15" s="56">
        <v>2.33</v>
      </c>
      <c r="D15" s="56">
        <v>13.44</v>
      </c>
      <c r="E15" s="56">
        <v>3.75</v>
      </c>
      <c r="F15" s="56">
        <v>13.88</v>
      </c>
      <c r="G15" s="56">
        <v>-0.91</v>
      </c>
      <c r="H15" s="56">
        <v>12.42</v>
      </c>
      <c r="I15" s="166">
        <v>93</v>
      </c>
      <c r="J15" s="166">
        <v>3</v>
      </c>
      <c r="K15" s="11"/>
      <c r="L15" s="7"/>
      <c r="N15" s="17"/>
    </row>
    <row r="16" spans="1:15" x14ac:dyDescent="0.25">
      <c r="A16" s="7"/>
      <c r="B16" s="109" t="s">
        <v>281</v>
      </c>
      <c r="C16" s="56">
        <v>4.75</v>
      </c>
      <c r="D16" s="56">
        <v>12.28</v>
      </c>
      <c r="E16" s="56">
        <v>6.13</v>
      </c>
      <c r="F16" s="56">
        <v>6.09</v>
      </c>
      <c r="G16" s="56">
        <v>2.63</v>
      </c>
      <c r="H16" s="56">
        <v>21.89</v>
      </c>
      <c r="I16" s="166">
        <v>60</v>
      </c>
      <c r="J16" s="166">
        <v>4</v>
      </c>
      <c r="K16" s="11"/>
      <c r="L16" s="7"/>
    </row>
    <row r="17" spans="1:16" x14ac:dyDescent="0.25">
      <c r="A17" s="7"/>
      <c r="B17" s="109" t="s">
        <v>316</v>
      </c>
      <c r="C17" s="56">
        <v>10.130000000000001</v>
      </c>
      <c r="D17" s="56">
        <v>10.35</v>
      </c>
      <c r="E17" s="56">
        <v>10.130000000000001</v>
      </c>
      <c r="F17" s="56">
        <v>10.35</v>
      </c>
      <c r="G17" s="56">
        <v>10.130000000000001</v>
      </c>
      <c r="H17" s="56">
        <v>10.35</v>
      </c>
      <c r="I17" s="166">
        <v>4</v>
      </c>
      <c r="J17" s="166">
        <v>5</v>
      </c>
      <c r="K17" s="11"/>
      <c r="L17" s="7"/>
    </row>
    <row r="18" spans="1:16" x14ac:dyDescent="0.25">
      <c r="A18" s="7"/>
      <c r="B18" s="109" t="s">
        <v>484</v>
      </c>
      <c r="C18" s="56">
        <v>7.85</v>
      </c>
      <c r="D18" s="56">
        <v>10.17</v>
      </c>
      <c r="E18" s="56">
        <v>4.99</v>
      </c>
      <c r="F18" s="56">
        <v>6.38</v>
      </c>
      <c r="G18" s="56">
        <v>8.68</v>
      </c>
      <c r="H18" s="56">
        <v>11.34</v>
      </c>
      <c r="I18" s="166">
        <v>9</v>
      </c>
      <c r="J18" s="166">
        <v>6</v>
      </c>
      <c r="K18" s="11"/>
      <c r="L18" s="7"/>
    </row>
    <row r="19" spans="1:16" x14ac:dyDescent="0.25">
      <c r="A19" s="7"/>
      <c r="B19" s="109" t="s">
        <v>312</v>
      </c>
      <c r="C19" s="56">
        <v>5.58</v>
      </c>
      <c r="D19" s="56">
        <v>9.9</v>
      </c>
      <c r="E19" s="56">
        <v>4.9800000000000004</v>
      </c>
      <c r="F19" s="56">
        <v>10.42</v>
      </c>
      <c r="G19" s="56">
        <v>6.13</v>
      </c>
      <c r="H19" s="56">
        <v>8.02</v>
      </c>
      <c r="I19" s="166">
        <v>40</v>
      </c>
      <c r="J19" s="166">
        <v>7</v>
      </c>
      <c r="K19" s="11"/>
      <c r="L19" s="7"/>
    </row>
    <row r="20" spans="1:16" x14ac:dyDescent="0.25">
      <c r="A20" s="7"/>
      <c r="B20" s="109" t="s">
        <v>483</v>
      </c>
      <c r="C20" s="56">
        <v>7.42</v>
      </c>
      <c r="D20" s="56">
        <v>9.58</v>
      </c>
      <c r="E20" s="56">
        <v>4.79</v>
      </c>
      <c r="F20" s="56">
        <v>6.69</v>
      </c>
      <c r="G20" s="56">
        <v>8.64</v>
      </c>
      <c r="H20" s="56">
        <v>11.04</v>
      </c>
      <c r="I20" s="166">
        <v>12</v>
      </c>
      <c r="J20" s="166">
        <v>8</v>
      </c>
      <c r="K20" s="11"/>
      <c r="L20" s="7"/>
    </row>
    <row r="21" spans="1:16" x14ac:dyDescent="0.25">
      <c r="A21" s="7"/>
      <c r="B21" s="109" t="s">
        <v>214</v>
      </c>
      <c r="C21" s="56">
        <v>2.35</v>
      </c>
      <c r="D21" s="56">
        <v>8.73</v>
      </c>
      <c r="E21" s="56">
        <v>3.79</v>
      </c>
      <c r="F21" s="56">
        <v>8.41</v>
      </c>
      <c r="G21" s="56">
        <v>-0.39</v>
      </c>
      <c r="H21" s="56">
        <v>6.24</v>
      </c>
      <c r="I21" s="166">
        <v>91</v>
      </c>
      <c r="J21" s="166">
        <v>9</v>
      </c>
      <c r="K21" s="11"/>
      <c r="L21" s="7"/>
    </row>
    <row r="22" spans="1:16" x14ac:dyDescent="0.25">
      <c r="A22" s="7"/>
      <c r="B22" s="109" t="s">
        <v>828</v>
      </c>
      <c r="C22" s="56">
        <v>4.54</v>
      </c>
      <c r="D22" s="56">
        <v>8.18</v>
      </c>
      <c r="E22" s="56">
        <v>3.63</v>
      </c>
      <c r="F22" s="56">
        <v>5.47</v>
      </c>
      <c r="G22" s="56">
        <v>3.87</v>
      </c>
      <c r="H22" s="56">
        <v>7.34</v>
      </c>
      <c r="I22" s="166">
        <v>63</v>
      </c>
      <c r="J22" s="166">
        <v>10</v>
      </c>
      <c r="K22" s="11"/>
      <c r="L22" s="7"/>
    </row>
    <row r="23" spans="1:16" x14ac:dyDescent="0.25">
      <c r="A23" s="7"/>
      <c r="B23" s="109" t="s">
        <v>451</v>
      </c>
      <c r="C23" s="56">
        <v>0.79</v>
      </c>
      <c r="D23" s="56">
        <v>7.93</v>
      </c>
      <c r="E23" s="56">
        <v>1.84</v>
      </c>
      <c r="F23" s="56">
        <v>7.55</v>
      </c>
      <c r="G23" s="56">
        <v>0.17</v>
      </c>
      <c r="H23" s="56">
        <v>8.08</v>
      </c>
      <c r="I23" s="166">
        <v>107</v>
      </c>
      <c r="J23" s="166">
        <v>11</v>
      </c>
      <c r="K23" s="11"/>
      <c r="L23" s="7"/>
      <c r="O23" s="16"/>
      <c r="P23" s="16"/>
    </row>
    <row r="24" spans="1:16" x14ac:dyDescent="0.25">
      <c r="A24" s="7"/>
      <c r="B24" s="109" t="s">
        <v>198</v>
      </c>
      <c r="C24" s="56">
        <v>3.73</v>
      </c>
      <c r="D24" s="56">
        <v>7.84</v>
      </c>
      <c r="E24" s="56">
        <v>2.87</v>
      </c>
      <c r="F24" s="56">
        <v>7.63</v>
      </c>
      <c r="G24" s="56">
        <v>6.46</v>
      </c>
      <c r="H24" s="56">
        <v>7.33</v>
      </c>
      <c r="I24" s="166">
        <v>76</v>
      </c>
      <c r="J24" s="16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539</v>
      </c>
      <c r="C25" s="56">
        <v>6.85</v>
      </c>
      <c r="D25" s="56">
        <v>7.63</v>
      </c>
      <c r="E25" s="56">
        <v>6.85</v>
      </c>
      <c r="F25" s="56">
        <v>7.63</v>
      </c>
      <c r="G25" s="56">
        <v>6.85</v>
      </c>
      <c r="H25" s="56">
        <v>7.63</v>
      </c>
      <c r="I25" s="166">
        <v>20</v>
      </c>
      <c r="J25" s="16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540</v>
      </c>
      <c r="C26" s="56">
        <v>7.16</v>
      </c>
      <c r="D26" s="56">
        <v>7.4</v>
      </c>
      <c r="E26" s="56">
        <v>5.46</v>
      </c>
      <c r="F26" s="56">
        <v>5.95</v>
      </c>
      <c r="G26" s="56">
        <v>8.42</v>
      </c>
      <c r="H26" s="56">
        <v>12.1</v>
      </c>
      <c r="I26" s="166">
        <v>15</v>
      </c>
      <c r="J26" s="16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439</v>
      </c>
      <c r="C27" s="56">
        <v>6.58</v>
      </c>
      <c r="D27" s="56">
        <v>7.2</v>
      </c>
      <c r="E27" s="56">
        <v>6.39</v>
      </c>
      <c r="F27" s="56">
        <v>6.74</v>
      </c>
      <c r="G27" s="56">
        <v>6.67</v>
      </c>
      <c r="H27" s="56">
        <v>7.43</v>
      </c>
      <c r="I27" s="166">
        <v>22</v>
      </c>
      <c r="J27" s="166">
        <v>15</v>
      </c>
      <c r="K27" s="11"/>
      <c r="L27" s="7"/>
    </row>
    <row r="28" spans="1:16" x14ac:dyDescent="0.25">
      <c r="A28" s="7"/>
      <c r="B28" s="109" t="s">
        <v>561</v>
      </c>
      <c r="C28" s="56">
        <v>-0.52</v>
      </c>
      <c r="D28" s="56">
        <v>7.15</v>
      </c>
      <c r="E28" s="56">
        <v>-0.45</v>
      </c>
      <c r="F28" s="56">
        <v>7.18</v>
      </c>
      <c r="G28" s="56">
        <v>-0.56999999999999995</v>
      </c>
      <c r="H28" s="56">
        <v>7.12</v>
      </c>
      <c r="I28" s="166">
        <v>115</v>
      </c>
      <c r="J28" s="166">
        <v>16</v>
      </c>
      <c r="K28" s="11"/>
      <c r="L28" s="7"/>
    </row>
    <row r="29" spans="1:16" x14ac:dyDescent="0.25">
      <c r="A29" s="7"/>
      <c r="B29" s="109" t="s">
        <v>543</v>
      </c>
      <c r="C29" s="56">
        <v>4.82</v>
      </c>
      <c r="D29" s="56">
        <v>7.15</v>
      </c>
      <c r="E29" s="56">
        <v>4.28</v>
      </c>
      <c r="F29" s="56">
        <v>5.81</v>
      </c>
      <c r="G29" s="56">
        <v>5.26</v>
      </c>
      <c r="H29" s="56">
        <v>7.85</v>
      </c>
      <c r="I29" s="166">
        <v>59</v>
      </c>
      <c r="J29" s="166">
        <v>17</v>
      </c>
      <c r="K29" s="11"/>
      <c r="L29" s="7"/>
    </row>
    <row r="30" spans="1:16" x14ac:dyDescent="0.25">
      <c r="A30" s="7"/>
      <c r="B30" s="109" t="s">
        <v>541</v>
      </c>
      <c r="C30" s="56">
        <v>7.32</v>
      </c>
      <c r="D30" s="56">
        <v>7.06</v>
      </c>
      <c r="E30" s="56">
        <v>7.32</v>
      </c>
      <c r="F30" s="56">
        <v>7.06</v>
      </c>
      <c r="G30" s="56">
        <v>7.32</v>
      </c>
      <c r="H30" s="56">
        <v>7.06</v>
      </c>
      <c r="I30" s="166">
        <v>13</v>
      </c>
      <c r="J30" s="166">
        <v>18</v>
      </c>
      <c r="K30" s="11"/>
      <c r="L30" s="7"/>
    </row>
    <row r="31" spans="1:16" x14ac:dyDescent="0.25">
      <c r="A31" s="7"/>
      <c r="B31" s="109" t="s">
        <v>256</v>
      </c>
      <c r="C31" s="56">
        <v>8.01</v>
      </c>
      <c r="D31" s="56">
        <v>6.76</v>
      </c>
      <c r="E31" s="56">
        <v>8.4499999999999993</v>
      </c>
      <c r="F31" s="56">
        <v>5.86</v>
      </c>
      <c r="G31" s="56">
        <v>7.23</v>
      </c>
      <c r="H31" s="56">
        <v>7.19</v>
      </c>
      <c r="I31" s="166">
        <v>8</v>
      </c>
      <c r="J31" s="166">
        <v>19</v>
      </c>
      <c r="K31" s="11"/>
      <c r="L31" s="7"/>
    </row>
    <row r="32" spans="1:16" x14ac:dyDescent="0.25">
      <c r="A32" s="7"/>
      <c r="B32" s="109" t="s">
        <v>459</v>
      </c>
      <c r="C32" s="56">
        <v>2.2200000000000002</v>
      </c>
      <c r="D32" s="56">
        <v>6.56</v>
      </c>
      <c r="E32" s="56">
        <v>2.63</v>
      </c>
      <c r="F32" s="56">
        <v>5.64</v>
      </c>
      <c r="G32" s="56">
        <v>1.49</v>
      </c>
      <c r="H32" s="56">
        <v>8.73</v>
      </c>
      <c r="I32" s="166">
        <v>96</v>
      </c>
      <c r="J32" s="166">
        <v>20</v>
      </c>
      <c r="K32" s="11"/>
      <c r="L32" s="7"/>
    </row>
    <row r="33" spans="1:12" x14ac:dyDescent="0.25">
      <c r="A33" s="7"/>
      <c r="B33" s="109" t="s">
        <v>399</v>
      </c>
      <c r="C33" s="56">
        <v>4.82</v>
      </c>
      <c r="D33" s="56">
        <v>6.5</v>
      </c>
      <c r="E33" s="56">
        <v>7.85</v>
      </c>
      <c r="F33" s="56">
        <v>5.78</v>
      </c>
      <c r="G33" s="56">
        <v>0.17</v>
      </c>
      <c r="H33" s="56">
        <v>8.0399999999999991</v>
      </c>
      <c r="I33" s="166">
        <v>58</v>
      </c>
      <c r="J33" s="166">
        <v>21</v>
      </c>
      <c r="K33" s="11"/>
      <c r="L33" s="7"/>
    </row>
    <row r="34" spans="1:12" x14ac:dyDescent="0.25">
      <c r="A34" s="7"/>
      <c r="B34" s="109" t="s">
        <v>558</v>
      </c>
      <c r="C34" s="56">
        <v>6.38</v>
      </c>
      <c r="D34" s="56">
        <v>6.32</v>
      </c>
      <c r="E34" s="56">
        <v>7.4</v>
      </c>
      <c r="F34" s="56">
        <v>6.32</v>
      </c>
      <c r="G34" s="56">
        <v>5.54</v>
      </c>
      <c r="H34" s="56">
        <v>5.0999999999999996</v>
      </c>
      <c r="I34" s="166">
        <v>25</v>
      </c>
      <c r="J34" s="166">
        <v>22</v>
      </c>
      <c r="K34" s="11"/>
      <c r="L34" s="7"/>
    </row>
    <row r="35" spans="1:12" x14ac:dyDescent="0.25">
      <c r="A35" s="7"/>
      <c r="B35" s="109" t="s">
        <v>562</v>
      </c>
      <c r="C35" s="56">
        <v>2.31</v>
      </c>
      <c r="D35" s="56">
        <v>6.14</v>
      </c>
      <c r="E35" s="56">
        <v>2.17</v>
      </c>
      <c r="F35" s="56">
        <v>4.34</v>
      </c>
      <c r="G35" s="56">
        <v>2.2799999999999998</v>
      </c>
      <c r="H35" s="56">
        <v>7.29</v>
      </c>
      <c r="I35" s="166">
        <v>95</v>
      </c>
      <c r="J35" s="166">
        <v>23</v>
      </c>
      <c r="K35" s="11"/>
      <c r="L35" s="7"/>
    </row>
    <row r="36" spans="1:12" x14ac:dyDescent="0.25">
      <c r="A36" s="7"/>
      <c r="B36" s="109" t="s">
        <v>490</v>
      </c>
      <c r="C36" s="56">
        <v>5.25</v>
      </c>
      <c r="D36" s="56">
        <v>6.08</v>
      </c>
      <c r="E36" s="56">
        <v>3.82</v>
      </c>
      <c r="F36" s="56">
        <v>5.97</v>
      </c>
      <c r="G36" s="56">
        <v>9.36</v>
      </c>
      <c r="H36" s="56">
        <v>7.45</v>
      </c>
      <c r="I36" s="166">
        <v>47</v>
      </c>
      <c r="J36" s="166">
        <v>24</v>
      </c>
      <c r="K36" s="11"/>
      <c r="L36" s="7"/>
    </row>
    <row r="37" spans="1:12" x14ac:dyDescent="0.25">
      <c r="A37" s="7"/>
      <c r="B37" s="154" t="s">
        <v>833</v>
      </c>
      <c r="C37" s="60">
        <v>4.2656581453242666</v>
      </c>
      <c r="D37" s="60">
        <v>4.1561680862414789</v>
      </c>
      <c r="E37" s="60">
        <v>3.9258560895673753</v>
      </c>
      <c r="F37" s="60">
        <v>4.1386504862935851</v>
      </c>
      <c r="G37" s="60">
        <v>5.0909134940006595</v>
      </c>
      <c r="H37" s="60">
        <v>4.2423337986905665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30" t="s">
        <v>663</v>
      </c>
      <c r="D39" s="230"/>
      <c r="E39" s="230"/>
      <c r="F39" s="230"/>
      <c r="G39" s="230"/>
      <c r="H39" s="230"/>
      <c r="I39" s="230"/>
      <c r="J39" s="230"/>
      <c r="K39" s="11"/>
      <c r="L39" s="7"/>
    </row>
    <row r="40" spans="1:12" x14ac:dyDescent="0.25">
      <c r="A40" s="7"/>
      <c r="B40" s="9"/>
      <c r="C40" s="219" t="s">
        <v>821</v>
      </c>
      <c r="D40" s="219"/>
      <c r="E40" s="219"/>
      <c r="F40" s="219"/>
      <c r="G40" s="219"/>
      <c r="H40" s="219"/>
      <c r="I40" s="219"/>
      <c r="J40" s="219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3" t="s">
        <v>17</v>
      </c>
      <c r="D42" s="223"/>
      <c r="E42" s="223" t="s">
        <v>46</v>
      </c>
      <c r="F42" s="223"/>
      <c r="G42" s="223" t="s">
        <v>45</v>
      </c>
      <c r="H42" s="223"/>
      <c r="I42" s="219" t="s">
        <v>47</v>
      </c>
      <c r="J42" s="219"/>
      <c r="K42" s="11"/>
      <c r="L42" s="7"/>
    </row>
    <row r="43" spans="1:12" x14ac:dyDescent="0.25">
      <c r="A43" s="7"/>
      <c r="B43" s="9"/>
      <c r="C43" s="191">
        <v>2016</v>
      </c>
      <c r="D43" s="191">
        <v>2017</v>
      </c>
      <c r="E43" s="191">
        <v>2016</v>
      </c>
      <c r="F43" s="191">
        <v>2017</v>
      </c>
      <c r="G43" s="191">
        <v>2016</v>
      </c>
      <c r="H43" s="191">
        <v>2017</v>
      </c>
      <c r="I43" s="191">
        <v>2016</v>
      </c>
      <c r="J43" s="191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518</v>
      </c>
      <c r="C45" s="56">
        <v>0.38</v>
      </c>
      <c r="D45" s="56">
        <v>0.39</v>
      </c>
      <c r="E45" s="57">
        <v>0.22</v>
      </c>
      <c r="F45" s="57">
        <v>0.24</v>
      </c>
      <c r="G45" s="56">
        <v>0.73</v>
      </c>
      <c r="H45" s="56">
        <v>0.57999999999999996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484</v>
      </c>
      <c r="C46" s="56">
        <v>0.22</v>
      </c>
      <c r="D46" s="56">
        <v>0.28999999999999998</v>
      </c>
      <c r="E46" s="57">
        <v>7.0000000000000007E-2</v>
      </c>
      <c r="F46" s="57">
        <v>0.09</v>
      </c>
      <c r="G46" s="56">
        <v>0.55000000000000004</v>
      </c>
      <c r="H46" s="56">
        <v>0.73</v>
      </c>
      <c r="I46" s="64">
        <v>5</v>
      </c>
      <c r="J46" s="64">
        <v>2</v>
      </c>
      <c r="K46" s="11"/>
      <c r="L46" s="7"/>
    </row>
    <row r="47" spans="1:12" ht="16.5" thickBot="1" x14ac:dyDescent="0.3">
      <c r="A47" s="7"/>
      <c r="B47" s="9" t="s">
        <v>516</v>
      </c>
      <c r="C47" s="115">
        <v>0.25</v>
      </c>
      <c r="D47" s="115">
        <v>0.27</v>
      </c>
      <c r="E47" s="136">
        <v>0.33</v>
      </c>
      <c r="F47" s="136">
        <v>0.35</v>
      </c>
      <c r="G47" s="115">
        <v>0.22</v>
      </c>
      <c r="H47" s="115">
        <v>0.18</v>
      </c>
      <c r="I47" s="116">
        <v>3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0.15</v>
      </c>
      <c r="D48" s="117">
        <v>-0.01</v>
      </c>
      <c r="E48" s="137">
        <v>-0.05</v>
      </c>
      <c r="F48" s="137">
        <v>0.02</v>
      </c>
      <c r="G48" s="117">
        <v>0.37</v>
      </c>
      <c r="H48" s="117">
        <v>-0.02</v>
      </c>
      <c r="I48" s="118">
        <v>8</v>
      </c>
      <c r="J48" s="118">
        <v>123</v>
      </c>
      <c r="K48" s="11"/>
      <c r="L48" s="7"/>
    </row>
    <row r="49" spans="1:12" x14ac:dyDescent="0.25">
      <c r="A49" s="7"/>
      <c r="B49" s="9" t="s">
        <v>556</v>
      </c>
      <c r="C49" s="56">
        <v>0.03</v>
      </c>
      <c r="D49" s="56">
        <v>-0.02</v>
      </c>
      <c r="E49" s="57">
        <v>0.01</v>
      </c>
      <c r="F49" s="57">
        <v>0.01</v>
      </c>
      <c r="G49" s="56">
        <v>0.03</v>
      </c>
      <c r="H49" s="56">
        <v>-0.01</v>
      </c>
      <c r="I49" s="64">
        <v>20</v>
      </c>
      <c r="J49" s="64">
        <v>124</v>
      </c>
      <c r="K49" s="11"/>
      <c r="L49" s="7"/>
    </row>
    <row r="50" spans="1:12" x14ac:dyDescent="0.25">
      <c r="A50" s="7"/>
      <c r="B50" s="9" t="s">
        <v>305</v>
      </c>
      <c r="C50" s="56">
        <v>0.31</v>
      </c>
      <c r="D50" s="56">
        <v>-0.03</v>
      </c>
      <c r="E50" s="57">
        <v>0.1</v>
      </c>
      <c r="F50" s="57">
        <v>-0.01</v>
      </c>
      <c r="G50" s="56">
        <v>0.65</v>
      </c>
      <c r="H50" s="56">
        <v>-0.06</v>
      </c>
      <c r="I50" s="64">
        <v>2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794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380</v>
      </c>
      <c r="C13" s="56">
        <v>1.33</v>
      </c>
      <c r="D13" s="56">
        <v>11.22</v>
      </c>
      <c r="E13" s="56">
        <v>2.48</v>
      </c>
      <c r="F13" s="56">
        <v>13.14</v>
      </c>
      <c r="G13" s="56">
        <v>-0.2</v>
      </c>
      <c r="H13" s="56">
        <v>8.6199999999999992</v>
      </c>
      <c r="I13" s="173">
        <v>31</v>
      </c>
      <c r="J13" s="173">
        <v>1</v>
      </c>
      <c r="K13" s="11"/>
      <c r="L13" s="7"/>
    </row>
    <row r="14" spans="1:15" x14ac:dyDescent="0.25">
      <c r="A14" s="7"/>
      <c r="B14" s="109" t="s">
        <v>154</v>
      </c>
      <c r="C14" s="56">
        <v>3.39</v>
      </c>
      <c r="D14" s="56">
        <v>10.199999999999999</v>
      </c>
      <c r="E14" s="56">
        <v>4.59</v>
      </c>
      <c r="F14" s="56">
        <v>9.2799999999999994</v>
      </c>
      <c r="G14" s="56">
        <v>3.19</v>
      </c>
      <c r="H14" s="56">
        <v>11.35</v>
      </c>
      <c r="I14" s="173">
        <v>23</v>
      </c>
      <c r="J14" s="173">
        <v>2</v>
      </c>
      <c r="K14" s="11"/>
      <c r="L14" s="7"/>
      <c r="N14" s="50"/>
    </row>
    <row r="15" spans="1:15" x14ac:dyDescent="0.25">
      <c r="A15" s="7"/>
      <c r="B15" s="109" t="s">
        <v>139</v>
      </c>
      <c r="C15" s="56">
        <v>6.26</v>
      </c>
      <c r="D15" s="56">
        <v>10.15</v>
      </c>
      <c r="E15" s="56">
        <v>8.4600000000000009</v>
      </c>
      <c r="F15" s="56">
        <v>9</v>
      </c>
      <c r="G15" s="56">
        <v>1.86</v>
      </c>
      <c r="H15" s="56">
        <v>12.78</v>
      </c>
      <c r="I15" s="173">
        <v>12</v>
      </c>
      <c r="J15" s="173">
        <v>3</v>
      </c>
      <c r="K15" s="11"/>
      <c r="L15" s="7"/>
      <c r="N15" s="17"/>
    </row>
    <row r="16" spans="1:15" x14ac:dyDescent="0.25">
      <c r="A16" s="7"/>
      <c r="B16" s="109" t="s">
        <v>512</v>
      </c>
      <c r="C16" s="56">
        <v>13.88</v>
      </c>
      <c r="D16" s="56">
        <v>8.6999999999999993</v>
      </c>
      <c r="E16" s="56">
        <v>12.14</v>
      </c>
      <c r="F16" s="56">
        <v>9.09</v>
      </c>
      <c r="G16" s="56">
        <v>15.58</v>
      </c>
      <c r="H16" s="56">
        <v>8.07</v>
      </c>
      <c r="I16" s="173">
        <v>5</v>
      </c>
      <c r="J16" s="173">
        <v>4</v>
      </c>
      <c r="K16" s="11"/>
      <c r="L16" s="7"/>
    </row>
    <row r="17" spans="1:16" x14ac:dyDescent="0.25">
      <c r="A17" s="7"/>
      <c r="B17" s="109" t="s">
        <v>142</v>
      </c>
      <c r="C17" s="56">
        <v>23.4</v>
      </c>
      <c r="D17" s="56">
        <v>8.3800000000000008</v>
      </c>
      <c r="E17" s="56">
        <v>26.57</v>
      </c>
      <c r="F17" s="56">
        <v>6.75</v>
      </c>
      <c r="G17" s="56">
        <v>18.100000000000001</v>
      </c>
      <c r="H17" s="56">
        <v>12.9</v>
      </c>
      <c r="I17" s="173">
        <v>3</v>
      </c>
      <c r="J17" s="173">
        <v>5</v>
      </c>
      <c r="K17" s="11"/>
      <c r="L17" s="7"/>
    </row>
    <row r="18" spans="1:16" x14ac:dyDescent="0.25">
      <c r="A18" s="7"/>
      <c r="B18" s="109" t="s">
        <v>357</v>
      </c>
      <c r="C18" s="56">
        <v>1.74</v>
      </c>
      <c r="D18" s="56">
        <v>6.83</v>
      </c>
      <c r="E18" s="56">
        <v>1.95</v>
      </c>
      <c r="F18" s="56">
        <v>5.14</v>
      </c>
      <c r="G18" s="56">
        <v>2.2000000000000002</v>
      </c>
      <c r="H18" s="56">
        <v>8.74</v>
      </c>
      <c r="I18" s="173">
        <v>28</v>
      </c>
      <c r="J18" s="173">
        <v>6</v>
      </c>
      <c r="K18" s="11"/>
      <c r="L18" s="7"/>
    </row>
    <row r="19" spans="1:16" x14ac:dyDescent="0.25">
      <c r="A19" s="7"/>
      <c r="B19" s="109" t="s">
        <v>475</v>
      </c>
      <c r="C19" s="56">
        <v>6</v>
      </c>
      <c r="D19" s="56">
        <v>5.52</v>
      </c>
      <c r="E19" s="56">
        <v>6.17</v>
      </c>
      <c r="F19" s="56">
        <v>5.03</v>
      </c>
      <c r="G19" s="56">
        <v>4.9800000000000004</v>
      </c>
      <c r="H19" s="56">
        <v>6.66</v>
      </c>
      <c r="I19" s="173">
        <v>14</v>
      </c>
      <c r="J19" s="173">
        <v>7</v>
      </c>
      <c r="K19" s="11"/>
      <c r="L19" s="7"/>
    </row>
    <row r="20" spans="1:16" x14ac:dyDescent="0.25">
      <c r="A20" s="7"/>
      <c r="B20" s="109" t="s">
        <v>513</v>
      </c>
      <c r="C20" s="56">
        <v>5.37</v>
      </c>
      <c r="D20" s="56">
        <v>5.14</v>
      </c>
      <c r="E20" s="56">
        <v>5.6</v>
      </c>
      <c r="F20" s="56">
        <v>5.45</v>
      </c>
      <c r="G20" s="56">
        <v>5.67</v>
      </c>
      <c r="H20" s="56">
        <v>4.87</v>
      </c>
      <c r="I20" s="173">
        <v>16</v>
      </c>
      <c r="J20" s="173">
        <v>8</v>
      </c>
      <c r="K20" s="11"/>
      <c r="L20" s="7"/>
    </row>
    <row r="21" spans="1:16" x14ac:dyDescent="0.25">
      <c r="A21" s="7"/>
      <c r="B21" s="109" t="s">
        <v>382</v>
      </c>
      <c r="C21" s="56">
        <v>11.1</v>
      </c>
      <c r="D21" s="56">
        <v>4.79</v>
      </c>
      <c r="E21" s="56">
        <v>10.11</v>
      </c>
      <c r="F21" s="56">
        <v>5.87</v>
      </c>
      <c r="G21" s="56">
        <v>12.63</v>
      </c>
      <c r="H21" s="56">
        <v>5.04</v>
      </c>
      <c r="I21" s="173">
        <v>6</v>
      </c>
      <c r="J21" s="173">
        <v>9</v>
      </c>
      <c r="K21" s="11"/>
      <c r="L21" s="7"/>
    </row>
    <row r="22" spans="1:16" x14ac:dyDescent="0.25">
      <c r="A22" s="7"/>
      <c r="B22" s="109" t="s">
        <v>156</v>
      </c>
      <c r="C22" s="56">
        <v>3.66</v>
      </c>
      <c r="D22" s="56">
        <v>4.38</v>
      </c>
      <c r="E22" s="56">
        <v>4.4800000000000004</v>
      </c>
      <c r="F22" s="56">
        <v>4.78</v>
      </c>
      <c r="G22" s="56">
        <v>0.92</v>
      </c>
      <c r="H22" s="56">
        <v>2.94</v>
      </c>
      <c r="I22" s="173">
        <v>22</v>
      </c>
      <c r="J22" s="173">
        <v>10</v>
      </c>
      <c r="K22" s="11"/>
      <c r="L22" s="7"/>
    </row>
    <row r="23" spans="1:16" x14ac:dyDescent="0.25">
      <c r="A23" s="7"/>
      <c r="B23" s="109" t="s">
        <v>148</v>
      </c>
      <c r="C23" s="56">
        <v>0.06</v>
      </c>
      <c r="D23" s="56">
        <v>4.3</v>
      </c>
      <c r="E23" s="56">
        <v>0.7</v>
      </c>
      <c r="F23" s="56">
        <v>4.82</v>
      </c>
      <c r="G23" s="56">
        <v>0.82</v>
      </c>
      <c r="H23" s="56">
        <v>2.13</v>
      </c>
      <c r="I23" s="173">
        <v>32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358</v>
      </c>
      <c r="C24" s="56">
        <v>6.56</v>
      </c>
      <c r="D24" s="56">
        <v>4.2699999999999996</v>
      </c>
      <c r="E24" s="56">
        <v>6.52</v>
      </c>
      <c r="F24" s="56">
        <v>4.6399999999999997</v>
      </c>
      <c r="G24" s="56">
        <v>5.23</v>
      </c>
      <c r="H24" s="56">
        <v>3.01</v>
      </c>
      <c r="I24" s="173">
        <v>11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138</v>
      </c>
      <c r="C25" s="56">
        <v>7.85</v>
      </c>
      <c r="D25" s="56">
        <v>3.41</v>
      </c>
      <c r="E25" s="56">
        <v>7.84</v>
      </c>
      <c r="F25" s="56">
        <v>3.65</v>
      </c>
      <c r="G25" s="56">
        <v>5.71</v>
      </c>
      <c r="H25" s="56">
        <v>1.53</v>
      </c>
      <c r="I25" s="173">
        <v>7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493</v>
      </c>
      <c r="C26" s="56">
        <v>3.28</v>
      </c>
      <c r="D26" s="56">
        <v>3.09</v>
      </c>
      <c r="E26" s="56">
        <v>4.07</v>
      </c>
      <c r="F26" s="56">
        <v>4.68</v>
      </c>
      <c r="G26" s="56">
        <v>2.88</v>
      </c>
      <c r="H26" s="56">
        <v>5.56</v>
      </c>
      <c r="I26" s="173">
        <v>25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806</v>
      </c>
      <c r="C27" s="56">
        <v>1.37</v>
      </c>
      <c r="D27" s="56">
        <v>3.02</v>
      </c>
      <c r="E27" s="56">
        <v>0.4</v>
      </c>
      <c r="F27" s="56">
        <v>3.66</v>
      </c>
      <c r="G27" s="56">
        <v>2.13</v>
      </c>
      <c r="H27" s="56">
        <v>3.53</v>
      </c>
      <c r="I27" s="173">
        <v>30</v>
      </c>
      <c r="J27" s="173">
        <v>15</v>
      </c>
      <c r="K27" s="11"/>
      <c r="L27" s="7"/>
    </row>
    <row r="28" spans="1:16" x14ac:dyDescent="0.25">
      <c r="A28" s="7"/>
      <c r="B28" s="109" t="s">
        <v>381</v>
      </c>
      <c r="C28" s="56">
        <v>3.96</v>
      </c>
      <c r="D28" s="56">
        <v>2.38</v>
      </c>
      <c r="E28" s="56">
        <v>3.98</v>
      </c>
      <c r="F28" s="56">
        <v>2.41</v>
      </c>
      <c r="G28" s="56">
        <v>3.72</v>
      </c>
      <c r="H28" s="56">
        <v>3.38</v>
      </c>
      <c r="I28" s="173">
        <v>20</v>
      </c>
      <c r="J28" s="173">
        <v>16</v>
      </c>
      <c r="K28" s="11"/>
      <c r="L28" s="7"/>
    </row>
    <row r="29" spans="1:16" x14ac:dyDescent="0.25">
      <c r="A29" s="7"/>
      <c r="B29" s="109" t="s">
        <v>356</v>
      </c>
      <c r="C29" s="56">
        <v>2.2599999999999998</v>
      </c>
      <c r="D29" s="56">
        <v>2.14</v>
      </c>
      <c r="E29" s="56">
        <v>3.52</v>
      </c>
      <c r="F29" s="56">
        <v>2.13</v>
      </c>
      <c r="G29" s="56">
        <v>1.06</v>
      </c>
      <c r="H29" s="56">
        <v>3.79</v>
      </c>
      <c r="I29" s="173">
        <v>26</v>
      </c>
      <c r="J29" s="173">
        <v>17</v>
      </c>
      <c r="K29" s="11"/>
      <c r="L29" s="7"/>
    </row>
    <row r="30" spans="1:16" x14ac:dyDescent="0.25">
      <c r="A30" s="7"/>
      <c r="B30" s="109" t="s">
        <v>122</v>
      </c>
      <c r="C30" s="56">
        <v>20.51</v>
      </c>
      <c r="D30" s="56">
        <v>2.04</v>
      </c>
      <c r="E30" s="56">
        <v>19.16</v>
      </c>
      <c r="F30" s="56">
        <v>1.74</v>
      </c>
      <c r="G30" s="56">
        <v>21.41</v>
      </c>
      <c r="H30" s="56">
        <v>2.41</v>
      </c>
      <c r="I30" s="173">
        <v>4</v>
      </c>
      <c r="J30" s="173">
        <v>18</v>
      </c>
      <c r="K30" s="11"/>
      <c r="L30" s="7"/>
    </row>
    <row r="31" spans="1:16" x14ac:dyDescent="0.25">
      <c r="A31" s="7"/>
      <c r="B31" s="109" t="s">
        <v>375</v>
      </c>
      <c r="C31" s="56">
        <v>-0.94</v>
      </c>
      <c r="D31" s="56">
        <v>1.81</v>
      </c>
      <c r="E31" s="56">
        <v>1.38</v>
      </c>
      <c r="F31" s="56">
        <v>6.95</v>
      </c>
      <c r="G31" s="56">
        <v>-2.2200000000000002</v>
      </c>
      <c r="H31" s="56">
        <v>0.42</v>
      </c>
      <c r="I31" s="173">
        <v>34</v>
      </c>
      <c r="J31" s="173">
        <v>19</v>
      </c>
      <c r="K31" s="11"/>
      <c r="L31" s="7"/>
    </row>
    <row r="32" spans="1:16" x14ac:dyDescent="0.25">
      <c r="A32" s="7"/>
      <c r="B32" s="109" t="s">
        <v>93</v>
      </c>
      <c r="C32" s="56">
        <v>4.2300000000000004</v>
      </c>
      <c r="D32" s="56">
        <v>1.38</v>
      </c>
      <c r="E32" s="56">
        <v>5.94</v>
      </c>
      <c r="F32" s="56">
        <v>0.92</v>
      </c>
      <c r="G32" s="56">
        <v>0.02</v>
      </c>
      <c r="H32" s="56">
        <v>2.54</v>
      </c>
      <c r="I32" s="173">
        <v>17</v>
      </c>
      <c r="J32" s="173">
        <v>20</v>
      </c>
      <c r="K32" s="11"/>
      <c r="L32" s="7"/>
    </row>
    <row r="33" spans="1:12" x14ac:dyDescent="0.25">
      <c r="A33" s="7"/>
      <c r="B33" s="109" t="s">
        <v>135</v>
      </c>
      <c r="C33" s="56">
        <v>1.83</v>
      </c>
      <c r="D33" s="56">
        <v>1</v>
      </c>
      <c r="E33" s="56">
        <v>2.15</v>
      </c>
      <c r="F33" s="56">
        <v>1.27</v>
      </c>
      <c r="G33" s="56">
        <v>1.82</v>
      </c>
      <c r="H33" s="56">
        <v>1.08</v>
      </c>
      <c r="I33" s="173">
        <v>27</v>
      </c>
      <c r="J33" s="173">
        <v>21</v>
      </c>
      <c r="K33" s="11"/>
      <c r="L33" s="7"/>
    </row>
    <row r="34" spans="1:12" x14ac:dyDescent="0.25">
      <c r="A34" s="7"/>
      <c r="B34" s="109" t="s">
        <v>515</v>
      </c>
      <c r="C34" s="56">
        <v>3.32</v>
      </c>
      <c r="D34" s="56">
        <v>0.67</v>
      </c>
      <c r="E34" s="56">
        <v>4.6500000000000004</v>
      </c>
      <c r="F34" s="56">
        <v>0.53</v>
      </c>
      <c r="G34" s="56">
        <v>3.69</v>
      </c>
      <c r="H34" s="56">
        <v>0.22</v>
      </c>
      <c r="I34" s="173">
        <v>24</v>
      </c>
      <c r="J34" s="173">
        <v>22</v>
      </c>
      <c r="K34" s="11"/>
      <c r="L34" s="7"/>
    </row>
    <row r="35" spans="1:12" x14ac:dyDescent="0.25">
      <c r="A35" s="7"/>
      <c r="B35" s="109" t="s">
        <v>511</v>
      </c>
      <c r="C35" s="56">
        <v>3.86</v>
      </c>
      <c r="D35" s="56">
        <v>0.55000000000000004</v>
      </c>
      <c r="E35" s="56">
        <v>4.0599999999999996</v>
      </c>
      <c r="F35" s="56">
        <v>0.76</v>
      </c>
      <c r="G35" s="56">
        <v>2.76</v>
      </c>
      <c r="H35" s="56">
        <v>1.51</v>
      </c>
      <c r="I35" s="173">
        <v>21</v>
      </c>
      <c r="J35" s="173">
        <v>23</v>
      </c>
      <c r="K35" s="11"/>
      <c r="L35" s="7"/>
    </row>
    <row r="36" spans="1:12" x14ac:dyDescent="0.25">
      <c r="A36" s="7"/>
      <c r="B36" s="109" t="s">
        <v>134</v>
      </c>
      <c r="C36" s="56">
        <v>6.87</v>
      </c>
      <c r="D36" s="56">
        <v>0.51</v>
      </c>
      <c r="E36" s="56">
        <v>5.59</v>
      </c>
      <c r="F36" s="56">
        <v>1.71</v>
      </c>
      <c r="G36" s="56">
        <v>9.6</v>
      </c>
      <c r="H36" s="56">
        <v>-0.5</v>
      </c>
      <c r="I36" s="173">
        <v>10</v>
      </c>
      <c r="J36" s="173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30" t="s">
        <v>795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9" t="s">
        <v>821</v>
      </c>
      <c r="D39" s="219"/>
      <c r="E39" s="219"/>
      <c r="F39" s="219"/>
      <c r="G39" s="219"/>
      <c r="H39" s="219"/>
      <c r="I39" s="219"/>
      <c r="J39" s="219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3" t="s">
        <v>17</v>
      </c>
      <c r="D41" s="223"/>
      <c r="E41" s="223" t="s">
        <v>46</v>
      </c>
      <c r="F41" s="223"/>
      <c r="G41" s="223" t="s">
        <v>45</v>
      </c>
      <c r="H41" s="223"/>
      <c r="I41" s="219" t="s">
        <v>47</v>
      </c>
      <c r="J41" s="219"/>
      <c r="K41" s="11"/>
      <c r="L41" s="7"/>
    </row>
    <row r="42" spans="1:12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122</v>
      </c>
      <c r="C44" s="56">
        <v>0.38</v>
      </c>
      <c r="D44" s="56">
        <v>0.04</v>
      </c>
      <c r="E44" s="56">
        <v>0.46</v>
      </c>
      <c r="F44" s="56">
        <v>0.05</v>
      </c>
      <c r="G44" s="56">
        <v>0.35</v>
      </c>
      <c r="H44" s="56">
        <v>0.04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475</v>
      </c>
      <c r="C45" s="56">
        <v>0.03</v>
      </c>
      <c r="D45" s="56">
        <v>0.03</v>
      </c>
      <c r="E45" s="56">
        <v>0.03</v>
      </c>
      <c r="F45" s="56">
        <v>0.03</v>
      </c>
      <c r="G45" s="56">
        <v>0.02</v>
      </c>
      <c r="H45" s="56">
        <v>0.03</v>
      </c>
      <c r="I45" s="64">
        <v>10</v>
      </c>
      <c r="J45" s="64">
        <v>2</v>
      </c>
      <c r="K45" s="11"/>
      <c r="L45" s="7"/>
    </row>
    <row r="46" spans="1:12" x14ac:dyDescent="0.25">
      <c r="A46" s="7"/>
      <c r="B46" s="9" t="s">
        <v>138</v>
      </c>
      <c r="C46" s="56">
        <v>0.06</v>
      </c>
      <c r="D46" s="56">
        <v>0.03</v>
      </c>
      <c r="E46" s="56">
        <v>7.0000000000000007E-2</v>
      </c>
      <c r="F46" s="56">
        <v>0.04</v>
      </c>
      <c r="G46" s="56">
        <v>0.02</v>
      </c>
      <c r="H46" s="56">
        <v>0</v>
      </c>
      <c r="I46" s="64">
        <v>6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796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105</v>
      </c>
      <c r="C13" s="56">
        <v>-17.149999999999999</v>
      </c>
      <c r="D13" s="56">
        <v>191</v>
      </c>
      <c r="E13" s="56">
        <v>-18.190000000000001</v>
      </c>
      <c r="F13" s="56">
        <v>167.45</v>
      </c>
      <c r="G13" s="56">
        <v>-15.1</v>
      </c>
      <c r="H13" s="56">
        <v>227.56</v>
      </c>
      <c r="I13" s="173">
        <v>17</v>
      </c>
      <c r="J13" s="173">
        <v>1</v>
      </c>
      <c r="K13" s="11"/>
      <c r="L13" s="7"/>
    </row>
    <row r="14" spans="1:15" x14ac:dyDescent="0.25">
      <c r="A14" s="7"/>
      <c r="B14" s="109" t="s">
        <v>103</v>
      </c>
      <c r="C14" s="56">
        <v>18.7</v>
      </c>
      <c r="D14" s="56">
        <v>134.44</v>
      </c>
      <c r="E14" s="56">
        <v>14.74</v>
      </c>
      <c r="F14" s="56">
        <v>125.95</v>
      </c>
      <c r="G14" s="56">
        <v>20.82</v>
      </c>
      <c r="H14" s="56">
        <v>141.63</v>
      </c>
      <c r="I14" s="173">
        <v>6</v>
      </c>
      <c r="J14" s="173">
        <v>2</v>
      </c>
      <c r="K14" s="11"/>
      <c r="L14" s="7"/>
      <c r="N14" s="50"/>
    </row>
    <row r="15" spans="1:15" x14ac:dyDescent="0.25">
      <c r="A15" s="7"/>
      <c r="B15" s="109" t="s">
        <v>476</v>
      </c>
      <c r="C15" s="56">
        <v>23.69</v>
      </c>
      <c r="D15" s="56">
        <v>43.75</v>
      </c>
      <c r="E15" s="56">
        <v>27.67</v>
      </c>
      <c r="F15" s="56">
        <v>42.96</v>
      </c>
      <c r="G15" s="56">
        <v>13.39</v>
      </c>
      <c r="H15" s="56">
        <v>43.77</v>
      </c>
      <c r="I15" s="173">
        <v>4</v>
      </c>
      <c r="J15" s="173">
        <v>3</v>
      </c>
      <c r="K15" s="11"/>
      <c r="L15" s="7"/>
      <c r="N15" s="17"/>
    </row>
    <row r="16" spans="1:15" x14ac:dyDescent="0.25">
      <c r="A16" s="7"/>
      <c r="B16" s="109" t="s">
        <v>366</v>
      </c>
      <c r="C16" s="56">
        <v>17.600000000000001</v>
      </c>
      <c r="D16" s="56">
        <v>17.61</v>
      </c>
      <c r="E16" s="56">
        <v>11.63</v>
      </c>
      <c r="F16" s="56">
        <v>21</v>
      </c>
      <c r="G16" s="56">
        <v>25.64</v>
      </c>
      <c r="H16" s="56">
        <v>17.850000000000001</v>
      </c>
      <c r="I16" s="173">
        <v>7</v>
      </c>
      <c r="J16" s="173">
        <v>4</v>
      </c>
      <c r="K16" s="11"/>
      <c r="L16" s="7"/>
    </row>
    <row r="17" spans="1:16" x14ac:dyDescent="0.25">
      <c r="A17" s="7"/>
      <c r="B17" s="109" t="s">
        <v>113</v>
      </c>
      <c r="C17" s="56">
        <v>-10.69</v>
      </c>
      <c r="D17" s="56">
        <v>11.38</v>
      </c>
      <c r="E17" s="56">
        <v>-6.38</v>
      </c>
      <c r="F17" s="56">
        <v>7.95</v>
      </c>
      <c r="G17" s="56">
        <v>-15.45</v>
      </c>
      <c r="H17" s="56">
        <v>11.79</v>
      </c>
      <c r="I17" s="173">
        <v>15</v>
      </c>
      <c r="J17" s="173">
        <v>5</v>
      </c>
      <c r="K17" s="11"/>
      <c r="L17" s="7"/>
    </row>
    <row r="18" spans="1:16" x14ac:dyDescent="0.25">
      <c r="A18" s="7"/>
      <c r="B18" s="109" t="s">
        <v>108</v>
      </c>
      <c r="C18" s="56">
        <v>-4.67</v>
      </c>
      <c r="D18" s="56">
        <v>11.24</v>
      </c>
      <c r="E18" s="56">
        <v>-10.49</v>
      </c>
      <c r="F18" s="56">
        <v>12.63</v>
      </c>
      <c r="G18" s="56">
        <v>-2.54</v>
      </c>
      <c r="H18" s="56">
        <v>11.31</v>
      </c>
      <c r="I18" s="173">
        <v>12</v>
      </c>
      <c r="J18" s="173">
        <v>6</v>
      </c>
      <c r="K18" s="11"/>
      <c r="L18" s="7"/>
    </row>
    <row r="19" spans="1:16" x14ac:dyDescent="0.25">
      <c r="A19" s="7"/>
      <c r="B19" s="109" t="s">
        <v>116</v>
      </c>
      <c r="C19" s="56">
        <v>-9.9700000000000006</v>
      </c>
      <c r="D19" s="56">
        <v>7.97</v>
      </c>
      <c r="E19" s="56">
        <v>-15.25</v>
      </c>
      <c r="F19" s="56">
        <v>11.38</v>
      </c>
      <c r="G19" s="56">
        <v>-7.35</v>
      </c>
      <c r="H19" s="56">
        <v>6.35</v>
      </c>
      <c r="I19" s="173">
        <v>14</v>
      </c>
      <c r="J19" s="173">
        <v>7</v>
      </c>
      <c r="K19" s="11"/>
      <c r="L19" s="7"/>
    </row>
    <row r="20" spans="1:16" x14ac:dyDescent="0.25">
      <c r="A20" s="7"/>
      <c r="B20" s="109" t="s">
        <v>362</v>
      </c>
      <c r="C20" s="56">
        <v>-12.98</v>
      </c>
      <c r="D20" s="56">
        <v>5.34</v>
      </c>
      <c r="E20" s="56">
        <v>-12.93</v>
      </c>
      <c r="F20" s="56">
        <v>0.2</v>
      </c>
      <c r="G20" s="56">
        <v>-16.12</v>
      </c>
      <c r="H20" s="56">
        <v>17.510000000000002</v>
      </c>
      <c r="I20" s="173">
        <v>16</v>
      </c>
      <c r="J20" s="173">
        <v>8</v>
      </c>
      <c r="K20" s="11"/>
      <c r="L20" s="7"/>
    </row>
    <row r="21" spans="1:16" x14ac:dyDescent="0.25">
      <c r="A21" s="7"/>
      <c r="B21" s="109" t="s">
        <v>106</v>
      </c>
      <c r="C21" s="56">
        <v>13.16</v>
      </c>
      <c r="D21" s="56">
        <v>0.69</v>
      </c>
      <c r="E21" s="56">
        <v>9.8800000000000008</v>
      </c>
      <c r="F21" s="56">
        <v>-2.3199999999999998</v>
      </c>
      <c r="G21" s="56">
        <v>17.600000000000001</v>
      </c>
      <c r="H21" s="56">
        <v>4.0199999999999996</v>
      </c>
      <c r="I21" s="173">
        <v>8</v>
      </c>
      <c r="J21" s="173">
        <v>9</v>
      </c>
      <c r="K21" s="11"/>
      <c r="L21" s="7"/>
    </row>
    <row r="22" spans="1:16" x14ac:dyDescent="0.25">
      <c r="A22" s="7"/>
      <c r="B22" s="109" t="s">
        <v>132</v>
      </c>
      <c r="C22" s="56">
        <v>7.44</v>
      </c>
      <c r="D22" s="56">
        <v>-2.2999999999999998</v>
      </c>
      <c r="E22" s="56">
        <v>7.75</v>
      </c>
      <c r="F22" s="56">
        <v>-3.94</v>
      </c>
      <c r="G22" s="56">
        <v>5.88</v>
      </c>
      <c r="H22" s="56">
        <v>0.8</v>
      </c>
      <c r="I22" s="173">
        <v>9</v>
      </c>
      <c r="J22" s="173">
        <v>10</v>
      </c>
      <c r="K22" s="11"/>
      <c r="L22" s="7"/>
    </row>
    <row r="23" spans="1:16" x14ac:dyDescent="0.25">
      <c r="A23" s="7"/>
      <c r="B23" s="109" t="s">
        <v>97</v>
      </c>
      <c r="C23" s="56">
        <v>22.99</v>
      </c>
      <c r="D23" s="56">
        <v>-7.53</v>
      </c>
      <c r="E23" s="56">
        <v>15.41</v>
      </c>
      <c r="F23" s="56">
        <v>-9.83</v>
      </c>
      <c r="G23" s="56">
        <v>40.68</v>
      </c>
      <c r="H23" s="56">
        <v>4.54</v>
      </c>
      <c r="I23" s="173">
        <v>5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104</v>
      </c>
      <c r="C24" s="56">
        <v>-7.95</v>
      </c>
      <c r="D24" s="56">
        <v>-7.96</v>
      </c>
      <c r="E24" s="56">
        <v>-10.55</v>
      </c>
      <c r="F24" s="56">
        <v>-6.39</v>
      </c>
      <c r="G24" s="56">
        <v>-3.53</v>
      </c>
      <c r="H24" s="56">
        <v>-14.71</v>
      </c>
      <c r="I24" s="173">
        <v>13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114</v>
      </c>
      <c r="C25" s="56">
        <v>30.85</v>
      </c>
      <c r="D25" s="56">
        <v>-13.56</v>
      </c>
      <c r="E25" s="56">
        <v>28.91</v>
      </c>
      <c r="F25" s="56">
        <v>-12.47</v>
      </c>
      <c r="G25" s="56">
        <v>39.01</v>
      </c>
      <c r="H25" s="56">
        <v>-18.399999999999999</v>
      </c>
      <c r="I25" s="173">
        <v>3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98</v>
      </c>
      <c r="C26" s="56">
        <v>-3.27</v>
      </c>
      <c r="D26" s="56">
        <v>-18.36</v>
      </c>
      <c r="E26" s="56">
        <v>-6.03</v>
      </c>
      <c r="F26" s="56">
        <v>-20.25</v>
      </c>
      <c r="G26" s="56">
        <v>4.33</v>
      </c>
      <c r="H26" s="56">
        <v>-18.82</v>
      </c>
      <c r="I26" s="173">
        <v>10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107</v>
      </c>
      <c r="C27" s="56">
        <v>-4.21</v>
      </c>
      <c r="D27" s="56">
        <v>-19.18</v>
      </c>
      <c r="E27" s="56">
        <v>-3.59</v>
      </c>
      <c r="F27" s="56">
        <v>-17.98</v>
      </c>
      <c r="G27" s="56">
        <v>-4.47</v>
      </c>
      <c r="H27" s="56">
        <v>-21.53</v>
      </c>
      <c r="I27" s="173">
        <v>11</v>
      </c>
      <c r="J27" s="173">
        <v>15</v>
      </c>
      <c r="K27" s="11"/>
      <c r="L27" s="7"/>
    </row>
    <row r="28" spans="1:16" x14ac:dyDescent="0.25">
      <c r="A28" s="7"/>
      <c r="B28" s="109" t="s">
        <v>100</v>
      </c>
      <c r="C28" s="56">
        <v>46.64</v>
      </c>
      <c r="D28" s="56">
        <v>-21.48</v>
      </c>
      <c r="E28" s="56">
        <v>41.59</v>
      </c>
      <c r="F28" s="56">
        <v>-19.809999999999999</v>
      </c>
      <c r="G28" s="56">
        <v>61.11</v>
      </c>
      <c r="H28" s="56">
        <v>-22.85</v>
      </c>
      <c r="I28" s="173">
        <v>1</v>
      </c>
      <c r="J28" s="173">
        <v>16</v>
      </c>
      <c r="K28" s="11"/>
      <c r="L28" s="7"/>
    </row>
    <row r="29" spans="1:16" x14ac:dyDescent="0.25">
      <c r="A29" s="7"/>
      <c r="B29" s="109" t="s">
        <v>99</v>
      </c>
      <c r="C29" s="56">
        <v>38.6</v>
      </c>
      <c r="D29" s="56">
        <v>-37.340000000000003</v>
      </c>
      <c r="E29" s="56">
        <v>28.77</v>
      </c>
      <c r="F29" s="56">
        <v>-26.5</v>
      </c>
      <c r="G29" s="56">
        <v>49.62</v>
      </c>
      <c r="H29" s="56">
        <v>-46.81</v>
      </c>
      <c r="I29" s="173">
        <v>2</v>
      </c>
      <c r="J29" s="173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30" t="s">
        <v>797</v>
      </c>
      <c r="D31" s="230"/>
      <c r="E31" s="230"/>
      <c r="F31" s="230"/>
      <c r="G31" s="230"/>
      <c r="H31" s="230"/>
      <c r="I31" s="230"/>
      <c r="J31" s="230"/>
      <c r="K31" s="11"/>
      <c r="L31" s="7"/>
      <c r="O31" s="6"/>
      <c r="P31" s="6"/>
    </row>
    <row r="32" spans="1:16" s="16" customFormat="1" x14ac:dyDescent="0.25">
      <c r="A32" s="7"/>
      <c r="B32" s="9"/>
      <c r="C32" s="219" t="s">
        <v>821</v>
      </c>
      <c r="D32" s="219"/>
      <c r="E32" s="219"/>
      <c r="F32" s="219"/>
      <c r="G32" s="219"/>
      <c r="H32" s="219"/>
      <c r="I32" s="219"/>
      <c r="J32" s="219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23" t="s">
        <v>17</v>
      </c>
      <c r="D34" s="223"/>
      <c r="E34" s="223" t="s">
        <v>46</v>
      </c>
      <c r="F34" s="223"/>
      <c r="G34" s="223" t="s">
        <v>45</v>
      </c>
      <c r="H34" s="223"/>
      <c r="I34" s="219" t="s">
        <v>47</v>
      </c>
      <c r="J34" s="219"/>
      <c r="K34" s="11"/>
      <c r="L34" s="7"/>
      <c r="O34" s="6"/>
      <c r="P34" s="6"/>
    </row>
    <row r="35" spans="1:16" s="16" customFormat="1" x14ac:dyDescent="0.25">
      <c r="A35" s="7"/>
      <c r="B35" s="9"/>
      <c r="C35" s="191">
        <v>2016</v>
      </c>
      <c r="D35" s="191">
        <v>2017</v>
      </c>
      <c r="E35" s="191">
        <v>2016</v>
      </c>
      <c r="F35" s="191">
        <v>2017</v>
      </c>
      <c r="G35" s="191">
        <v>2016</v>
      </c>
      <c r="H35" s="191">
        <v>2017</v>
      </c>
      <c r="I35" s="191">
        <v>2016</v>
      </c>
      <c r="J35" s="191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0.17</v>
      </c>
      <c r="D37" s="56">
        <v>0.16</v>
      </c>
      <c r="E37" s="56">
        <v>0.12</v>
      </c>
      <c r="F37" s="56">
        <v>0.19</v>
      </c>
      <c r="G37" s="56">
        <v>0.4</v>
      </c>
      <c r="H37" s="56">
        <v>0.26</v>
      </c>
      <c r="I37" s="64">
        <v>1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103</v>
      </c>
      <c r="C38" s="56">
        <v>0.03</v>
      </c>
      <c r="D38" s="56">
        <v>0.11</v>
      </c>
      <c r="E38" s="56">
        <v>0.03</v>
      </c>
      <c r="F38" s="56">
        <v>0.19</v>
      </c>
      <c r="G38" s="56">
        <v>0.01</v>
      </c>
      <c r="H38" s="56">
        <v>0.03</v>
      </c>
      <c r="I38" s="64">
        <v>5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105</v>
      </c>
      <c r="C39" s="56">
        <v>-0.01</v>
      </c>
      <c r="D39" s="56">
        <v>0.04</v>
      </c>
      <c r="E39" s="56">
        <v>-0.01</v>
      </c>
      <c r="F39" s="56">
        <v>0.05</v>
      </c>
      <c r="G39" s="56">
        <v>0</v>
      </c>
      <c r="H39" s="56">
        <v>0.02</v>
      </c>
      <c r="I39" s="64">
        <v>15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21" t="s">
        <v>664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8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55" t="s">
        <v>17</v>
      </c>
      <c r="E10" s="155"/>
      <c r="F10" s="155" t="s">
        <v>46</v>
      </c>
      <c r="G10" s="155"/>
      <c r="H10" s="155" t="s">
        <v>45</v>
      </c>
      <c r="I10" s="155"/>
      <c r="J10" s="158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91">
        <v>2016</v>
      </c>
      <c r="E11" s="191">
        <v>2017</v>
      </c>
      <c r="F11" s="191">
        <v>2016</v>
      </c>
      <c r="G11" s="191">
        <v>2017</v>
      </c>
      <c r="H11" s="191">
        <v>2016</v>
      </c>
      <c r="I11" s="191">
        <v>2017</v>
      </c>
      <c r="J11" s="158"/>
      <c r="K11" s="158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6.1831087905799507</v>
      </c>
      <c r="E13" s="57">
        <v>5.0666187419470532</v>
      </c>
      <c r="F13" s="57">
        <v>5.7961123793731701</v>
      </c>
      <c r="G13" s="57">
        <v>5.1453042235393553</v>
      </c>
      <c r="H13" s="57">
        <v>7.0066802946175102</v>
      </c>
      <c r="I13" s="57">
        <v>5.1544655042683729</v>
      </c>
      <c r="J13" s="74"/>
      <c r="K13" s="11"/>
      <c r="L13" s="7"/>
      <c r="M13" s="16"/>
      <c r="N13" s="16" t="s">
        <v>54</v>
      </c>
      <c r="O13" s="66">
        <v>5.0666187419470532</v>
      </c>
      <c r="P13" s="66">
        <v>5.1453042235393553</v>
      </c>
      <c r="Q13" s="66">
        <v>5.1544655042683729</v>
      </c>
      <c r="R13" s="16"/>
    </row>
    <row r="14" spans="1:18" x14ac:dyDescent="0.25">
      <c r="A14" s="7"/>
      <c r="C14" s="75" t="s">
        <v>51</v>
      </c>
      <c r="D14" s="57">
        <v>4.6614413217078976</v>
      </c>
      <c r="E14" s="57">
        <v>6.5511229386075058</v>
      </c>
      <c r="F14" s="57">
        <v>4.7738138267439751</v>
      </c>
      <c r="G14" s="57">
        <v>6.4360678127892896</v>
      </c>
      <c r="H14" s="57">
        <v>4.8761760570367869</v>
      </c>
      <c r="I14" s="57">
        <v>6.8452728492624431</v>
      </c>
      <c r="J14" s="74"/>
      <c r="K14" s="11"/>
      <c r="L14" s="7"/>
      <c r="M14" s="16"/>
      <c r="N14" s="50" t="s">
        <v>51</v>
      </c>
      <c r="O14" s="66">
        <v>6.5511229386075058</v>
      </c>
      <c r="P14" s="66">
        <v>6.4360678127892896</v>
      </c>
      <c r="Q14" s="66">
        <v>6.8452728492624431</v>
      </c>
      <c r="R14" s="16"/>
    </row>
    <row r="15" spans="1:18" x14ac:dyDescent="0.25">
      <c r="A15" s="7"/>
      <c r="C15" s="75" t="s">
        <v>52</v>
      </c>
      <c r="D15" s="57">
        <v>7.822099650124926</v>
      </c>
      <c r="E15" s="57">
        <v>3.5612564050120596</v>
      </c>
      <c r="F15" s="57">
        <v>7.5514743153474342</v>
      </c>
      <c r="G15" s="57">
        <v>4.5761103548443032</v>
      </c>
      <c r="H15" s="57">
        <v>7.9406856912018782</v>
      </c>
      <c r="I15" s="57">
        <v>2.0504321661264413</v>
      </c>
      <c r="J15" s="74"/>
      <c r="K15" s="11"/>
      <c r="L15" s="7"/>
      <c r="M15" s="16"/>
      <c r="N15" s="17" t="s">
        <v>52</v>
      </c>
      <c r="O15" s="66">
        <v>3.5612564050120596</v>
      </c>
      <c r="P15" s="66">
        <v>4.5761103548443032</v>
      </c>
      <c r="Q15" s="66">
        <v>2.0504321661264413</v>
      </c>
      <c r="R15" s="16"/>
    </row>
    <row r="16" spans="1:18" x14ac:dyDescent="0.25">
      <c r="A16" s="7"/>
      <c r="C16" s="75" t="s">
        <v>53</v>
      </c>
      <c r="D16" s="57">
        <v>5.6212783168716243</v>
      </c>
      <c r="E16" s="57">
        <v>5.5762280709687815</v>
      </c>
      <c r="F16" s="57">
        <v>4.9639668916050823</v>
      </c>
      <c r="G16" s="57">
        <v>4.9307370369454162</v>
      </c>
      <c r="H16" s="57">
        <v>6.8118197583655729</v>
      </c>
      <c r="I16" s="57">
        <v>6.9419613482872791</v>
      </c>
      <c r="J16" s="74"/>
      <c r="K16" s="11"/>
      <c r="L16" s="7"/>
      <c r="M16" s="16"/>
      <c r="N16" s="16" t="s">
        <v>53</v>
      </c>
      <c r="O16" s="66">
        <v>5.5762280709687815</v>
      </c>
      <c r="P16" s="66">
        <v>4.9307370369454162</v>
      </c>
      <c r="Q16" s="66">
        <v>6.9419613482872791</v>
      </c>
      <c r="R16" s="16"/>
    </row>
    <row r="17" spans="1:18" x14ac:dyDescent="0.25">
      <c r="A17" s="7"/>
      <c r="C17" s="75" t="s">
        <v>789</v>
      </c>
      <c r="D17" s="57">
        <v>12.343614186666187</v>
      </c>
      <c r="E17" s="57">
        <v>1.9360247595479052</v>
      </c>
      <c r="F17" s="57">
        <v>12.708632628159961</v>
      </c>
      <c r="G17" s="57">
        <v>1.8821794905291398</v>
      </c>
      <c r="H17" s="57">
        <v>12.670340873472256</v>
      </c>
      <c r="I17" s="57">
        <v>3.1265690830050659</v>
      </c>
      <c r="J17" s="74"/>
      <c r="K17" s="11"/>
      <c r="L17" s="9"/>
      <c r="M17" s="16"/>
      <c r="N17" s="16" t="s">
        <v>789</v>
      </c>
      <c r="O17" s="66">
        <v>1.9360247595479052</v>
      </c>
      <c r="P17" s="66">
        <v>1.8821794905291398</v>
      </c>
      <c r="Q17" s="66">
        <v>3.1265690830050659</v>
      </c>
      <c r="R17" s="16"/>
    </row>
    <row r="18" spans="1:18" x14ac:dyDescent="0.25">
      <c r="A18" s="7"/>
      <c r="C18" s="75" t="s">
        <v>802</v>
      </c>
      <c r="D18" s="57">
        <v>23.411253057344723</v>
      </c>
      <c r="E18" s="57">
        <v>-10.121515506506412</v>
      </c>
      <c r="F18" s="57">
        <v>23.328872709370586</v>
      </c>
      <c r="G18" s="57">
        <v>-11.781687848529373</v>
      </c>
      <c r="H18" s="57">
        <v>26.971768612818664</v>
      </c>
      <c r="I18" s="57">
        <v>-4.9169492470569622</v>
      </c>
      <c r="J18" s="74"/>
      <c r="K18" s="11"/>
      <c r="L18" s="9"/>
      <c r="M18" s="16"/>
      <c r="N18" s="16" t="s">
        <v>802</v>
      </c>
      <c r="O18" s="66">
        <v>-10.121515506506412</v>
      </c>
      <c r="P18" s="66">
        <v>-11.781687848529373</v>
      </c>
      <c r="Q18" s="66">
        <v>-4.9169492470569622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22" t="s">
        <v>665</v>
      </c>
      <c r="D20" s="222"/>
      <c r="E20" s="222"/>
      <c r="F20" s="222"/>
      <c r="G20" s="222"/>
      <c r="H20" s="222"/>
      <c r="I20" s="222"/>
      <c r="J20" s="222"/>
      <c r="K20" s="11"/>
      <c r="L20" s="9"/>
    </row>
    <row r="21" spans="1:18" x14ac:dyDescent="0.25">
      <c r="A21" s="7"/>
      <c r="B21" s="9"/>
      <c r="C21" s="222" t="s">
        <v>821</v>
      </c>
      <c r="D21" s="222"/>
      <c r="E21" s="222"/>
      <c r="F21" s="222"/>
      <c r="G21" s="222"/>
      <c r="H21" s="222"/>
      <c r="I21" s="222"/>
      <c r="J21" s="222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61"/>
      <c r="O26" s="161"/>
      <c r="P26" s="161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61"/>
      <c r="O27" s="161"/>
      <c r="P27" s="161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61"/>
      <c r="O28" s="161"/>
      <c r="P28" s="161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21" t="s">
        <v>666</v>
      </c>
      <c r="D34" s="221"/>
      <c r="E34" s="221"/>
      <c r="F34" s="221"/>
      <c r="G34" s="221"/>
      <c r="H34" s="221"/>
      <c r="I34" s="221"/>
      <c r="J34" s="221"/>
      <c r="K34" s="11"/>
      <c r="L34" s="7"/>
    </row>
    <row r="35" spans="1:12" x14ac:dyDescent="0.25">
      <c r="A35" s="7"/>
      <c r="C35" s="219" t="s">
        <v>821</v>
      </c>
      <c r="D35" s="219"/>
      <c r="E35" s="219"/>
      <c r="F35" s="219"/>
      <c r="G35" s="219"/>
      <c r="H35" s="219"/>
      <c r="I35" s="219"/>
      <c r="J35" s="219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23" t="s">
        <v>17</v>
      </c>
      <c r="E37" s="223"/>
      <c r="F37" s="223" t="s">
        <v>46</v>
      </c>
      <c r="G37" s="223"/>
      <c r="H37" s="223" t="s">
        <v>45</v>
      </c>
      <c r="I37" s="223"/>
      <c r="J37" s="158"/>
      <c r="K37" s="11"/>
      <c r="L37" s="7"/>
    </row>
    <row r="38" spans="1:12" ht="14.25" customHeight="1" x14ac:dyDescent="0.25">
      <c r="A38" s="7"/>
      <c r="B38" s="18"/>
      <c r="C38" s="9"/>
      <c r="D38" s="191">
        <v>2016</v>
      </c>
      <c r="E38" s="191">
        <v>2017</v>
      </c>
      <c r="F38" s="191">
        <v>2016</v>
      </c>
      <c r="G38" s="191">
        <v>2017</v>
      </c>
      <c r="H38" s="191">
        <v>2016</v>
      </c>
      <c r="I38" s="191">
        <v>2017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4.4399999999999942</v>
      </c>
      <c r="E40" s="56">
        <v>3.5299999999999994</v>
      </c>
      <c r="F40" s="56">
        <v>3.7699999999999978</v>
      </c>
      <c r="G40" s="56">
        <v>3.23</v>
      </c>
      <c r="H40" s="56">
        <v>5.5299999999999976</v>
      </c>
      <c r="I40" s="56">
        <v>4.009999999999998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0.64</v>
      </c>
      <c r="E41" s="56">
        <v>0.84000000000000008</v>
      </c>
      <c r="F41" s="56">
        <v>0.72</v>
      </c>
      <c r="G41" s="56">
        <v>0.93</v>
      </c>
      <c r="H41" s="56">
        <v>0.43000000000000005</v>
      </c>
      <c r="I41" s="56">
        <v>0.56999999999999995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1.8600000000000008</v>
      </c>
      <c r="E42" s="56">
        <v>0.8500000000000002</v>
      </c>
      <c r="F42" s="56">
        <v>1.6500000000000006</v>
      </c>
      <c r="G42" s="56">
        <v>0.96000000000000019</v>
      </c>
      <c r="H42" s="56">
        <v>2.23</v>
      </c>
      <c r="I42" s="56">
        <v>0.54000000000000015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1.9400000000000004</v>
      </c>
      <c r="E43" s="56">
        <v>1.8400000000000003</v>
      </c>
      <c r="F43" s="56">
        <v>1.4000000000000004</v>
      </c>
      <c r="G43" s="56">
        <v>1.34</v>
      </c>
      <c r="H43" s="56">
        <v>2.8700000000000006</v>
      </c>
      <c r="I43" s="56">
        <v>2.9000000000000004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1.7500000000000002</v>
      </c>
      <c r="E44" s="56">
        <v>0.28000000000000008</v>
      </c>
      <c r="F44" s="56">
        <v>2.3100000000000005</v>
      </c>
      <c r="G44" s="56">
        <v>0.33000000000000007</v>
      </c>
      <c r="H44" s="56">
        <v>1.1700000000000002</v>
      </c>
      <c r="I44" s="56">
        <v>0.32000000000000006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0.93000000000000016</v>
      </c>
      <c r="E45" s="56">
        <v>-0.47000000000000003</v>
      </c>
      <c r="F45" s="56">
        <v>1.22</v>
      </c>
      <c r="G45" s="56">
        <v>-0.69</v>
      </c>
      <c r="H45" s="56">
        <v>0.8600000000000001</v>
      </c>
      <c r="I45" s="56">
        <v>-0.19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667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175</v>
      </c>
      <c r="C13" s="56">
        <v>13.14</v>
      </c>
      <c r="D13" s="56">
        <v>16.100000000000001</v>
      </c>
      <c r="E13" s="56">
        <v>15.06</v>
      </c>
      <c r="F13" s="56">
        <v>12.58</v>
      </c>
      <c r="G13" s="56">
        <v>11.52</v>
      </c>
      <c r="H13" s="56">
        <v>19.91</v>
      </c>
      <c r="I13" s="166">
        <v>3</v>
      </c>
      <c r="J13" s="166">
        <v>1</v>
      </c>
      <c r="K13" s="11"/>
      <c r="L13" s="7"/>
    </row>
    <row r="14" spans="1:15" x14ac:dyDescent="0.25">
      <c r="A14" s="7"/>
      <c r="B14" s="9" t="s">
        <v>565</v>
      </c>
      <c r="C14" s="56">
        <v>3.36</v>
      </c>
      <c r="D14" s="56">
        <v>14.27</v>
      </c>
      <c r="E14" s="56">
        <v>3.36</v>
      </c>
      <c r="F14" s="56">
        <v>14.27</v>
      </c>
      <c r="G14" s="56">
        <v>3.36</v>
      </c>
      <c r="H14" s="56">
        <v>14.27</v>
      </c>
      <c r="I14" s="166">
        <v>4</v>
      </c>
      <c r="J14" s="166">
        <v>2</v>
      </c>
      <c r="K14" s="11"/>
      <c r="L14" s="7"/>
      <c r="N14" s="50"/>
    </row>
    <row r="15" spans="1:15" x14ac:dyDescent="0.25">
      <c r="A15" s="7"/>
      <c r="B15" s="9" t="s">
        <v>316</v>
      </c>
      <c r="C15" s="56">
        <v>13.64</v>
      </c>
      <c r="D15" s="56">
        <v>10.35</v>
      </c>
      <c r="E15" s="56">
        <v>13.64</v>
      </c>
      <c r="F15" s="56">
        <v>10.35</v>
      </c>
      <c r="G15" s="56">
        <v>13.64</v>
      </c>
      <c r="H15" s="56">
        <v>10.35</v>
      </c>
      <c r="I15" s="166">
        <v>2</v>
      </c>
      <c r="J15" s="166">
        <v>3</v>
      </c>
      <c r="K15" s="11"/>
      <c r="L15" s="7"/>
      <c r="N15" s="17"/>
    </row>
    <row r="16" spans="1:15" x14ac:dyDescent="0.25">
      <c r="A16" s="7"/>
      <c r="B16" s="9" t="s">
        <v>561</v>
      </c>
      <c r="C16" s="56">
        <v>-4.8899999999999997</v>
      </c>
      <c r="D16" s="56">
        <v>10.050000000000001</v>
      </c>
      <c r="E16" s="56">
        <v>-4.82</v>
      </c>
      <c r="F16" s="56">
        <v>9.99</v>
      </c>
      <c r="G16" s="56">
        <v>-4.93</v>
      </c>
      <c r="H16" s="56">
        <v>10.07</v>
      </c>
      <c r="I16" s="166">
        <v>10</v>
      </c>
      <c r="J16" s="166">
        <v>4</v>
      </c>
      <c r="K16" s="11"/>
      <c r="L16" s="7"/>
    </row>
    <row r="17" spans="1:16" x14ac:dyDescent="0.25">
      <c r="A17" s="7"/>
      <c r="B17" s="9" t="s">
        <v>566</v>
      </c>
      <c r="C17" s="56">
        <v>2.06</v>
      </c>
      <c r="D17" s="56">
        <v>6.45</v>
      </c>
      <c r="E17" s="56">
        <v>3.04</v>
      </c>
      <c r="F17" s="56">
        <v>2.35</v>
      </c>
      <c r="G17" s="56">
        <v>1.28</v>
      </c>
      <c r="H17" s="56">
        <v>9.4</v>
      </c>
      <c r="I17" s="166">
        <v>5</v>
      </c>
      <c r="J17" s="166">
        <v>5</v>
      </c>
      <c r="K17" s="11"/>
      <c r="L17" s="7"/>
    </row>
    <row r="18" spans="1:16" x14ac:dyDescent="0.25">
      <c r="A18" s="7"/>
      <c r="B18" s="9" t="s">
        <v>391</v>
      </c>
      <c r="C18" s="56">
        <v>-4.45</v>
      </c>
      <c r="D18" s="56">
        <v>6.11</v>
      </c>
      <c r="E18" s="56">
        <v>-3.93</v>
      </c>
      <c r="F18" s="56">
        <v>6.76</v>
      </c>
      <c r="G18" s="56">
        <v>-5.35</v>
      </c>
      <c r="H18" s="56">
        <v>5.95</v>
      </c>
      <c r="I18" s="166">
        <v>9</v>
      </c>
      <c r="J18" s="166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5.13</v>
      </c>
      <c r="E19" s="56">
        <v>0</v>
      </c>
      <c r="F19" s="56">
        <v>5.13</v>
      </c>
      <c r="G19" s="56">
        <v>0</v>
      </c>
      <c r="H19" s="56">
        <v>5.13</v>
      </c>
      <c r="I19" s="166">
        <v>8</v>
      </c>
      <c r="J19" s="166">
        <v>7</v>
      </c>
      <c r="K19" s="11"/>
      <c r="L19" s="7"/>
    </row>
    <row r="20" spans="1:16" x14ac:dyDescent="0.25">
      <c r="A20" s="7"/>
      <c r="B20" s="9" t="s">
        <v>497</v>
      </c>
      <c r="C20" s="56">
        <v>15.12</v>
      </c>
      <c r="D20" s="56">
        <v>0.19</v>
      </c>
      <c r="E20" s="56">
        <v>5.14</v>
      </c>
      <c r="F20" s="56">
        <v>1.06</v>
      </c>
      <c r="G20" s="56">
        <v>35.67</v>
      </c>
      <c r="H20" s="56">
        <v>-0.24</v>
      </c>
      <c r="I20" s="166">
        <v>1</v>
      </c>
      <c r="J20" s="166">
        <v>8</v>
      </c>
      <c r="K20" s="11"/>
      <c r="L20" s="7"/>
    </row>
    <row r="21" spans="1:16" x14ac:dyDescent="0.25">
      <c r="A21" s="7"/>
      <c r="B21" s="9" t="s">
        <v>317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66">
        <v>6</v>
      </c>
      <c r="J21" s="166">
        <v>9</v>
      </c>
      <c r="K21" s="11"/>
      <c r="L21" s="7"/>
    </row>
    <row r="22" spans="1:16" x14ac:dyDescent="0.25">
      <c r="A22" s="7"/>
      <c r="B22" s="9" t="s">
        <v>811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166">
        <v>7</v>
      </c>
      <c r="J22" s="166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30" t="s">
        <v>668</v>
      </c>
      <c r="D24" s="230"/>
      <c r="E24" s="230"/>
      <c r="F24" s="230"/>
      <c r="G24" s="230"/>
      <c r="H24" s="230"/>
      <c r="I24" s="230"/>
      <c r="J24" s="230"/>
      <c r="K24" s="11"/>
      <c r="L24" s="7"/>
    </row>
    <row r="25" spans="1:16" x14ac:dyDescent="0.25">
      <c r="A25" s="7"/>
      <c r="B25" s="9"/>
      <c r="C25" s="219" t="s">
        <v>821</v>
      </c>
      <c r="D25" s="219"/>
      <c r="E25" s="219"/>
      <c r="F25" s="219"/>
      <c r="G25" s="219"/>
      <c r="H25" s="219"/>
      <c r="I25" s="219"/>
      <c r="J25" s="219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23" t="s">
        <v>17</v>
      </c>
      <c r="D27" s="223"/>
      <c r="E27" s="223" t="s">
        <v>46</v>
      </c>
      <c r="F27" s="223"/>
      <c r="G27" s="223" t="s">
        <v>45</v>
      </c>
      <c r="H27" s="223"/>
      <c r="I27" s="219" t="s">
        <v>47</v>
      </c>
      <c r="J27" s="219"/>
      <c r="K27" s="11"/>
      <c r="L27" s="7"/>
    </row>
    <row r="28" spans="1:16" x14ac:dyDescent="0.25">
      <c r="A28" s="7"/>
      <c r="B28" s="9"/>
      <c r="C28" s="191">
        <v>2016</v>
      </c>
      <c r="D28" s="191">
        <v>2017</v>
      </c>
      <c r="E28" s="191">
        <v>2016</v>
      </c>
      <c r="F28" s="191">
        <v>2017</v>
      </c>
      <c r="G28" s="191">
        <v>2016</v>
      </c>
      <c r="H28" s="191">
        <v>2017</v>
      </c>
      <c r="I28" s="191">
        <v>2016</v>
      </c>
      <c r="J28" s="191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316</v>
      </c>
      <c r="C30" s="56">
        <v>0.34</v>
      </c>
      <c r="D30" s="56">
        <v>0.27</v>
      </c>
      <c r="E30" s="56">
        <v>0.49</v>
      </c>
      <c r="F30" s="56">
        <v>0.39</v>
      </c>
      <c r="G30" s="56">
        <v>0.06</v>
      </c>
      <c r="H30" s="56">
        <v>0.04</v>
      </c>
      <c r="I30" s="166">
        <v>2</v>
      </c>
      <c r="J30" s="166">
        <v>1</v>
      </c>
      <c r="K30" s="11"/>
      <c r="L30" s="7"/>
    </row>
    <row r="31" spans="1:16" x14ac:dyDescent="0.25">
      <c r="A31" s="7"/>
      <c r="B31" s="9" t="s">
        <v>561</v>
      </c>
      <c r="C31" s="56">
        <v>-0.1</v>
      </c>
      <c r="D31" s="56">
        <v>0.19</v>
      </c>
      <c r="E31" s="56">
        <v>-0.06</v>
      </c>
      <c r="F31" s="56">
        <v>0.11</v>
      </c>
      <c r="G31" s="56">
        <v>-0.13</v>
      </c>
      <c r="H31" s="56">
        <v>0.23</v>
      </c>
      <c r="I31" s="166">
        <v>10</v>
      </c>
      <c r="J31" s="166">
        <v>2</v>
      </c>
      <c r="K31" s="11"/>
      <c r="L31" s="7"/>
    </row>
    <row r="32" spans="1:16" ht="16.5" thickBot="1" x14ac:dyDescent="0.3">
      <c r="A32" s="7"/>
      <c r="B32" s="9" t="s">
        <v>175</v>
      </c>
      <c r="C32" s="115">
        <v>0.13</v>
      </c>
      <c r="D32" s="115">
        <v>0.16</v>
      </c>
      <c r="E32" s="115">
        <v>0.22</v>
      </c>
      <c r="F32" s="115">
        <v>0.19</v>
      </c>
      <c r="G32" s="115">
        <v>7.0000000000000007E-2</v>
      </c>
      <c r="H32" s="115">
        <v>0.12</v>
      </c>
      <c r="I32" s="175">
        <v>3</v>
      </c>
      <c r="J32" s="175">
        <v>3</v>
      </c>
      <c r="K32" s="11"/>
      <c r="L32" s="7"/>
    </row>
    <row r="33" spans="1:12" ht="16.5" thickTop="1" x14ac:dyDescent="0.25">
      <c r="A33" s="7"/>
      <c r="B33" s="9" t="s">
        <v>317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6">
        <v>6</v>
      </c>
      <c r="J33" s="176">
        <v>8</v>
      </c>
      <c r="K33" s="11"/>
      <c r="L33" s="7"/>
    </row>
    <row r="34" spans="1:12" x14ac:dyDescent="0.25">
      <c r="A34" s="7"/>
      <c r="B34" s="9" t="s">
        <v>811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6">
        <v>7</v>
      </c>
      <c r="J34" s="166">
        <v>9</v>
      </c>
      <c r="K34" s="11"/>
      <c r="L34" s="7"/>
    </row>
    <row r="35" spans="1:12" ht="14.25" customHeight="1" x14ac:dyDescent="0.25">
      <c r="A35" s="7"/>
      <c r="B35" s="9" t="s">
        <v>497</v>
      </c>
      <c r="C35" s="56">
        <v>0.35</v>
      </c>
      <c r="D35" s="56">
        <v>0</v>
      </c>
      <c r="E35" s="56">
        <v>0.14000000000000001</v>
      </c>
      <c r="F35" s="56">
        <v>0.03</v>
      </c>
      <c r="G35" s="56">
        <v>0.52</v>
      </c>
      <c r="H35" s="56">
        <v>0</v>
      </c>
      <c r="I35" s="166">
        <v>1</v>
      </c>
      <c r="J35" s="166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669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6.19</v>
      </c>
      <c r="D13" s="56">
        <v>20.68</v>
      </c>
      <c r="E13" s="56">
        <v>5.65</v>
      </c>
      <c r="F13" s="56">
        <v>21.42</v>
      </c>
      <c r="G13" s="56">
        <v>6.08</v>
      </c>
      <c r="H13" s="56">
        <v>17.47</v>
      </c>
      <c r="I13" s="173">
        <v>39</v>
      </c>
      <c r="J13" s="173">
        <v>1</v>
      </c>
      <c r="K13" s="11"/>
      <c r="L13" s="7"/>
    </row>
    <row r="14" spans="1:15" x14ac:dyDescent="0.25">
      <c r="A14" s="7"/>
      <c r="B14" s="109" t="s">
        <v>330</v>
      </c>
      <c r="C14" s="56">
        <v>8.8000000000000007</v>
      </c>
      <c r="D14" s="56">
        <v>20.56</v>
      </c>
      <c r="E14" s="56">
        <v>8.89</v>
      </c>
      <c r="F14" s="56">
        <v>20.59</v>
      </c>
      <c r="G14" s="56">
        <v>8.41</v>
      </c>
      <c r="H14" s="56">
        <v>20.94</v>
      </c>
      <c r="I14" s="173">
        <v>23</v>
      </c>
      <c r="J14" s="173">
        <v>2</v>
      </c>
      <c r="K14" s="11"/>
      <c r="L14" s="7"/>
      <c r="N14" s="50"/>
    </row>
    <row r="15" spans="1:15" x14ac:dyDescent="0.25">
      <c r="A15" s="7"/>
      <c r="B15" s="109" t="s">
        <v>281</v>
      </c>
      <c r="C15" s="56">
        <v>2.16</v>
      </c>
      <c r="D15" s="56">
        <v>14.23</v>
      </c>
      <c r="E15" s="56">
        <v>2.74</v>
      </c>
      <c r="F15" s="56">
        <v>8.43</v>
      </c>
      <c r="G15" s="56">
        <v>1.23</v>
      </c>
      <c r="H15" s="56">
        <v>23.1</v>
      </c>
      <c r="I15" s="173">
        <v>71</v>
      </c>
      <c r="J15" s="173">
        <v>3</v>
      </c>
      <c r="K15" s="11"/>
      <c r="L15" s="7"/>
      <c r="N15" s="17"/>
    </row>
    <row r="16" spans="1:15" x14ac:dyDescent="0.25">
      <c r="A16" s="7"/>
      <c r="B16" s="109" t="s">
        <v>198</v>
      </c>
      <c r="C16" s="56">
        <v>4.92</v>
      </c>
      <c r="D16" s="56">
        <v>11.02</v>
      </c>
      <c r="E16" s="56">
        <v>2.46</v>
      </c>
      <c r="F16" s="56">
        <v>10.3</v>
      </c>
      <c r="G16" s="56">
        <v>12.18</v>
      </c>
      <c r="H16" s="56">
        <v>11.15</v>
      </c>
      <c r="I16" s="173">
        <v>52</v>
      </c>
      <c r="J16" s="173">
        <v>4</v>
      </c>
      <c r="K16" s="11"/>
      <c r="L16" s="7"/>
    </row>
    <row r="17" spans="1:16" x14ac:dyDescent="0.25">
      <c r="A17" s="7"/>
      <c r="B17" s="109" t="s">
        <v>312</v>
      </c>
      <c r="C17" s="56">
        <v>8.9700000000000006</v>
      </c>
      <c r="D17" s="56">
        <v>10.62</v>
      </c>
      <c r="E17" s="56">
        <v>9.06</v>
      </c>
      <c r="F17" s="56">
        <v>11.83</v>
      </c>
      <c r="G17" s="56">
        <v>7.94</v>
      </c>
      <c r="H17" s="56">
        <v>7.07</v>
      </c>
      <c r="I17" s="173">
        <v>21</v>
      </c>
      <c r="J17" s="173">
        <v>5</v>
      </c>
      <c r="K17" s="11"/>
      <c r="L17" s="7"/>
    </row>
    <row r="18" spans="1:16" x14ac:dyDescent="0.25">
      <c r="A18" s="7"/>
      <c r="B18" s="109" t="s">
        <v>828</v>
      </c>
      <c r="C18" s="56">
        <v>6.25</v>
      </c>
      <c r="D18" s="56">
        <v>10.28</v>
      </c>
      <c r="E18" s="56">
        <v>6.43</v>
      </c>
      <c r="F18" s="56">
        <v>7.65</v>
      </c>
      <c r="G18" s="56">
        <v>4.6100000000000003</v>
      </c>
      <c r="H18" s="56">
        <v>9.4600000000000009</v>
      </c>
      <c r="I18" s="173">
        <v>38</v>
      </c>
      <c r="J18" s="173">
        <v>6</v>
      </c>
      <c r="K18" s="11"/>
      <c r="L18" s="7"/>
    </row>
    <row r="19" spans="1:16" x14ac:dyDescent="0.25">
      <c r="A19" s="7"/>
      <c r="B19" s="109" t="s">
        <v>256</v>
      </c>
      <c r="C19" s="56">
        <v>9.27</v>
      </c>
      <c r="D19" s="56">
        <v>9.39</v>
      </c>
      <c r="E19" s="56">
        <v>9.77</v>
      </c>
      <c r="F19" s="56">
        <v>7.92</v>
      </c>
      <c r="G19" s="56">
        <v>7.67</v>
      </c>
      <c r="H19" s="56">
        <v>10.62</v>
      </c>
      <c r="I19" s="173">
        <v>18</v>
      </c>
      <c r="J19" s="173">
        <v>7</v>
      </c>
      <c r="K19" s="11"/>
      <c r="L19" s="7"/>
    </row>
    <row r="20" spans="1:16" x14ac:dyDescent="0.25">
      <c r="A20" s="7"/>
      <c r="B20" s="109" t="s">
        <v>478</v>
      </c>
      <c r="C20" s="56">
        <v>5.44</v>
      </c>
      <c r="D20" s="56">
        <v>8.7100000000000009</v>
      </c>
      <c r="E20" s="56">
        <v>6.66</v>
      </c>
      <c r="F20" s="56">
        <v>10.96</v>
      </c>
      <c r="G20" s="56">
        <v>3.81</v>
      </c>
      <c r="H20" s="56">
        <v>4.0999999999999996</v>
      </c>
      <c r="I20" s="173">
        <v>46</v>
      </c>
      <c r="J20" s="173">
        <v>8</v>
      </c>
      <c r="K20" s="11"/>
      <c r="L20" s="7"/>
    </row>
    <row r="21" spans="1:16" x14ac:dyDescent="0.25">
      <c r="A21" s="7"/>
      <c r="B21" s="109" t="s">
        <v>214</v>
      </c>
      <c r="C21" s="56">
        <v>2.78</v>
      </c>
      <c r="D21" s="56">
        <v>8.66</v>
      </c>
      <c r="E21" s="56">
        <v>3.88</v>
      </c>
      <c r="F21" s="56">
        <v>7.68</v>
      </c>
      <c r="G21" s="56">
        <v>1.71</v>
      </c>
      <c r="H21" s="56">
        <v>8.07</v>
      </c>
      <c r="I21" s="173">
        <v>68</v>
      </c>
      <c r="J21" s="173">
        <v>9</v>
      </c>
      <c r="K21" s="11"/>
      <c r="L21" s="7"/>
    </row>
    <row r="22" spans="1:16" x14ac:dyDescent="0.25">
      <c r="A22" s="7"/>
      <c r="B22" s="109" t="s">
        <v>209</v>
      </c>
      <c r="C22" s="56">
        <v>8.2799999999999994</v>
      </c>
      <c r="D22" s="56">
        <v>8.5</v>
      </c>
      <c r="E22" s="56">
        <v>7.05</v>
      </c>
      <c r="F22" s="56">
        <v>8.9600000000000009</v>
      </c>
      <c r="G22" s="56">
        <v>11.5</v>
      </c>
      <c r="H22" s="56">
        <v>10.34</v>
      </c>
      <c r="I22" s="173">
        <v>25</v>
      </c>
      <c r="J22" s="173">
        <v>10</v>
      </c>
      <c r="K22" s="11"/>
      <c r="L22" s="7"/>
    </row>
    <row r="23" spans="1:16" x14ac:dyDescent="0.25">
      <c r="A23" s="7"/>
      <c r="B23" s="109" t="s">
        <v>544</v>
      </c>
      <c r="C23" s="56">
        <v>13.9</v>
      </c>
      <c r="D23" s="56">
        <v>8.16</v>
      </c>
      <c r="E23" s="56">
        <v>12.46</v>
      </c>
      <c r="F23" s="56">
        <v>8.11</v>
      </c>
      <c r="G23" s="56">
        <v>15.64</v>
      </c>
      <c r="H23" s="56">
        <v>6.97</v>
      </c>
      <c r="I23" s="173">
        <v>2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459</v>
      </c>
      <c r="C24" s="56">
        <v>2.08</v>
      </c>
      <c r="D24" s="56">
        <v>7.74</v>
      </c>
      <c r="E24" s="56">
        <v>3.19</v>
      </c>
      <c r="F24" s="56">
        <v>6.38</v>
      </c>
      <c r="G24" s="56">
        <v>0.37</v>
      </c>
      <c r="H24" s="56">
        <v>10.29</v>
      </c>
      <c r="I24" s="173">
        <v>73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399</v>
      </c>
      <c r="C25" s="56">
        <v>4.6500000000000004</v>
      </c>
      <c r="D25" s="56">
        <v>7.56</v>
      </c>
      <c r="E25" s="56">
        <v>6.87</v>
      </c>
      <c r="F25" s="56">
        <v>5.87</v>
      </c>
      <c r="G25" s="56">
        <v>1.82</v>
      </c>
      <c r="H25" s="56">
        <v>11.1</v>
      </c>
      <c r="I25" s="173">
        <v>56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579</v>
      </c>
      <c r="C26" s="56">
        <v>13.8</v>
      </c>
      <c r="D26" s="56">
        <v>7.51</v>
      </c>
      <c r="E26" s="56">
        <v>14.92</v>
      </c>
      <c r="F26" s="56">
        <v>6.38</v>
      </c>
      <c r="G26" s="56">
        <v>10.63</v>
      </c>
      <c r="H26" s="56">
        <v>10.25</v>
      </c>
      <c r="I26" s="173">
        <v>4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461</v>
      </c>
      <c r="C27" s="56">
        <v>10.47</v>
      </c>
      <c r="D27" s="56">
        <v>7.37</v>
      </c>
      <c r="E27" s="56">
        <v>10.45</v>
      </c>
      <c r="F27" s="56">
        <v>8.11</v>
      </c>
      <c r="G27" s="56">
        <v>12.41</v>
      </c>
      <c r="H27" s="56">
        <v>5.52</v>
      </c>
      <c r="I27" s="173">
        <v>14</v>
      </c>
      <c r="J27" s="173">
        <v>15</v>
      </c>
      <c r="K27" s="11"/>
      <c r="L27" s="7"/>
    </row>
    <row r="28" spans="1:16" x14ac:dyDescent="0.25">
      <c r="A28" s="7"/>
      <c r="B28" s="109" t="s">
        <v>413</v>
      </c>
      <c r="C28" s="56">
        <v>8.42</v>
      </c>
      <c r="D28" s="56">
        <v>7.05</v>
      </c>
      <c r="E28" s="56">
        <v>7.63</v>
      </c>
      <c r="F28" s="56">
        <v>6.05</v>
      </c>
      <c r="G28" s="56">
        <v>9.0299999999999994</v>
      </c>
      <c r="H28" s="56">
        <v>9.08</v>
      </c>
      <c r="I28" s="173">
        <v>24</v>
      </c>
      <c r="J28" s="173">
        <v>16</v>
      </c>
      <c r="K28" s="11"/>
      <c r="L28" s="7"/>
    </row>
    <row r="29" spans="1:16" x14ac:dyDescent="0.25">
      <c r="A29" s="7"/>
      <c r="B29" s="109" t="s">
        <v>448</v>
      </c>
      <c r="C29" s="56">
        <v>6.07</v>
      </c>
      <c r="D29" s="56">
        <v>6.85</v>
      </c>
      <c r="E29" s="56">
        <v>15.69</v>
      </c>
      <c r="F29" s="56">
        <v>4.41</v>
      </c>
      <c r="G29" s="56">
        <v>4.24</v>
      </c>
      <c r="H29" s="56">
        <v>7.57</v>
      </c>
      <c r="I29" s="173">
        <v>40</v>
      </c>
      <c r="J29" s="173">
        <v>17</v>
      </c>
      <c r="K29" s="11"/>
      <c r="L29" s="7"/>
    </row>
    <row r="30" spans="1:16" x14ac:dyDescent="0.25">
      <c r="A30" s="7"/>
      <c r="B30" s="109" t="s">
        <v>455</v>
      </c>
      <c r="C30" s="56">
        <v>9.1</v>
      </c>
      <c r="D30" s="56">
        <v>6.11</v>
      </c>
      <c r="E30" s="56">
        <v>8.0299999999999994</v>
      </c>
      <c r="F30" s="56">
        <v>5.96</v>
      </c>
      <c r="G30" s="56">
        <v>11.87</v>
      </c>
      <c r="H30" s="56">
        <v>6.01</v>
      </c>
      <c r="I30" s="173">
        <v>20</v>
      </c>
      <c r="J30" s="173">
        <v>18</v>
      </c>
      <c r="K30" s="11"/>
      <c r="L30" s="7"/>
    </row>
    <row r="31" spans="1:16" x14ac:dyDescent="0.25">
      <c r="A31" s="7"/>
      <c r="B31" s="109" t="s">
        <v>419</v>
      </c>
      <c r="C31" s="56">
        <v>4.91</v>
      </c>
      <c r="D31" s="56">
        <v>5.98</v>
      </c>
      <c r="E31" s="56">
        <v>5.24</v>
      </c>
      <c r="F31" s="56">
        <v>6.11</v>
      </c>
      <c r="G31" s="56">
        <v>4.82</v>
      </c>
      <c r="H31" s="56">
        <v>3.74</v>
      </c>
      <c r="I31" s="173">
        <v>53</v>
      </c>
      <c r="J31" s="173">
        <v>19</v>
      </c>
      <c r="K31" s="11"/>
      <c r="L31" s="7"/>
    </row>
    <row r="32" spans="1:16" x14ac:dyDescent="0.25">
      <c r="A32" s="7"/>
      <c r="B32" s="109" t="s">
        <v>420</v>
      </c>
      <c r="C32" s="56">
        <v>8.84</v>
      </c>
      <c r="D32" s="56">
        <v>5.79</v>
      </c>
      <c r="E32" s="56">
        <v>10.45</v>
      </c>
      <c r="F32" s="56">
        <v>6.48</v>
      </c>
      <c r="G32" s="56">
        <v>5.13</v>
      </c>
      <c r="H32" s="56">
        <v>2.88</v>
      </c>
      <c r="I32" s="173">
        <v>22</v>
      </c>
      <c r="J32" s="173">
        <v>20</v>
      </c>
      <c r="K32" s="11"/>
      <c r="L32" s="7"/>
    </row>
    <row r="33" spans="1:12" x14ac:dyDescent="0.25">
      <c r="A33" s="7"/>
      <c r="B33" s="109" t="s">
        <v>407</v>
      </c>
      <c r="C33" s="56">
        <v>9.81</v>
      </c>
      <c r="D33" s="56">
        <v>5.44</v>
      </c>
      <c r="E33" s="56">
        <v>8.41</v>
      </c>
      <c r="F33" s="56">
        <v>5.84</v>
      </c>
      <c r="G33" s="56">
        <v>8.67</v>
      </c>
      <c r="H33" s="56">
        <v>8.39</v>
      </c>
      <c r="I33" s="173">
        <v>15</v>
      </c>
      <c r="J33" s="173">
        <v>21</v>
      </c>
      <c r="K33" s="11"/>
      <c r="L33" s="7"/>
    </row>
    <row r="34" spans="1:12" x14ac:dyDescent="0.25">
      <c r="A34" s="7"/>
      <c r="B34" s="109" t="s">
        <v>188</v>
      </c>
      <c r="C34" s="56">
        <v>12.49</v>
      </c>
      <c r="D34" s="56">
        <v>5.44</v>
      </c>
      <c r="E34" s="56">
        <v>11.77</v>
      </c>
      <c r="F34" s="56">
        <v>4.9400000000000004</v>
      </c>
      <c r="G34" s="56">
        <v>14.5</v>
      </c>
      <c r="H34" s="56">
        <v>7.54</v>
      </c>
      <c r="I34" s="173">
        <v>7</v>
      </c>
      <c r="J34" s="173">
        <v>22</v>
      </c>
      <c r="K34" s="11"/>
      <c r="L34" s="7"/>
    </row>
    <row r="35" spans="1:12" x14ac:dyDescent="0.25">
      <c r="A35" s="7"/>
      <c r="B35" s="109" t="s">
        <v>527</v>
      </c>
      <c r="C35" s="56">
        <v>5.42</v>
      </c>
      <c r="D35" s="56">
        <v>5.22</v>
      </c>
      <c r="E35" s="56">
        <v>4.68</v>
      </c>
      <c r="F35" s="56">
        <v>3.84</v>
      </c>
      <c r="G35" s="56">
        <v>7.52</v>
      </c>
      <c r="H35" s="56">
        <v>8.11</v>
      </c>
      <c r="I35" s="173">
        <v>47</v>
      </c>
      <c r="J35" s="173">
        <v>23</v>
      </c>
      <c r="K35" s="11"/>
      <c r="L35" s="7"/>
    </row>
    <row r="36" spans="1:12" x14ac:dyDescent="0.25">
      <c r="A36" s="7"/>
      <c r="B36" s="109" t="s">
        <v>417</v>
      </c>
      <c r="C36" s="56">
        <v>4.41</v>
      </c>
      <c r="D36" s="56">
        <v>5.1100000000000003</v>
      </c>
      <c r="E36" s="56">
        <v>4.9400000000000004</v>
      </c>
      <c r="F36" s="56">
        <v>5.05</v>
      </c>
      <c r="G36" s="56">
        <v>-0.63</v>
      </c>
      <c r="H36" s="56">
        <v>3.74</v>
      </c>
      <c r="I36" s="173">
        <v>58</v>
      </c>
      <c r="J36" s="173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30" t="s">
        <v>670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9" t="s">
        <v>821</v>
      </c>
      <c r="D39" s="219"/>
      <c r="E39" s="219"/>
      <c r="F39" s="219"/>
      <c r="G39" s="219"/>
      <c r="H39" s="219"/>
      <c r="I39" s="219"/>
      <c r="J39" s="219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3" t="s">
        <v>17</v>
      </c>
      <c r="D41" s="223"/>
      <c r="E41" s="223" t="s">
        <v>46</v>
      </c>
      <c r="F41" s="223"/>
      <c r="G41" s="223" t="s">
        <v>45</v>
      </c>
      <c r="H41" s="223"/>
      <c r="I41" s="219" t="s">
        <v>47</v>
      </c>
      <c r="J41" s="219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0.17</v>
      </c>
      <c r="D44" s="56">
        <v>0.27</v>
      </c>
      <c r="E44" s="56">
        <v>0.2</v>
      </c>
      <c r="F44" s="56">
        <v>0.33</v>
      </c>
      <c r="G44" s="56">
        <v>0.12</v>
      </c>
      <c r="H44" s="56">
        <v>0.12</v>
      </c>
      <c r="I44" s="173">
        <v>2</v>
      </c>
      <c r="J44" s="173">
        <v>1</v>
      </c>
      <c r="K44" s="11"/>
      <c r="L44" s="7"/>
    </row>
    <row r="45" spans="1:12" x14ac:dyDescent="0.25">
      <c r="A45" s="7"/>
      <c r="B45" s="9" t="s">
        <v>256</v>
      </c>
      <c r="C45" s="56">
        <v>0.11</v>
      </c>
      <c r="D45" s="56">
        <v>0.11</v>
      </c>
      <c r="E45" s="56">
        <v>0.11</v>
      </c>
      <c r="F45" s="56">
        <v>0.09</v>
      </c>
      <c r="G45" s="56">
        <v>0.17</v>
      </c>
      <c r="H45" s="56">
        <v>0.23</v>
      </c>
      <c r="I45" s="173">
        <v>4</v>
      </c>
      <c r="J45" s="173">
        <v>2</v>
      </c>
      <c r="K45" s="11"/>
      <c r="L45" s="7"/>
    </row>
    <row r="46" spans="1:12" ht="16.5" thickBot="1" x14ac:dyDescent="0.3">
      <c r="A46" s="7"/>
      <c r="B46" s="9" t="s">
        <v>579</v>
      </c>
      <c r="C46" s="115">
        <v>0.08</v>
      </c>
      <c r="D46" s="115">
        <v>0.05</v>
      </c>
      <c r="E46" s="115">
        <v>0.11</v>
      </c>
      <c r="F46" s="115">
        <v>0.05</v>
      </c>
      <c r="G46" s="115">
        <v>0.04</v>
      </c>
      <c r="H46" s="115">
        <v>0.04</v>
      </c>
      <c r="I46" s="178">
        <v>5</v>
      </c>
      <c r="J46" s="178">
        <v>3</v>
      </c>
      <c r="K46" s="11"/>
      <c r="L46" s="7"/>
    </row>
    <row r="47" spans="1:12" ht="16.5" thickTop="1" x14ac:dyDescent="0.25">
      <c r="A47" s="7"/>
      <c r="B47" s="9" t="s">
        <v>450</v>
      </c>
      <c r="C47" s="117">
        <v>0</v>
      </c>
      <c r="D47" s="117">
        <v>-0.01</v>
      </c>
      <c r="E47" s="117">
        <v>0</v>
      </c>
      <c r="F47" s="117">
        <v>-0.01</v>
      </c>
      <c r="G47" s="117">
        <v>0.01</v>
      </c>
      <c r="H47" s="117">
        <v>-0.02</v>
      </c>
      <c r="I47" s="174">
        <v>60</v>
      </c>
      <c r="J47" s="174">
        <v>76</v>
      </c>
      <c r="K47" s="11"/>
      <c r="L47" s="7"/>
    </row>
    <row r="48" spans="1:12" x14ac:dyDescent="0.25">
      <c r="A48" s="7"/>
      <c r="B48" s="9"/>
      <c r="C48" s="56">
        <v>0.04</v>
      </c>
      <c r="D48" s="56">
        <v>-0.01</v>
      </c>
      <c r="E48" s="56">
        <v>0</v>
      </c>
      <c r="F48" s="56">
        <v>0</v>
      </c>
      <c r="G48" s="56">
        <v>0.17</v>
      </c>
      <c r="H48" s="56">
        <v>-0.03</v>
      </c>
      <c r="I48" s="173">
        <v>8</v>
      </c>
      <c r="J48" s="173">
        <v>77</v>
      </c>
      <c r="K48" s="11"/>
      <c r="L48" s="7"/>
    </row>
    <row r="49" spans="1:12" x14ac:dyDescent="0.25">
      <c r="A49" s="7"/>
      <c r="B49" s="9" t="s">
        <v>305</v>
      </c>
      <c r="C49" s="56">
        <v>0.54</v>
      </c>
      <c r="D49" s="56">
        <v>-0.05</v>
      </c>
      <c r="E49" s="56">
        <v>0.17</v>
      </c>
      <c r="F49" s="56">
        <v>-0.02</v>
      </c>
      <c r="G49" s="56">
        <v>1.1499999999999999</v>
      </c>
      <c r="H49" s="56">
        <v>-0.1</v>
      </c>
      <c r="I49" s="173">
        <v>1</v>
      </c>
      <c r="J49" s="173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671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484</v>
      </c>
      <c r="C13" s="56">
        <v>7.85</v>
      </c>
      <c r="D13" s="56">
        <v>10.17</v>
      </c>
      <c r="E13" s="56">
        <v>4.99</v>
      </c>
      <c r="F13" s="56">
        <v>6.38</v>
      </c>
      <c r="G13" s="56">
        <v>8.68</v>
      </c>
      <c r="H13" s="56">
        <v>11.34</v>
      </c>
      <c r="I13" s="166">
        <v>5</v>
      </c>
      <c r="J13" s="166">
        <v>1</v>
      </c>
      <c r="K13" s="11"/>
      <c r="L13" s="7"/>
    </row>
    <row r="14" spans="1:15" x14ac:dyDescent="0.25">
      <c r="A14" s="7"/>
      <c r="B14" s="109" t="s">
        <v>451</v>
      </c>
      <c r="C14" s="56">
        <v>3.26</v>
      </c>
      <c r="D14" s="56">
        <v>10.15</v>
      </c>
      <c r="E14" s="56">
        <v>4.8499999999999996</v>
      </c>
      <c r="F14" s="56">
        <v>9.5500000000000007</v>
      </c>
      <c r="G14" s="56">
        <v>2.34</v>
      </c>
      <c r="H14" s="56">
        <v>10.41</v>
      </c>
      <c r="I14" s="166">
        <v>32</v>
      </c>
      <c r="J14" s="166">
        <v>2</v>
      </c>
      <c r="K14" s="11"/>
      <c r="L14" s="7"/>
      <c r="N14" s="50"/>
    </row>
    <row r="15" spans="1:15" x14ac:dyDescent="0.25">
      <c r="A15" s="7"/>
      <c r="B15" s="109" t="s">
        <v>483</v>
      </c>
      <c r="C15" s="56">
        <v>7.42</v>
      </c>
      <c r="D15" s="56">
        <v>9.58</v>
      </c>
      <c r="E15" s="56">
        <v>4.79</v>
      </c>
      <c r="F15" s="56">
        <v>6.69</v>
      </c>
      <c r="G15" s="56">
        <v>8.64</v>
      </c>
      <c r="H15" s="56">
        <v>11.04</v>
      </c>
      <c r="I15" s="166">
        <v>8</v>
      </c>
      <c r="J15" s="166">
        <v>3</v>
      </c>
      <c r="K15" s="11"/>
      <c r="L15" s="7"/>
      <c r="N15" s="17"/>
    </row>
    <row r="16" spans="1:15" x14ac:dyDescent="0.25">
      <c r="A16" s="7"/>
      <c r="B16" s="109" t="s">
        <v>477</v>
      </c>
      <c r="C16" s="56">
        <v>11.61</v>
      </c>
      <c r="D16" s="56">
        <v>9.3800000000000008</v>
      </c>
      <c r="E16" s="56">
        <v>11.61</v>
      </c>
      <c r="F16" s="56">
        <v>9.3800000000000008</v>
      </c>
      <c r="G16" s="56">
        <v>11.61</v>
      </c>
      <c r="H16" s="56">
        <v>9.3800000000000008</v>
      </c>
      <c r="I16" s="166">
        <v>2</v>
      </c>
      <c r="J16" s="166">
        <v>4</v>
      </c>
      <c r="K16" s="11"/>
      <c r="L16" s="7"/>
    </row>
    <row r="17" spans="1:16" x14ac:dyDescent="0.25">
      <c r="A17" s="7"/>
      <c r="B17" s="109" t="s">
        <v>539</v>
      </c>
      <c r="C17" s="56">
        <v>7.36</v>
      </c>
      <c r="D17" s="56">
        <v>8.41</v>
      </c>
      <c r="E17" s="56">
        <v>7.36</v>
      </c>
      <c r="F17" s="56">
        <v>8.41</v>
      </c>
      <c r="G17" s="56">
        <v>7.36</v>
      </c>
      <c r="H17" s="56">
        <v>8.41</v>
      </c>
      <c r="I17" s="166">
        <v>10</v>
      </c>
      <c r="J17" s="166">
        <v>5</v>
      </c>
      <c r="K17" s="11"/>
      <c r="L17" s="7"/>
    </row>
    <row r="18" spans="1:16" x14ac:dyDescent="0.25">
      <c r="A18" s="7"/>
      <c r="B18" s="109" t="s">
        <v>558</v>
      </c>
      <c r="C18" s="56">
        <v>7.25</v>
      </c>
      <c r="D18" s="56">
        <v>7.96</v>
      </c>
      <c r="E18" s="56">
        <v>7.4</v>
      </c>
      <c r="F18" s="56">
        <v>5.44</v>
      </c>
      <c r="G18" s="56">
        <v>7.02</v>
      </c>
      <c r="H18" s="56">
        <v>8.99</v>
      </c>
      <c r="I18" s="166">
        <v>13</v>
      </c>
      <c r="J18" s="166">
        <v>6</v>
      </c>
      <c r="K18" s="11"/>
      <c r="L18" s="7"/>
    </row>
    <row r="19" spans="1:16" x14ac:dyDescent="0.25">
      <c r="A19" s="7"/>
      <c r="B19" s="109" t="s">
        <v>540</v>
      </c>
      <c r="C19" s="56">
        <v>7.32</v>
      </c>
      <c r="D19" s="56">
        <v>7.46</v>
      </c>
      <c r="E19" s="56">
        <v>6.07</v>
      </c>
      <c r="F19" s="56">
        <v>6.19</v>
      </c>
      <c r="G19" s="56">
        <v>8.42</v>
      </c>
      <c r="H19" s="56">
        <v>12.1</v>
      </c>
      <c r="I19" s="166">
        <v>12</v>
      </c>
      <c r="J19" s="166">
        <v>7</v>
      </c>
      <c r="K19" s="11"/>
      <c r="L19" s="7"/>
    </row>
    <row r="20" spans="1:16" x14ac:dyDescent="0.25">
      <c r="A20" s="7"/>
      <c r="B20" s="109" t="s">
        <v>555</v>
      </c>
      <c r="C20" s="56">
        <v>8.0299999999999994</v>
      </c>
      <c r="D20" s="56">
        <v>7.29</v>
      </c>
      <c r="E20" s="56">
        <v>8.02</v>
      </c>
      <c r="F20" s="56">
        <v>7.28</v>
      </c>
      <c r="G20" s="56">
        <v>8.01</v>
      </c>
      <c r="H20" s="56">
        <v>7.23</v>
      </c>
      <c r="I20" s="166">
        <v>4</v>
      </c>
      <c r="J20" s="166">
        <v>8</v>
      </c>
      <c r="K20" s="11"/>
      <c r="L20" s="7"/>
    </row>
    <row r="21" spans="1:16" x14ac:dyDescent="0.25">
      <c r="A21" s="7"/>
      <c r="B21" s="109" t="s">
        <v>439</v>
      </c>
      <c r="C21" s="56">
        <v>6.69</v>
      </c>
      <c r="D21" s="56">
        <v>7.2</v>
      </c>
      <c r="E21" s="56">
        <v>6.53</v>
      </c>
      <c r="F21" s="56">
        <v>6.74</v>
      </c>
      <c r="G21" s="56">
        <v>6.67</v>
      </c>
      <c r="H21" s="56">
        <v>7.43</v>
      </c>
      <c r="I21" s="166">
        <v>16</v>
      </c>
      <c r="J21" s="166">
        <v>9</v>
      </c>
      <c r="K21" s="11"/>
      <c r="L21" s="7"/>
    </row>
    <row r="22" spans="1:16" x14ac:dyDescent="0.25">
      <c r="A22" s="7"/>
      <c r="B22" s="109" t="s">
        <v>543</v>
      </c>
      <c r="C22" s="56">
        <v>4.82</v>
      </c>
      <c r="D22" s="56">
        <v>7.15</v>
      </c>
      <c r="E22" s="56">
        <v>4.28</v>
      </c>
      <c r="F22" s="56">
        <v>5.81</v>
      </c>
      <c r="G22" s="56">
        <v>5.26</v>
      </c>
      <c r="H22" s="56">
        <v>7.85</v>
      </c>
      <c r="I22" s="166">
        <v>28</v>
      </c>
      <c r="J22" s="166">
        <v>10</v>
      </c>
      <c r="K22" s="11"/>
      <c r="L22" s="7"/>
    </row>
    <row r="23" spans="1:16" x14ac:dyDescent="0.25">
      <c r="A23" s="7"/>
      <c r="B23" s="109" t="s">
        <v>541</v>
      </c>
      <c r="C23" s="56">
        <v>7.32</v>
      </c>
      <c r="D23" s="56">
        <v>7.06</v>
      </c>
      <c r="E23" s="56">
        <v>7.32</v>
      </c>
      <c r="F23" s="56">
        <v>7.06</v>
      </c>
      <c r="G23" s="56">
        <v>7.32</v>
      </c>
      <c r="H23" s="56">
        <v>7.06</v>
      </c>
      <c r="I23" s="166">
        <v>11</v>
      </c>
      <c r="J23" s="166">
        <v>11</v>
      </c>
      <c r="K23" s="11"/>
      <c r="L23" s="7"/>
      <c r="O23" s="16"/>
      <c r="P23" s="16"/>
    </row>
    <row r="24" spans="1:16" x14ac:dyDescent="0.25">
      <c r="A24" s="7"/>
      <c r="B24" s="109" t="s">
        <v>298</v>
      </c>
      <c r="C24" s="56">
        <v>2.1</v>
      </c>
      <c r="D24" s="56">
        <v>6.47</v>
      </c>
      <c r="E24" s="56">
        <v>-6.45</v>
      </c>
      <c r="F24" s="56">
        <v>7.16</v>
      </c>
      <c r="G24" s="56">
        <v>7.22</v>
      </c>
      <c r="H24" s="56">
        <v>4.8099999999999996</v>
      </c>
      <c r="I24" s="166">
        <v>35</v>
      </c>
      <c r="J24" s="16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589</v>
      </c>
      <c r="C25" s="56">
        <v>4.92</v>
      </c>
      <c r="D25" s="56">
        <v>6.35</v>
      </c>
      <c r="E25" s="56">
        <v>4.91</v>
      </c>
      <c r="F25" s="56">
        <v>6.32</v>
      </c>
      <c r="G25" s="56">
        <v>4.8899999999999997</v>
      </c>
      <c r="H25" s="56">
        <v>6.27</v>
      </c>
      <c r="I25" s="166">
        <v>26</v>
      </c>
      <c r="J25" s="16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562</v>
      </c>
      <c r="C26" s="56">
        <v>2.17</v>
      </c>
      <c r="D26" s="56">
        <v>6.17</v>
      </c>
      <c r="E26" s="56">
        <v>1.67</v>
      </c>
      <c r="F26" s="56">
        <v>4.3899999999999997</v>
      </c>
      <c r="G26" s="56">
        <v>2.98</v>
      </c>
      <c r="H26" s="56">
        <v>7.29</v>
      </c>
      <c r="I26" s="166">
        <v>34</v>
      </c>
      <c r="J26" s="16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242</v>
      </c>
      <c r="C27" s="56">
        <v>7.39</v>
      </c>
      <c r="D27" s="56">
        <v>6.14</v>
      </c>
      <c r="E27" s="56">
        <v>5.22</v>
      </c>
      <c r="F27" s="56">
        <v>6.1</v>
      </c>
      <c r="G27" s="56">
        <v>8.67</v>
      </c>
      <c r="H27" s="56">
        <v>5.47</v>
      </c>
      <c r="I27" s="166">
        <v>9</v>
      </c>
      <c r="J27" s="166">
        <v>15</v>
      </c>
      <c r="K27" s="11"/>
      <c r="L27" s="7"/>
    </row>
    <row r="28" spans="1:16" x14ac:dyDescent="0.25">
      <c r="A28" s="7"/>
      <c r="B28" s="109" t="s">
        <v>462</v>
      </c>
      <c r="C28" s="56">
        <v>5.89</v>
      </c>
      <c r="D28" s="56">
        <v>6.03</v>
      </c>
      <c r="E28" s="56">
        <v>5.7</v>
      </c>
      <c r="F28" s="56">
        <v>6.81</v>
      </c>
      <c r="G28" s="56">
        <v>5.63</v>
      </c>
      <c r="H28" s="56">
        <v>4.95</v>
      </c>
      <c r="I28" s="166">
        <v>20</v>
      </c>
      <c r="J28" s="166">
        <v>16</v>
      </c>
      <c r="K28" s="11"/>
      <c r="L28" s="7"/>
    </row>
    <row r="29" spans="1:16" x14ac:dyDescent="0.25">
      <c r="A29" s="7"/>
      <c r="B29" s="109" t="s">
        <v>433</v>
      </c>
      <c r="C29" s="56">
        <v>6.6</v>
      </c>
      <c r="D29" s="56">
        <v>5.66</v>
      </c>
      <c r="E29" s="56">
        <v>6.64</v>
      </c>
      <c r="F29" s="56">
        <v>6.01</v>
      </c>
      <c r="G29" s="56">
        <v>6.35</v>
      </c>
      <c r="H29" s="56">
        <v>5.98</v>
      </c>
      <c r="I29" s="166">
        <v>17</v>
      </c>
      <c r="J29" s="166">
        <v>17</v>
      </c>
      <c r="K29" s="11"/>
      <c r="L29" s="7"/>
    </row>
    <row r="30" spans="1:16" x14ac:dyDescent="0.25">
      <c r="A30" s="7"/>
      <c r="B30" s="109" t="s">
        <v>490</v>
      </c>
      <c r="C30" s="56">
        <v>6.71</v>
      </c>
      <c r="D30" s="56">
        <v>5.62</v>
      </c>
      <c r="E30" s="56">
        <v>4.75</v>
      </c>
      <c r="F30" s="56">
        <v>4.5999999999999996</v>
      </c>
      <c r="G30" s="56">
        <v>11.69</v>
      </c>
      <c r="H30" s="56">
        <v>8.8699999999999992</v>
      </c>
      <c r="I30" s="166">
        <v>15</v>
      </c>
      <c r="J30" s="166">
        <v>18</v>
      </c>
      <c r="K30" s="11"/>
      <c r="L30" s="7"/>
    </row>
    <row r="31" spans="1:16" x14ac:dyDescent="0.25">
      <c r="A31" s="7"/>
      <c r="B31" s="109" t="s">
        <v>520</v>
      </c>
      <c r="C31" s="56">
        <v>6.37</v>
      </c>
      <c r="D31" s="56">
        <v>5.48</v>
      </c>
      <c r="E31" s="56">
        <v>8</v>
      </c>
      <c r="F31" s="56">
        <v>4.29</v>
      </c>
      <c r="G31" s="56">
        <v>6.14</v>
      </c>
      <c r="H31" s="56">
        <v>4.4800000000000004</v>
      </c>
      <c r="I31" s="166">
        <v>18</v>
      </c>
      <c r="J31" s="166">
        <v>19</v>
      </c>
      <c r="K31" s="11"/>
      <c r="L31" s="7"/>
    </row>
    <row r="32" spans="1:16" x14ac:dyDescent="0.25">
      <c r="A32" s="7"/>
      <c r="B32" s="109" t="s">
        <v>536</v>
      </c>
      <c r="C32" s="56">
        <v>5.46</v>
      </c>
      <c r="D32" s="56">
        <v>5.3</v>
      </c>
      <c r="E32" s="56">
        <v>4.45</v>
      </c>
      <c r="F32" s="56">
        <v>4.7699999999999996</v>
      </c>
      <c r="G32" s="56">
        <v>0</v>
      </c>
      <c r="H32" s="56">
        <v>0</v>
      </c>
      <c r="I32" s="166">
        <v>24</v>
      </c>
      <c r="J32" s="166">
        <v>20</v>
      </c>
      <c r="K32" s="11"/>
      <c r="L32" s="7"/>
    </row>
    <row r="33" spans="1:12" x14ac:dyDescent="0.25">
      <c r="A33" s="7"/>
      <c r="B33" s="109" t="s">
        <v>829</v>
      </c>
      <c r="C33" s="56">
        <v>6.74</v>
      </c>
      <c r="D33" s="56">
        <v>5.26</v>
      </c>
      <c r="E33" s="56">
        <v>9.31</v>
      </c>
      <c r="F33" s="56">
        <v>5.78</v>
      </c>
      <c r="G33" s="56">
        <v>4.82</v>
      </c>
      <c r="H33" s="56">
        <v>5.46</v>
      </c>
      <c r="I33" s="166">
        <v>14</v>
      </c>
      <c r="J33" s="166">
        <v>21</v>
      </c>
      <c r="K33" s="11"/>
      <c r="L33" s="7"/>
    </row>
    <row r="34" spans="1:12" x14ac:dyDescent="0.25">
      <c r="A34" s="7"/>
      <c r="B34" s="109" t="s">
        <v>569</v>
      </c>
      <c r="C34" s="56">
        <v>5.71</v>
      </c>
      <c r="D34" s="56">
        <v>5.01</v>
      </c>
      <c r="E34" s="56">
        <v>5.72</v>
      </c>
      <c r="F34" s="56">
        <v>5.01</v>
      </c>
      <c r="G34" s="56">
        <v>5.71</v>
      </c>
      <c r="H34" s="56">
        <v>5.01</v>
      </c>
      <c r="I34" s="166">
        <v>23</v>
      </c>
      <c r="J34" s="166">
        <v>22</v>
      </c>
      <c r="K34" s="11"/>
      <c r="L34" s="7"/>
    </row>
    <row r="35" spans="1:12" x14ac:dyDescent="0.25">
      <c r="A35" s="7"/>
      <c r="B35" s="109" t="s">
        <v>518</v>
      </c>
      <c r="C35" s="56">
        <v>4.83</v>
      </c>
      <c r="D35" s="56">
        <v>4.87</v>
      </c>
      <c r="E35" s="56">
        <v>4.59</v>
      </c>
      <c r="F35" s="56">
        <v>4.25</v>
      </c>
      <c r="G35" s="56">
        <v>6.57</v>
      </c>
      <c r="H35" s="56">
        <v>6.72</v>
      </c>
      <c r="I35" s="166">
        <v>27</v>
      </c>
      <c r="J35" s="166">
        <v>23</v>
      </c>
      <c r="K35" s="11"/>
      <c r="L35" s="7"/>
    </row>
    <row r="36" spans="1:12" x14ac:dyDescent="0.25">
      <c r="A36" s="7"/>
      <c r="B36" s="109" t="s">
        <v>563</v>
      </c>
      <c r="C36" s="56">
        <v>5.8</v>
      </c>
      <c r="D36" s="56">
        <v>4.87</v>
      </c>
      <c r="E36" s="56">
        <v>4.47</v>
      </c>
      <c r="F36" s="56">
        <v>4.6900000000000004</v>
      </c>
      <c r="G36" s="56">
        <v>7.45</v>
      </c>
      <c r="H36" s="56">
        <v>5.1100000000000003</v>
      </c>
      <c r="I36" s="166">
        <v>21</v>
      </c>
      <c r="J36" s="166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30" t="s">
        <v>672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9" t="s">
        <v>821</v>
      </c>
      <c r="D39" s="219"/>
      <c r="E39" s="219"/>
      <c r="F39" s="219"/>
      <c r="G39" s="219"/>
      <c r="H39" s="219"/>
      <c r="I39" s="219"/>
      <c r="J39" s="219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3" t="s">
        <v>17</v>
      </c>
      <c r="D41" s="223"/>
      <c r="E41" s="223" t="s">
        <v>46</v>
      </c>
      <c r="F41" s="223"/>
      <c r="G41" s="223" t="s">
        <v>45</v>
      </c>
      <c r="H41" s="223"/>
      <c r="I41" s="219" t="s">
        <v>47</v>
      </c>
      <c r="J41" s="219"/>
      <c r="K41" s="11"/>
      <c r="L41" s="7"/>
    </row>
    <row r="42" spans="1:12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0.53</v>
      </c>
      <c r="D44" s="56">
        <v>0.52</v>
      </c>
      <c r="E44" s="56">
        <v>0.35</v>
      </c>
      <c r="F44" s="56">
        <v>0.31</v>
      </c>
      <c r="G44" s="56">
        <v>0.9</v>
      </c>
      <c r="H44" s="56">
        <v>0.9</v>
      </c>
      <c r="I44" s="173">
        <v>1</v>
      </c>
      <c r="J44" s="173">
        <v>1</v>
      </c>
      <c r="K44" s="11"/>
      <c r="L44" s="7"/>
    </row>
    <row r="45" spans="1:12" x14ac:dyDescent="0.25">
      <c r="A45" s="7"/>
      <c r="B45" s="9" t="s">
        <v>516</v>
      </c>
      <c r="C45" s="56">
        <v>0.36</v>
      </c>
      <c r="D45" s="56">
        <v>0.35</v>
      </c>
      <c r="E45" s="56">
        <v>0.5</v>
      </c>
      <c r="F45" s="56">
        <v>0.45</v>
      </c>
      <c r="G45" s="56">
        <v>0.27</v>
      </c>
      <c r="H45" s="56">
        <v>0.27</v>
      </c>
      <c r="I45" s="173">
        <v>2</v>
      </c>
      <c r="J45" s="173">
        <v>2</v>
      </c>
      <c r="K45" s="11"/>
      <c r="L45" s="7"/>
    </row>
    <row r="46" spans="1:12" ht="16.5" thickBot="1" x14ac:dyDescent="0.3">
      <c r="A46" s="7"/>
      <c r="B46" s="9" t="s">
        <v>484</v>
      </c>
      <c r="C46" s="115">
        <v>0.23</v>
      </c>
      <c r="D46" s="115">
        <v>0.28999999999999998</v>
      </c>
      <c r="E46" s="115">
        <v>7.0000000000000007E-2</v>
      </c>
      <c r="F46" s="115">
        <v>0.09</v>
      </c>
      <c r="G46" s="115">
        <v>0.56000000000000005</v>
      </c>
      <c r="H46" s="115">
        <v>0.74</v>
      </c>
      <c r="I46" s="178">
        <v>3</v>
      </c>
      <c r="J46" s="178">
        <v>3</v>
      </c>
      <c r="K46" s="11"/>
      <c r="L46" s="7"/>
    </row>
    <row r="47" spans="1:12" ht="16.5" thickTop="1" x14ac:dyDescent="0.25">
      <c r="A47" s="7"/>
      <c r="B47" s="9" t="s">
        <v>394</v>
      </c>
      <c r="C47" s="117">
        <v>0.01</v>
      </c>
      <c r="D47" s="117">
        <v>0</v>
      </c>
      <c r="E47" s="117">
        <v>0.01</v>
      </c>
      <c r="F47" s="117">
        <v>0</v>
      </c>
      <c r="G47" s="117">
        <v>0.02</v>
      </c>
      <c r="H47" s="117">
        <v>0.01</v>
      </c>
      <c r="I47" s="174">
        <v>21</v>
      </c>
      <c r="J47" s="174">
        <v>35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6">
        <v>0</v>
      </c>
      <c r="F48" s="56">
        <v>0</v>
      </c>
      <c r="G48" s="56">
        <v>0.01</v>
      </c>
      <c r="H48" s="56">
        <v>0</v>
      </c>
      <c r="I48" s="173">
        <v>23</v>
      </c>
      <c r="J48" s="173">
        <v>36</v>
      </c>
      <c r="K48" s="11"/>
      <c r="L48" s="7"/>
    </row>
    <row r="49" spans="1:12" x14ac:dyDescent="0.25">
      <c r="A49" s="7"/>
      <c r="B49" s="9" t="s">
        <v>556</v>
      </c>
      <c r="C49" s="56">
        <v>0.09</v>
      </c>
      <c r="D49" s="56">
        <v>-0.05</v>
      </c>
      <c r="E49" s="56">
        <v>0.01</v>
      </c>
      <c r="F49" s="56">
        <v>0.01</v>
      </c>
      <c r="G49" s="56">
        <v>7.0000000000000007E-2</v>
      </c>
      <c r="H49" s="56">
        <v>-0.04</v>
      </c>
      <c r="I49" s="173">
        <v>6</v>
      </c>
      <c r="J49" s="173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673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333</v>
      </c>
      <c r="C13" s="56">
        <v>7.14</v>
      </c>
      <c r="D13" s="56">
        <v>21.39</v>
      </c>
      <c r="E13" s="56">
        <v>5.63</v>
      </c>
      <c r="F13" s="56">
        <v>21.17</v>
      </c>
      <c r="G13" s="56">
        <v>8.2100000000000009</v>
      </c>
      <c r="H13" s="56">
        <v>19.059999999999999</v>
      </c>
      <c r="I13" s="173">
        <v>17</v>
      </c>
      <c r="J13" s="173">
        <v>1</v>
      </c>
      <c r="K13" s="11"/>
      <c r="L13" s="7"/>
    </row>
    <row r="14" spans="1:15" x14ac:dyDescent="0.25">
      <c r="A14" s="7"/>
      <c r="B14" s="109" t="s">
        <v>175</v>
      </c>
      <c r="C14" s="56">
        <v>9.41</v>
      </c>
      <c r="D14" s="56">
        <v>15.13</v>
      </c>
      <c r="E14" s="56">
        <v>12.11</v>
      </c>
      <c r="F14" s="56">
        <v>11.01</v>
      </c>
      <c r="G14" s="56">
        <v>7.08</v>
      </c>
      <c r="H14" s="56">
        <v>19.45</v>
      </c>
      <c r="I14" s="173">
        <v>5</v>
      </c>
      <c r="J14" s="173">
        <v>2</v>
      </c>
      <c r="K14" s="11"/>
      <c r="L14" s="7"/>
      <c r="N14" s="50"/>
    </row>
    <row r="15" spans="1:15" x14ac:dyDescent="0.25">
      <c r="A15" s="7"/>
      <c r="B15" s="109" t="s">
        <v>330</v>
      </c>
      <c r="C15" s="56">
        <v>2.33</v>
      </c>
      <c r="D15" s="56">
        <v>13.44</v>
      </c>
      <c r="E15" s="56">
        <v>3.75</v>
      </c>
      <c r="F15" s="56">
        <v>13.88</v>
      </c>
      <c r="G15" s="56">
        <v>-0.91</v>
      </c>
      <c r="H15" s="56">
        <v>12.42</v>
      </c>
      <c r="I15" s="173">
        <v>93</v>
      </c>
      <c r="J15" s="173">
        <v>3</v>
      </c>
      <c r="K15" s="11"/>
      <c r="L15" s="7"/>
      <c r="N15" s="17"/>
    </row>
    <row r="16" spans="1:15" x14ac:dyDescent="0.25">
      <c r="A16" s="7"/>
      <c r="B16" s="109" t="s">
        <v>281</v>
      </c>
      <c r="C16" s="56">
        <v>4.75</v>
      </c>
      <c r="D16" s="56">
        <v>12.28</v>
      </c>
      <c r="E16" s="56">
        <v>6.13</v>
      </c>
      <c r="F16" s="56">
        <v>6.09</v>
      </c>
      <c r="G16" s="56">
        <v>2.63</v>
      </c>
      <c r="H16" s="56">
        <v>21.89</v>
      </c>
      <c r="I16" s="173">
        <v>60</v>
      </c>
      <c r="J16" s="173">
        <v>4</v>
      </c>
      <c r="K16" s="11"/>
      <c r="L16" s="7"/>
    </row>
    <row r="17" spans="1:16" x14ac:dyDescent="0.25">
      <c r="A17" s="7"/>
      <c r="B17" s="109" t="s">
        <v>316</v>
      </c>
      <c r="C17" s="56">
        <v>10.130000000000001</v>
      </c>
      <c r="D17" s="56">
        <v>10.35</v>
      </c>
      <c r="E17" s="56">
        <v>10.130000000000001</v>
      </c>
      <c r="F17" s="56">
        <v>10.35</v>
      </c>
      <c r="G17" s="56">
        <v>10.130000000000001</v>
      </c>
      <c r="H17" s="56">
        <v>10.35</v>
      </c>
      <c r="I17" s="173">
        <v>4</v>
      </c>
      <c r="J17" s="173">
        <v>5</v>
      </c>
      <c r="K17" s="11"/>
      <c r="L17" s="7"/>
    </row>
    <row r="18" spans="1:16" x14ac:dyDescent="0.25">
      <c r="A18" s="7"/>
      <c r="B18" s="109" t="s">
        <v>484</v>
      </c>
      <c r="C18" s="56">
        <v>7.85</v>
      </c>
      <c r="D18" s="56">
        <v>10.17</v>
      </c>
      <c r="E18" s="56">
        <v>4.99</v>
      </c>
      <c r="F18" s="56">
        <v>6.38</v>
      </c>
      <c r="G18" s="56">
        <v>8.68</v>
      </c>
      <c r="H18" s="56">
        <v>11.34</v>
      </c>
      <c r="I18" s="173">
        <v>9</v>
      </c>
      <c r="J18" s="173">
        <v>6</v>
      </c>
      <c r="K18" s="11"/>
      <c r="L18" s="7"/>
    </row>
    <row r="19" spans="1:16" x14ac:dyDescent="0.25">
      <c r="A19" s="7"/>
      <c r="B19" s="109" t="s">
        <v>312</v>
      </c>
      <c r="C19" s="56">
        <v>5.58</v>
      </c>
      <c r="D19" s="56">
        <v>9.9</v>
      </c>
      <c r="E19" s="56">
        <v>4.9800000000000004</v>
      </c>
      <c r="F19" s="56">
        <v>10.42</v>
      </c>
      <c r="G19" s="56">
        <v>6.13</v>
      </c>
      <c r="H19" s="56">
        <v>8.02</v>
      </c>
      <c r="I19" s="173">
        <v>40</v>
      </c>
      <c r="J19" s="173">
        <v>7</v>
      </c>
      <c r="K19" s="11"/>
      <c r="L19" s="7"/>
    </row>
    <row r="20" spans="1:16" x14ac:dyDescent="0.25">
      <c r="A20" s="7"/>
      <c r="B20" s="109" t="s">
        <v>483</v>
      </c>
      <c r="C20" s="56">
        <v>7.42</v>
      </c>
      <c r="D20" s="56">
        <v>9.58</v>
      </c>
      <c r="E20" s="56">
        <v>4.79</v>
      </c>
      <c r="F20" s="56">
        <v>6.69</v>
      </c>
      <c r="G20" s="56">
        <v>8.64</v>
      </c>
      <c r="H20" s="56">
        <v>11.04</v>
      </c>
      <c r="I20" s="173">
        <v>12</v>
      </c>
      <c r="J20" s="173">
        <v>8</v>
      </c>
      <c r="K20" s="11"/>
      <c r="L20" s="7"/>
    </row>
    <row r="21" spans="1:16" x14ac:dyDescent="0.25">
      <c r="A21" s="7"/>
      <c r="B21" s="109" t="s">
        <v>214</v>
      </c>
      <c r="C21" s="56">
        <v>2.35</v>
      </c>
      <c r="D21" s="56">
        <v>8.73</v>
      </c>
      <c r="E21" s="56">
        <v>3.79</v>
      </c>
      <c r="F21" s="56">
        <v>8.41</v>
      </c>
      <c r="G21" s="56">
        <v>-0.39</v>
      </c>
      <c r="H21" s="56">
        <v>6.24</v>
      </c>
      <c r="I21" s="173">
        <v>91</v>
      </c>
      <c r="J21" s="173">
        <v>9</v>
      </c>
      <c r="K21" s="11"/>
      <c r="L21" s="7"/>
    </row>
    <row r="22" spans="1:16" x14ac:dyDescent="0.25">
      <c r="A22" s="7"/>
      <c r="B22" s="109" t="s">
        <v>828</v>
      </c>
      <c r="C22" s="56">
        <v>4.54</v>
      </c>
      <c r="D22" s="56">
        <v>8.18</v>
      </c>
      <c r="E22" s="56">
        <v>3.63</v>
      </c>
      <c r="F22" s="56">
        <v>5.47</v>
      </c>
      <c r="G22" s="56">
        <v>3.87</v>
      </c>
      <c r="H22" s="56">
        <v>7.34</v>
      </c>
      <c r="I22" s="173">
        <v>63</v>
      </c>
      <c r="J22" s="173">
        <v>10</v>
      </c>
      <c r="K22" s="11"/>
      <c r="L22" s="7"/>
    </row>
    <row r="23" spans="1:16" x14ac:dyDescent="0.25">
      <c r="A23" s="7"/>
      <c r="B23" s="109" t="s">
        <v>451</v>
      </c>
      <c r="C23" s="56">
        <v>0.79</v>
      </c>
      <c r="D23" s="56">
        <v>7.93</v>
      </c>
      <c r="E23" s="56">
        <v>1.84</v>
      </c>
      <c r="F23" s="56">
        <v>7.55</v>
      </c>
      <c r="G23" s="56">
        <v>0.17</v>
      </c>
      <c r="H23" s="56">
        <v>8.08</v>
      </c>
      <c r="I23" s="173">
        <v>107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198</v>
      </c>
      <c r="C24" s="56">
        <v>3.73</v>
      </c>
      <c r="D24" s="56">
        <v>7.84</v>
      </c>
      <c r="E24" s="56">
        <v>2.87</v>
      </c>
      <c r="F24" s="56">
        <v>7.63</v>
      </c>
      <c r="G24" s="56">
        <v>6.46</v>
      </c>
      <c r="H24" s="56">
        <v>7.33</v>
      </c>
      <c r="I24" s="173">
        <v>76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539</v>
      </c>
      <c r="C25" s="56">
        <v>6.85</v>
      </c>
      <c r="D25" s="56">
        <v>7.63</v>
      </c>
      <c r="E25" s="56">
        <v>6.85</v>
      </c>
      <c r="F25" s="56">
        <v>7.63</v>
      </c>
      <c r="G25" s="56">
        <v>6.85</v>
      </c>
      <c r="H25" s="56">
        <v>7.63</v>
      </c>
      <c r="I25" s="173">
        <v>20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540</v>
      </c>
      <c r="C26" s="56">
        <v>7.16</v>
      </c>
      <c r="D26" s="56">
        <v>7.4</v>
      </c>
      <c r="E26" s="56">
        <v>5.46</v>
      </c>
      <c r="F26" s="56">
        <v>5.95</v>
      </c>
      <c r="G26" s="56">
        <v>8.42</v>
      </c>
      <c r="H26" s="56">
        <v>12.1</v>
      </c>
      <c r="I26" s="173">
        <v>15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439</v>
      </c>
      <c r="C27" s="56">
        <v>6.58</v>
      </c>
      <c r="D27" s="56">
        <v>7.2</v>
      </c>
      <c r="E27" s="56">
        <v>6.39</v>
      </c>
      <c r="F27" s="56">
        <v>6.74</v>
      </c>
      <c r="G27" s="56">
        <v>6.67</v>
      </c>
      <c r="H27" s="56">
        <v>7.43</v>
      </c>
      <c r="I27" s="173">
        <v>22</v>
      </c>
      <c r="J27" s="173">
        <v>15</v>
      </c>
      <c r="K27" s="11"/>
      <c r="L27" s="7"/>
    </row>
    <row r="28" spans="1:16" x14ac:dyDescent="0.25">
      <c r="A28" s="7"/>
      <c r="B28" s="109" t="s">
        <v>561</v>
      </c>
      <c r="C28" s="56">
        <v>-0.52</v>
      </c>
      <c r="D28" s="56">
        <v>7.15</v>
      </c>
      <c r="E28" s="56">
        <v>-0.45</v>
      </c>
      <c r="F28" s="56">
        <v>7.18</v>
      </c>
      <c r="G28" s="56">
        <v>-0.56999999999999995</v>
      </c>
      <c r="H28" s="56">
        <v>7.12</v>
      </c>
      <c r="I28" s="173">
        <v>115</v>
      </c>
      <c r="J28" s="173">
        <v>16</v>
      </c>
      <c r="K28" s="11"/>
      <c r="L28" s="7"/>
    </row>
    <row r="29" spans="1:16" x14ac:dyDescent="0.25">
      <c r="A29" s="7"/>
      <c r="B29" s="109" t="s">
        <v>543</v>
      </c>
      <c r="C29" s="56">
        <v>4.82</v>
      </c>
      <c r="D29" s="56">
        <v>7.15</v>
      </c>
      <c r="E29" s="56">
        <v>4.28</v>
      </c>
      <c r="F29" s="56">
        <v>5.81</v>
      </c>
      <c r="G29" s="56">
        <v>5.26</v>
      </c>
      <c r="H29" s="56">
        <v>7.85</v>
      </c>
      <c r="I29" s="173">
        <v>59</v>
      </c>
      <c r="J29" s="173">
        <v>17</v>
      </c>
      <c r="K29" s="11"/>
      <c r="L29" s="7"/>
    </row>
    <row r="30" spans="1:16" x14ac:dyDescent="0.25">
      <c r="A30" s="7"/>
      <c r="B30" s="109" t="s">
        <v>541</v>
      </c>
      <c r="C30" s="56">
        <v>7.32</v>
      </c>
      <c r="D30" s="56">
        <v>7.06</v>
      </c>
      <c r="E30" s="56">
        <v>7.32</v>
      </c>
      <c r="F30" s="56">
        <v>7.06</v>
      </c>
      <c r="G30" s="56">
        <v>7.32</v>
      </c>
      <c r="H30" s="56">
        <v>7.06</v>
      </c>
      <c r="I30" s="173">
        <v>13</v>
      </c>
      <c r="J30" s="173">
        <v>18</v>
      </c>
      <c r="K30" s="11"/>
      <c r="L30" s="7"/>
    </row>
    <row r="31" spans="1:16" x14ac:dyDescent="0.25">
      <c r="A31" s="7"/>
      <c r="B31" s="109" t="s">
        <v>256</v>
      </c>
      <c r="C31" s="56">
        <v>8.01</v>
      </c>
      <c r="D31" s="56">
        <v>6.76</v>
      </c>
      <c r="E31" s="56">
        <v>8.4499999999999993</v>
      </c>
      <c r="F31" s="56">
        <v>5.86</v>
      </c>
      <c r="G31" s="56">
        <v>7.23</v>
      </c>
      <c r="H31" s="56">
        <v>7.19</v>
      </c>
      <c r="I31" s="173">
        <v>8</v>
      </c>
      <c r="J31" s="173">
        <v>19</v>
      </c>
      <c r="K31" s="11"/>
      <c r="L31" s="7"/>
    </row>
    <row r="32" spans="1:16" x14ac:dyDescent="0.25">
      <c r="A32" s="7"/>
      <c r="B32" s="109" t="s">
        <v>459</v>
      </c>
      <c r="C32" s="56">
        <v>2.2200000000000002</v>
      </c>
      <c r="D32" s="56">
        <v>6.56</v>
      </c>
      <c r="E32" s="56">
        <v>2.63</v>
      </c>
      <c r="F32" s="56">
        <v>5.64</v>
      </c>
      <c r="G32" s="56">
        <v>1.49</v>
      </c>
      <c r="H32" s="56">
        <v>8.73</v>
      </c>
      <c r="I32" s="173">
        <v>96</v>
      </c>
      <c r="J32" s="173">
        <v>20</v>
      </c>
      <c r="K32" s="11"/>
      <c r="L32" s="7"/>
    </row>
    <row r="33" spans="1:12" x14ac:dyDescent="0.25">
      <c r="A33" s="7"/>
      <c r="B33" s="109" t="s">
        <v>399</v>
      </c>
      <c r="C33" s="56">
        <v>4.82</v>
      </c>
      <c r="D33" s="56">
        <v>6.5</v>
      </c>
      <c r="E33" s="56">
        <v>7.85</v>
      </c>
      <c r="F33" s="56">
        <v>5.78</v>
      </c>
      <c r="G33" s="56">
        <v>0.17</v>
      </c>
      <c r="H33" s="56">
        <v>8.0399999999999991</v>
      </c>
      <c r="I33" s="173">
        <v>58</v>
      </c>
      <c r="J33" s="173">
        <v>21</v>
      </c>
      <c r="K33" s="11"/>
      <c r="L33" s="7"/>
    </row>
    <row r="34" spans="1:12" x14ac:dyDescent="0.25">
      <c r="A34" s="7"/>
      <c r="B34" s="109" t="s">
        <v>558</v>
      </c>
      <c r="C34" s="56">
        <v>6.38</v>
      </c>
      <c r="D34" s="56">
        <v>6.32</v>
      </c>
      <c r="E34" s="56">
        <v>7.4</v>
      </c>
      <c r="F34" s="56">
        <v>6.32</v>
      </c>
      <c r="G34" s="56">
        <v>5.54</v>
      </c>
      <c r="H34" s="56">
        <v>5.0999999999999996</v>
      </c>
      <c r="I34" s="173">
        <v>25</v>
      </c>
      <c r="J34" s="173">
        <v>22</v>
      </c>
      <c r="K34" s="11"/>
      <c r="L34" s="7"/>
    </row>
    <row r="35" spans="1:12" x14ac:dyDescent="0.25">
      <c r="A35" s="7"/>
      <c r="B35" s="109" t="s">
        <v>562</v>
      </c>
      <c r="C35" s="56">
        <v>2.31</v>
      </c>
      <c r="D35" s="56">
        <v>6.14</v>
      </c>
      <c r="E35" s="56">
        <v>2.17</v>
      </c>
      <c r="F35" s="56">
        <v>4.34</v>
      </c>
      <c r="G35" s="56">
        <v>2.2799999999999998</v>
      </c>
      <c r="H35" s="56">
        <v>7.29</v>
      </c>
      <c r="I35" s="173">
        <v>95</v>
      </c>
      <c r="J35" s="173">
        <v>23</v>
      </c>
      <c r="K35" s="11"/>
      <c r="L35" s="7"/>
    </row>
    <row r="36" spans="1:12" x14ac:dyDescent="0.25">
      <c r="A36" s="7"/>
      <c r="B36" s="109" t="s">
        <v>490</v>
      </c>
      <c r="C36" s="56">
        <v>5.25</v>
      </c>
      <c r="D36" s="56">
        <v>6.08</v>
      </c>
      <c r="E36" s="56">
        <v>3.82</v>
      </c>
      <c r="F36" s="56">
        <v>5.97</v>
      </c>
      <c r="G36" s="56">
        <v>9.36</v>
      </c>
      <c r="H36" s="56">
        <v>7.45</v>
      </c>
      <c r="I36" s="173">
        <v>47</v>
      </c>
      <c r="J36" s="173">
        <v>24</v>
      </c>
      <c r="K36" s="11"/>
      <c r="L36" s="7"/>
    </row>
    <row r="37" spans="1:12" x14ac:dyDescent="0.25">
      <c r="A37" s="7"/>
      <c r="B37" s="154" t="s">
        <v>833</v>
      </c>
      <c r="C37" s="60">
        <v>6.1831087905799507</v>
      </c>
      <c r="D37" s="60">
        <v>5.0666187419470532</v>
      </c>
      <c r="E37" s="60">
        <v>5.7961123793731701</v>
      </c>
      <c r="F37" s="60">
        <v>5.1453042235393553</v>
      </c>
      <c r="G37" s="60">
        <v>7.0066802946175102</v>
      </c>
      <c r="H37" s="60">
        <v>5.1544655042683729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30" t="s">
        <v>674</v>
      </c>
      <c r="D39" s="230"/>
      <c r="E39" s="230"/>
      <c r="F39" s="230"/>
      <c r="G39" s="230"/>
      <c r="H39" s="230"/>
      <c r="I39" s="230"/>
      <c r="J39" s="230"/>
      <c r="K39" s="11"/>
      <c r="L39" s="7"/>
    </row>
    <row r="40" spans="1:12" x14ac:dyDescent="0.25">
      <c r="A40" s="7"/>
      <c r="B40" s="9"/>
      <c r="C40" s="219" t="s">
        <v>821</v>
      </c>
      <c r="D40" s="219"/>
      <c r="E40" s="219"/>
      <c r="F40" s="219"/>
      <c r="G40" s="219"/>
      <c r="H40" s="219"/>
      <c r="I40" s="219"/>
      <c r="J40" s="219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23" t="s">
        <v>17</v>
      </c>
      <c r="D42" s="223"/>
      <c r="E42" s="223" t="s">
        <v>46</v>
      </c>
      <c r="F42" s="223"/>
      <c r="G42" s="223" t="s">
        <v>45</v>
      </c>
      <c r="H42" s="223"/>
      <c r="I42" s="219" t="s">
        <v>47</v>
      </c>
      <c r="J42" s="219"/>
      <c r="K42" s="11"/>
      <c r="L42" s="7"/>
    </row>
    <row r="43" spans="1:12" x14ac:dyDescent="0.25">
      <c r="A43" s="7"/>
      <c r="B43" s="9"/>
      <c r="C43" s="191">
        <v>2016</v>
      </c>
      <c r="D43" s="191">
        <v>2017</v>
      </c>
      <c r="E43" s="191">
        <v>2016</v>
      </c>
      <c r="F43" s="191">
        <v>2017</v>
      </c>
      <c r="G43" s="191">
        <v>2016</v>
      </c>
      <c r="H43" s="191">
        <v>2017</v>
      </c>
      <c r="I43" s="191">
        <v>2016</v>
      </c>
      <c r="J43" s="191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518</v>
      </c>
      <c r="C45" s="56">
        <v>0.53</v>
      </c>
      <c r="D45" s="56">
        <v>0.52</v>
      </c>
      <c r="E45" s="57">
        <v>0.35</v>
      </c>
      <c r="F45" s="57">
        <v>0.31</v>
      </c>
      <c r="G45" s="56">
        <v>0.9</v>
      </c>
      <c r="H45" s="56">
        <v>0.9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0.36</v>
      </c>
      <c r="D46" s="56">
        <v>0.35</v>
      </c>
      <c r="E46" s="57">
        <v>0.5</v>
      </c>
      <c r="F46" s="57">
        <v>0.45</v>
      </c>
      <c r="G46" s="56">
        <v>0.27</v>
      </c>
      <c r="H46" s="56">
        <v>0.27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484</v>
      </c>
      <c r="C47" s="115">
        <v>0.23</v>
      </c>
      <c r="D47" s="115">
        <v>0.28999999999999998</v>
      </c>
      <c r="E47" s="136">
        <v>7.0000000000000007E-2</v>
      </c>
      <c r="F47" s="136">
        <v>0.09</v>
      </c>
      <c r="G47" s="115">
        <v>0.56000000000000005</v>
      </c>
      <c r="H47" s="115">
        <v>0.74</v>
      </c>
      <c r="I47" s="116">
        <v>6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0.04</v>
      </c>
      <c r="D48" s="117">
        <v>-0.01</v>
      </c>
      <c r="E48" s="137">
        <v>0</v>
      </c>
      <c r="F48" s="137">
        <v>0</v>
      </c>
      <c r="G48" s="117">
        <v>0.17</v>
      </c>
      <c r="H48" s="117">
        <v>-0.03</v>
      </c>
      <c r="I48" s="118">
        <v>20</v>
      </c>
      <c r="J48" s="118">
        <v>123</v>
      </c>
      <c r="K48" s="11"/>
      <c r="L48" s="7"/>
    </row>
    <row r="49" spans="1:12" x14ac:dyDescent="0.25">
      <c r="A49" s="7"/>
      <c r="B49" s="9" t="s">
        <v>556</v>
      </c>
      <c r="C49" s="56">
        <v>0.09</v>
      </c>
      <c r="D49" s="56">
        <v>-0.05</v>
      </c>
      <c r="E49" s="57">
        <v>0.01</v>
      </c>
      <c r="F49" s="57">
        <v>0.01</v>
      </c>
      <c r="G49" s="56">
        <v>7.0000000000000007E-2</v>
      </c>
      <c r="H49" s="56">
        <v>-0.04</v>
      </c>
      <c r="I49" s="64">
        <v>13</v>
      </c>
      <c r="J49" s="64">
        <v>124</v>
      </c>
      <c r="K49" s="11"/>
      <c r="L49" s="7"/>
    </row>
    <row r="50" spans="1:12" x14ac:dyDescent="0.25">
      <c r="A50" s="7"/>
      <c r="B50" s="9" t="s">
        <v>305</v>
      </c>
      <c r="C50" s="56">
        <v>0.54</v>
      </c>
      <c r="D50" s="56">
        <v>-0.05</v>
      </c>
      <c r="E50" s="57">
        <v>0.17</v>
      </c>
      <c r="F50" s="57">
        <v>-0.02</v>
      </c>
      <c r="G50" s="56">
        <v>1.1499999999999999</v>
      </c>
      <c r="H50" s="56">
        <v>-0.1</v>
      </c>
      <c r="I50" s="64">
        <v>1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798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142</v>
      </c>
      <c r="C13" s="56">
        <v>26.14</v>
      </c>
      <c r="D13" s="56">
        <v>49.06</v>
      </c>
      <c r="E13" s="56">
        <v>30.44</v>
      </c>
      <c r="F13" s="56">
        <v>47.11</v>
      </c>
      <c r="G13" s="56">
        <v>18.37</v>
      </c>
      <c r="H13" s="56">
        <v>50.3</v>
      </c>
      <c r="I13" s="166">
        <v>3</v>
      </c>
      <c r="J13" s="166">
        <v>1</v>
      </c>
      <c r="K13" s="11"/>
      <c r="L13" s="7"/>
    </row>
    <row r="14" spans="1:15" x14ac:dyDescent="0.25">
      <c r="A14" s="7"/>
      <c r="B14" s="109" t="s">
        <v>154</v>
      </c>
      <c r="C14" s="56">
        <v>6.85</v>
      </c>
      <c r="D14" s="56">
        <v>18.170000000000002</v>
      </c>
      <c r="E14" s="56">
        <v>6.94</v>
      </c>
      <c r="F14" s="56">
        <v>14.96</v>
      </c>
      <c r="G14" s="56">
        <v>8.75</v>
      </c>
      <c r="H14" s="56">
        <v>20.65</v>
      </c>
      <c r="I14" s="166">
        <v>23</v>
      </c>
      <c r="J14" s="166">
        <v>2</v>
      </c>
      <c r="K14" s="11"/>
      <c r="L14" s="7"/>
      <c r="N14" s="50"/>
    </row>
    <row r="15" spans="1:15" x14ac:dyDescent="0.25">
      <c r="A15" s="7"/>
      <c r="B15" s="109" t="s">
        <v>513</v>
      </c>
      <c r="C15" s="56">
        <v>10.72</v>
      </c>
      <c r="D15" s="56">
        <v>12.57</v>
      </c>
      <c r="E15" s="56">
        <v>11.52</v>
      </c>
      <c r="F15" s="56">
        <v>12.37</v>
      </c>
      <c r="G15" s="56">
        <v>10.56</v>
      </c>
      <c r="H15" s="56">
        <v>13.4</v>
      </c>
      <c r="I15" s="166">
        <v>12</v>
      </c>
      <c r="J15" s="166">
        <v>3</v>
      </c>
      <c r="K15" s="11"/>
      <c r="L15" s="7"/>
      <c r="N15" s="17"/>
    </row>
    <row r="16" spans="1:15" x14ac:dyDescent="0.25">
      <c r="A16" s="7"/>
      <c r="B16" s="109" t="s">
        <v>380</v>
      </c>
      <c r="C16" s="56">
        <v>5.33</v>
      </c>
      <c r="D16" s="56">
        <v>10.31</v>
      </c>
      <c r="E16" s="56">
        <v>8.4700000000000006</v>
      </c>
      <c r="F16" s="56">
        <v>12.24</v>
      </c>
      <c r="G16" s="56">
        <v>1.65</v>
      </c>
      <c r="H16" s="56">
        <v>7.48</v>
      </c>
      <c r="I16" s="166">
        <v>26</v>
      </c>
      <c r="J16" s="166">
        <v>4</v>
      </c>
      <c r="K16" s="11"/>
      <c r="L16" s="7"/>
    </row>
    <row r="17" spans="1:16" x14ac:dyDescent="0.25">
      <c r="A17" s="7"/>
      <c r="B17" s="109" t="s">
        <v>475</v>
      </c>
      <c r="C17" s="56">
        <v>9.9</v>
      </c>
      <c r="D17" s="56">
        <v>8.73</v>
      </c>
      <c r="E17" s="56">
        <v>10.25</v>
      </c>
      <c r="F17" s="56">
        <v>8.2200000000000006</v>
      </c>
      <c r="G17" s="56">
        <v>9.06</v>
      </c>
      <c r="H17" s="56">
        <v>10.16</v>
      </c>
      <c r="I17" s="166">
        <v>14</v>
      </c>
      <c r="J17" s="166">
        <v>5</v>
      </c>
      <c r="K17" s="11"/>
      <c r="L17" s="7"/>
    </row>
    <row r="18" spans="1:16" x14ac:dyDescent="0.25">
      <c r="A18" s="7"/>
      <c r="B18" s="109" t="s">
        <v>512</v>
      </c>
      <c r="C18" s="56">
        <v>15.97</v>
      </c>
      <c r="D18" s="56">
        <v>8.56</v>
      </c>
      <c r="E18" s="56">
        <v>14.03</v>
      </c>
      <c r="F18" s="56">
        <v>9.02</v>
      </c>
      <c r="G18" s="56">
        <v>17.920000000000002</v>
      </c>
      <c r="H18" s="56">
        <v>7.43</v>
      </c>
      <c r="I18" s="166">
        <v>6</v>
      </c>
      <c r="J18" s="166">
        <v>6</v>
      </c>
      <c r="K18" s="11"/>
      <c r="L18" s="7"/>
    </row>
    <row r="19" spans="1:16" x14ac:dyDescent="0.25">
      <c r="A19" s="7"/>
      <c r="B19" s="109" t="s">
        <v>357</v>
      </c>
      <c r="C19" s="56">
        <v>4.37</v>
      </c>
      <c r="D19" s="56">
        <v>8.0500000000000007</v>
      </c>
      <c r="E19" s="56">
        <v>3.86</v>
      </c>
      <c r="F19" s="56">
        <v>7.05</v>
      </c>
      <c r="G19" s="56">
        <v>4.0599999999999996</v>
      </c>
      <c r="H19" s="56">
        <v>9.59</v>
      </c>
      <c r="I19" s="166">
        <v>28</v>
      </c>
      <c r="J19" s="166">
        <v>7</v>
      </c>
      <c r="K19" s="11"/>
      <c r="L19" s="7"/>
    </row>
    <row r="20" spans="1:16" x14ac:dyDescent="0.25">
      <c r="A20" s="7"/>
      <c r="B20" s="109" t="s">
        <v>139</v>
      </c>
      <c r="C20" s="56">
        <v>15.36</v>
      </c>
      <c r="D20" s="56">
        <v>6.33</v>
      </c>
      <c r="E20" s="56">
        <v>15.81</v>
      </c>
      <c r="F20" s="56">
        <v>5.16</v>
      </c>
      <c r="G20" s="56">
        <v>13.54</v>
      </c>
      <c r="H20" s="56">
        <v>11.87</v>
      </c>
      <c r="I20" s="166">
        <v>7</v>
      </c>
      <c r="J20" s="166">
        <v>8</v>
      </c>
      <c r="K20" s="11"/>
      <c r="L20" s="7"/>
    </row>
    <row r="21" spans="1:16" x14ac:dyDescent="0.25">
      <c r="A21" s="7"/>
      <c r="B21" s="109" t="s">
        <v>135</v>
      </c>
      <c r="C21" s="56">
        <v>7.14</v>
      </c>
      <c r="D21" s="56">
        <v>6.12</v>
      </c>
      <c r="E21" s="56">
        <v>6.04</v>
      </c>
      <c r="F21" s="56">
        <v>6.26</v>
      </c>
      <c r="G21" s="56">
        <v>8.3800000000000008</v>
      </c>
      <c r="H21" s="56">
        <v>5.26</v>
      </c>
      <c r="I21" s="166">
        <v>21</v>
      </c>
      <c r="J21" s="166">
        <v>9</v>
      </c>
      <c r="K21" s="11"/>
      <c r="L21" s="7"/>
    </row>
    <row r="22" spans="1:16" x14ac:dyDescent="0.25">
      <c r="A22" s="7"/>
      <c r="B22" s="109" t="s">
        <v>358</v>
      </c>
      <c r="C22" s="56">
        <v>8.5500000000000007</v>
      </c>
      <c r="D22" s="56">
        <v>6.02</v>
      </c>
      <c r="E22" s="56">
        <v>8.08</v>
      </c>
      <c r="F22" s="56">
        <v>6.21</v>
      </c>
      <c r="G22" s="56">
        <v>9.5</v>
      </c>
      <c r="H22" s="56">
        <v>4.8899999999999997</v>
      </c>
      <c r="I22" s="166">
        <v>15</v>
      </c>
      <c r="J22" s="166">
        <v>10</v>
      </c>
      <c r="K22" s="11"/>
      <c r="L22" s="7"/>
    </row>
    <row r="23" spans="1:16" x14ac:dyDescent="0.25">
      <c r="A23" s="7"/>
      <c r="B23" s="109" t="s">
        <v>123</v>
      </c>
      <c r="C23" s="56">
        <v>3.09</v>
      </c>
      <c r="D23" s="56">
        <v>5.78</v>
      </c>
      <c r="E23" s="56">
        <v>3.1</v>
      </c>
      <c r="F23" s="56">
        <v>5.43</v>
      </c>
      <c r="G23" s="56">
        <v>4.57</v>
      </c>
      <c r="H23" s="56">
        <v>7.06</v>
      </c>
      <c r="I23" s="166">
        <v>30</v>
      </c>
      <c r="J23" s="166">
        <v>11</v>
      </c>
      <c r="K23" s="11"/>
      <c r="L23" s="7"/>
      <c r="O23" s="16"/>
      <c r="P23" s="16"/>
    </row>
    <row r="24" spans="1:16" x14ac:dyDescent="0.25">
      <c r="A24" s="7"/>
      <c r="B24" s="109" t="s">
        <v>382</v>
      </c>
      <c r="C24" s="56">
        <v>15</v>
      </c>
      <c r="D24" s="56">
        <v>5.68</v>
      </c>
      <c r="E24" s="56">
        <v>14.04</v>
      </c>
      <c r="F24" s="56">
        <v>6.63</v>
      </c>
      <c r="G24" s="56">
        <v>15.93</v>
      </c>
      <c r="H24" s="56">
        <v>4.84</v>
      </c>
      <c r="I24" s="166">
        <v>8</v>
      </c>
      <c r="J24" s="166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156</v>
      </c>
      <c r="C25" s="56">
        <v>4.5999999999999996</v>
      </c>
      <c r="D25" s="56">
        <v>5.32</v>
      </c>
      <c r="E25" s="56">
        <v>5.16</v>
      </c>
      <c r="F25" s="56">
        <v>5.19</v>
      </c>
      <c r="G25" s="56">
        <v>0.93</v>
      </c>
      <c r="H25" s="56">
        <v>5</v>
      </c>
      <c r="I25" s="166">
        <v>27</v>
      </c>
      <c r="J25" s="166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356</v>
      </c>
      <c r="C26" s="56">
        <v>7.12</v>
      </c>
      <c r="D26" s="56">
        <v>4.5199999999999996</v>
      </c>
      <c r="E26" s="56">
        <v>7.32</v>
      </c>
      <c r="F26" s="56">
        <v>4.58</v>
      </c>
      <c r="G26" s="56">
        <v>10.43</v>
      </c>
      <c r="H26" s="56">
        <v>5.69</v>
      </c>
      <c r="I26" s="166">
        <v>22</v>
      </c>
      <c r="J26" s="166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493</v>
      </c>
      <c r="C27" s="56">
        <v>7.3</v>
      </c>
      <c r="D27" s="56">
        <v>4.0999999999999996</v>
      </c>
      <c r="E27" s="56">
        <v>7.69</v>
      </c>
      <c r="F27" s="56">
        <v>5.86</v>
      </c>
      <c r="G27" s="56">
        <v>7.65</v>
      </c>
      <c r="H27" s="56">
        <v>6.68</v>
      </c>
      <c r="I27" s="166">
        <v>19</v>
      </c>
      <c r="J27" s="166">
        <v>15</v>
      </c>
      <c r="K27" s="11"/>
      <c r="L27" s="7"/>
    </row>
    <row r="28" spans="1:16" x14ac:dyDescent="0.25">
      <c r="A28" s="7"/>
      <c r="B28" s="109" t="s">
        <v>138</v>
      </c>
      <c r="C28" s="56">
        <v>18.55</v>
      </c>
      <c r="D28" s="56">
        <v>4.07</v>
      </c>
      <c r="E28" s="56">
        <v>17.37</v>
      </c>
      <c r="F28" s="56">
        <v>4.33</v>
      </c>
      <c r="G28" s="56">
        <v>19.34</v>
      </c>
      <c r="H28" s="56">
        <v>3.67</v>
      </c>
      <c r="I28" s="166">
        <v>5</v>
      </c>
      <c r="J28" s="166">
        <v>16</v>
      </c>
      <c r="K28" s="11"/>
      <c r="L28" s="7"/>
    </row>
    <row r="29" spans="1:16" x14ac:dyDescent="0.25">
      <c r="A29" s="7"/>
      <c r="B29" s="109" t="s">
        <v>806</v>
      </c>
      <c r="C29" s="56">
        <v>8.1</v>
      </c>
      <c r="D29" s="56">
        <v>3.93</v>
      </c>
      <c r="E29" s="56">
        <v>5.16</v>
      </c>
      <c r="F29" s="56">
        <v>5.0599999999999996</v>
      </c>
      <c r="G29" s="56">
        <v>10.66</v>
      </c>
      <c r="H29" s="56">
        <v>4.4800000000000004</v>
      </c>
      <c r="I29" s="166">
        <v>16</v>
      </c>
      <c r="J29" s="166">
        <v>17</v>
      </c>
      <c r="K29" s="11"/>
      <c r="L29" s="7"/>
    </row>
    <row r="30" spans="1:16" x14ac:dyDescent="0.25">
      <c r="A30" s="7"/>
      <c r="B30" s="109" t="s">
        <v>381</v>
      </c>
      <c r="C30" s="56">
        <v>7.94</v>
      </c>
      <c r="D30" s="56">
        <v>3.81</v>
      </c>
      <c r="E30" s="56">
        <v>7.85</v>
      </c>
      <c r="F30" s="56">
        <v>3.91</v>
      </c>
      <c r="G30" s="56">
        <v>7.48</v>
      </c>
      <c r="H30" s="56">
        <v>4.38</v>
      </c>
      <c r="I30" s="166">
        <v>17</v>
      </c>
      <c r="J30" s="166">
        <v>18</v>
      </c>
      <c r="K30" s="11"/>
      <c r="L30" s="7"/>
    </row>
    <row r="31" spans="1:16" x14ac:dyDescent="0.25">
      <c r="A31" s="7"/>
      <c r="B31" s="109" t="s">
        <v>148</v>
      </c>
      <c r="C31" s="56">
        <v>2.76</v>
      </c>
      <c r="D31" s="56">
        <v>3.58</v>
      </c>
      <c r="E31" s="56">
        <v>4.47</v>
      </c>
      <c r="F31" s="56">
        <v>4.0599999999999996</v>
      </c>
      <c r="G31" s="56">
        <v>1.62</v>
      </c>
      <c r="H31" s="56">
        <v>0.64</v>
      </c>
      <c r="I31" s="166">
        <v>31</v>
      </c>
      <c r="J31" s="166">
        <v>19</v>
      </c>
      <c r="K31" s="11"/>
      <c r="L31" s="7"/>
    </row>
    <row r="32" spans="1:16" x14ac:dyDescent="0.25">
      <c r="A32" s="7"/>
      <c r="B32" s="109" t="s">
        <v>383</v>
      </c>
      <c r="C32" s="56">
        <v>2.17</v>
      </c>
      <c r="D32" s="56">
        <v>3.34</v>
      </c>
      <c r="E32" s="56">
        <v>2.2400000000000002</v>
      </c>
      <c r="F32" s="56">
        <v>3.67</v>
      </c>
      <c r="G32" s="56">
        <v>3.62</v>
      </c>
      <c r="H32" s="56">
        <v>4.04</v>
      </c>
      <c r="I32" s="166">
        <v>32</v>
      </c>
      <c r="J32" s="166">
        <v>20</v>
      </c>
      <c r="K32" s="11"/>
      <c r="L32" s="7"/>
    </row>
    <row r="33" spans="1:12" x14ac:dyDescent="0.25">
      <c r="A33" s="7"/>
      <c r="B33" s="109" t="s">
        <v>122</v>
      </c>
      <c r="C33" s="56">
        <v>23.44</v>
      </c>
      <c r="D33" s="56">
        <v>2.94</v>
      </c>
      <c r="E33" s="56">
        <v>22.63</v>
      </c>
      <c r="F33" s="56">
        <v>2.63</v>
      </c>
      <c r="G33" s="56">
        <v>24.09</v>
      </c>
      <c r="H33" s="56">
        <v>2.6</v>
      </c>
      <c r="I33" s="166">
        <v>4</v>
      </c>
      <c r="J33" s="166">
        <v>21</v>
      </c>
      <c r="K33" s="11"/>
      <c r="L33" s="7"/>
    </row>
    <row r="34" spans="1:12" x14ac:dyDescent="0.25">
      <c r="A34" s="7"/>
      <c r="B34" s="109" t="s">
        <v>515</v>
      </c>
      <c r="C34" s="56">
        <v>5.34</v>
      </c>
      <c r="D34" s="56">
        <v>2.54</v>
      </c>
      <c r="E34" s="56">
        <v>6.7</v>
      </c>
      <c r="F34" s="56">
        <v>2.1800000000000002</v>
      </c>
      <c r="G34" s="56">
        <v>6.32</v>
      </c>
      <c r="H34" s="56">
        <v>2.54</v>
      </c>
      <c r="I34" s="166">
        <v>25</v>
      </c>
      <c r="J34" s="166">
        <v>22</v>
      </c>
      <c r="K34" s="11"/>
      <c r="L34" s="7"/>
    </row>
    <row r="35" spans="1:12" x14ac:dyDescent="0.25">
      <c r="A35" s="7"/>
      <c r="B35" s="109" t="s">
        <v>375</v>
      </c>
      <c r="C35" s="56">
        <v>-3.03</v>
      </c>
      <c r="D35" s="56">
        <v>2.2400000000000002</v>
      </c>
      <c r="E35" s="56">
        <v>2.2599999999999998</v>
      </c>
      <c r="F35" s="56">
        <v>7.49</v>
      </c>
      <c r="G35" s="56">
        <v>-4.95</v>
      </c>
      <c r="H35" s="56">
        <v>0.83</v>
      </c>
      <c r="I35" s="166">
        <v>34</v>
      </c>
      <c r="J35" s="166">
        <v>23</v>
      </c>
      <c r="K35" s="11"/>
      <c r="L35" s="7"/>
    </row>
    <row r="36" spans="1:12" x14ac:dyDescent="0.25">
      <c r="A36" s="7"/>
      <c r="B36" s="109" t="s">
        <v>146</v>
      </c>
      <c r="C36" s="56">
        <v>12.27</v>
      </c>
      <c r="D36" s="56">
        <v>2.21</v>
      </c>
      <c r="E36" s="56">
        <v>13.67</v>
      </c>
      <c r="F36" s="56">
        <v>2.39</v>
      </c>
      <c r="G36" s="56">
        <v>9.86</v>
      </c>
      <c r="H36" s="56">
        <v>3.52</v>
      </c>
      <c r="I36" s="166">
        <v>10</v>
      </c>
      <c r="J36" s="166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30" t="s">
        <v>799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9" t="s">
        <v>821</v>
      </c>
      <c r="D39" s="219"/>
      <c r="E39" s="219"/>
      <c r="F39" s="219"/>
      <c r="G39" s="219"/>
      <c r="H39" s="219"/>
      <c r="I39" s="219"/>
      <c r="J39" s="219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3" t="s">
        <v>17</v>
      </c>
      <c r="D41" s="223"/>
      <c r="E41" s="223" t="s">
        <v>46</v>
      </c>
      <c r="F41" s="223"/>
      <c r="G41" s="223" t="s">
        <v>45</v>
      </c>
      <c r="H41" s="223"/>
      <c r="I41" s="219" t="s">
        <v>47</v>
      </c>
      <c r="J41" s="219"/>
      <c r="K41" s="11"/>
      <c r="L41" s="7"/>
    </row>
    <row r="42" spans="1:12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142</v>
      </c>
      <c r="C44" s="56">
        <v>0.04</v>
      </c>
      <c r="D44" s="56">
        <v>0.1</v>
      </c>
      <c r="E44" s="56">
        <v>0.1</v>
      </c>
      <c r="F44" s="56">
        <v>0.19</v>
      </c>
      <c r="G44" s="56">
        <v>0.01</v>
      </c>
      <c r="H44" s="56">
        <v>0.04</v>
      </c>
      <c r="I44" s="64">
        <v>13</v>
      </c>
      <c r="J44" s="64">
        <v>1</v>
      </c>
      <c r="K44" s="11"/>
      <c r="L44" s="7"/>
    </row>
    <row r="45" spans="1:12" x14ac:dyDescent="0.25">
      <c r="A45" s="7"/>
      <c r="B45" s="9" t="s">
        <v>122</v>
      </c>
      <c r="C45" s="56">
        <v>0.43</v>
      </c>
      <c r="D45" s="56">
        <v>0.06</v>
      </c>
      <c r="E45" s="56">
        <v>0.54</v>
      </c>
      <c r="F45" s="56">
        <v>7.0000000000000007E-2</v>
      </c>
      <c r="G45" s="56">
        <v>0.39</v>
      </c>
      <c r="H45" s="56">
        <v>0.05</v>
      </c>
      <c r="I45" s="64">
        <v>1</v>
      </c>
      <c r="J45" s="64">
        <v>2</v>
      </c>
      <c r="K45" s="11"/>
      <c r="L45" s="7"/>
    </row>
    <row r="46" spans="1:12" x14ac:dyDescent="0.25">
      <c r="A46" s="7"/>
      <c r="B46" s="9" t="s">
        <v>513</v>
      </c>
      <c r="C46" s="56">
        <v>0.04</v>
      </c>
      <c r="D46" s="56">
        <v>0.05</v>
      </c>
      <c r="E46" s="56">
        <v>0.04</v>
      </c>
      <c r="F46" s="56">
        <v>0.05</v>
      </c>
      <c r="G46" s="56">
        <v>0.05</v>
      </c>
      <c r="H46" s="56">
        <v>7.0000000000000007E-2</v>
      </c>
      <c r="I46" s="64">
        <v>12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21" t="s">
        <v>800</v>
      </c>
      <c r="D7" s="221"/>
      <c r="E7" s="221"/>
      <c r="F7" s="221"/>
      <c r="G7" s="221"/>
      <c r="H7" s="221"/>
      <c r="I7" s="221"/>
      <c r="J7" s="221"/>
      <c r="K7" s="11"/>
      <c r="L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23" t="s">
        <v>17</v>
      </c>
      <c r="D10" s="223"/>
      <c r="E10" s="223" t="s">
        <v>46</v>
      </c>
      <c r="F10" s="223"/>
      <c r="G10" s="223" t="s">
        <v>45</v>
      </c>
      <c r="H10" s="223"/>
      <c r="I10" s="219" t="s">
        <v>47</v>
      </c>
      <c r="J10" s="219"/>
      <c r="K10" s="11"/>
      <c r="L10" s="7"/>
    </row>
    <row r="11" spans="1:15" ht="15.75" customHeight="1" x14ac:dyDescent="0.25">
      <c r="A11" s="7"/>
      <c r="B11" s="9"/>
      <c r="C11" s="191">
        <v>2016</v>
      </c>
      <c r="D11" s="191">
        <v>2017</v>
      </c>
      <c r="E11" s="191">
        <v>2016</v>
      </c>
      <c r="F11" s="191">
        <v>2017</v>
      </c>
      <c r="G11" s="191">
        <v>2016</v>
      </c>
      <c r="H11" s="191">
        <v>2017</v>
      </c>
      <c r="I11" s="191">
        <v>2016</v>
      </c>
      <c r="J11" s="191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105</v>
      </c>
      <c r="C13" s="56">
        <v>0</v>
      </c>
      <c r="D13" s="56">
        <v>93.45</v>
      </c>
      <c r="E13" s="56">
        <v>11.56</v>
      </c>
      <c r="F13" s="56">
        <v>89.39</v>
      </c>
      <c r="G13" s="56">
        <v>13.92</v>
      </c>
      <c r="H13" s="56">
        <v>103.09</v>
      </c>
      <c r="I13" s="173">
        <v>51</v>
      </c>
      <c r="J13" s="173">
        <v>1</v>
      </c>
      <c r="K13" s="11"/>
      <c r="L13" s="7"/>
    </row>
    <row r="14" spans="1:15" x14ac:dyDescent="0.25">
      <c r="A14" s="7"/>
      <c r="B14" s="109" t="s">
        <v>108</v>
      </c>
      <c r="C14" s="56">
        <v>0</v>
      </c>
      <c r="D14" s="56">
        <v>45.11</v>
      </c>
      <c r="E14" s="56">
        <v>-3.35</v>
      </c>
      <c r="F14" s="56">
        <v>56.65</v>
      </c>
      <c r="G14" s="56">
        <v>1.84</v>
      </c>
      <c r="H14" s="56">
        <v>49.78</v>
      </c>
      <c r="I14" s="173">
        <v>35</v>
      </c>
      <c r="J14" s="173">
        <v>2</v>
      </c>
      <c r="K14" s="11"/>
      <c r="L14" s="7"/>
      <c r="N14" s="50"/>
    </row>
    <row r="15" spans="1:15" x14ac:dyDescent="0.25">
      <c r="A15" s="7"/>
      <c r="B15" s="109" t="s">
        <v>362</v>
      </c>
      <c r="C15" s="56">
        <v>0</v>
      </c>
      <c r="D15" s="56">
        <v>25.64</v>
      </c>
      <c r="E15" s="56">
        <v>-3.9</v>
      </c>
      <c r="F15" s="56">
        <v>23.12</v>
      </c>
      <c r="G15" s="56">
        <v>-0.44</v>
      </c>
      <c r="H15" s="56">
        <v>35.340000000000003</v>
      </c>
      <c r="I15" s="173">
        <v>43</v>
      </c>
      <c r="J15" s="173">
        <v>3</v>
      </c>
      <c r="K15" s="11"/>
      <c r="L15" s="7"/>
      <c r="N15" s="17"/>
    </row>
    <row r="16" spans="1:15" x14ac:dyDescent="0.25">
      <c r="A16" s="7"/>
      <c r="B16" s="109" t="s">
        <v>103</v>
      </c>
      <c r="C16" s="56">
        <v>0</v>
      </c>
      <c r="D16" s="56">
        <v>17.739999999999998</v>
      </c>
      <c r="E16" s="56">
        <v>6.33</v>
      </c>
      <c r="F16" s="56">
        <v>30</v>
      </c>
      <c r="G16" s="56">
        <v>16.47</v>
      </c>
      <c r="H16" s="56">
        <v>7.01</v>
      </c>
      <c r="I16" s="173">
        <v>37</v>
      </c>
      <c r="J16" s="173">
        <v>4</v>
      </c>
      <c r="K16" s="11"/>
      <c r="L16" s="7"/>
    </row>
    <row r="17" spans="1:16" x14ac:dyDescent="0.25">
      <c r="A17" s="7"/>
      <c r="B17" s="109" t="s">
        <v>116</v>
      </c>
      <c r="C17" s="56">
        <v>0</v>
      </c>
      <c r="D17" s="56">
        <v>12.87</v>
      </c>
      <c r="E17" s="56">
        <v>11.48</v>
      </c>
      <c r="F17" s="56">
        <v>15.21</v>
      </c>
      <c r="G17" s="56">
        <v>-0.08</v>
      </c>
      <c r="H17" s="56">
        <v>13.55</v>
      </c>
      <c r="I17" s="173">
        <v>40</v>
      </c>
      <c r="J17" s="173">
        <v>5</v>
      </c>
      <c r="K17" s="11"/>
      <c r="L17" s="7"/>
    </row>
    <row r="18" spans="1:16" x14ac:dyDescent="0.25">
      <c r="A18" s="7"/>
      <c r="B18" s="109" t="s">
        <v>113</v>
      </c>
      <c r="C18" s="56">
        <v>0</v>
      </c>
      <c r="D18" s="56">
        <v>5.92</v>
      </c>
      <c r="E18" s="56">
        <v>8.6999999999999993</v>
      </c>
      <c r="F18" s="56">
        <v>4.34</v>
      </c>
      <c r="G18" s="56">
        <v>10.58</v>
      </c>
      <c r="H18" s="56">
        <v>5.25</v>
      </c>
      <c r="I18" s="173">
        <v>41</v>
      </c>
      <c r="J18" s="173">
        <v>6</v>
      </c>
      <c r="K18" s="11"/>
      <c r="L18" s="7"/>
    </row>
    <row r="19" spans="1:16" x14ac:dyDescent="0.25">
      <c r="A19" s="7"/>
      <c r="B19" s="109" t="s">
        <v>476</v>
      </c>
      <c r="C19" s="56">
        <v>0</v>
      </c>
      <c r="D19" s="56">
        <v>3.49</v>
      </c>
      <c r="E19" s="56">
        <v>27.46</v>
      </c>
      <c r="F19" s="56">
        <v>4.45</v>
      </c>
      <c r="G19" s="56">
        <v>19.43</v>
      </c>
      <c r="H19" s="56">
        <v>0.78</v>
      </c>
      <c r="I19" s="173">
        <v>49</v>
      </c>
      <c r="J19" s="173">
        <v>7</v>
      </c>
      <c r="K19" s="11"/>
      <c r="L19" s="7"/>
    </row>
    <row r="20" spans="1:16" x14ac:dyDescent="0.25">
      <c r="A20" s="7"/>
      <c r="B20" s="109" t="s">
        <v>106</v>
      </c>
      <c r="C20" s="56">
        <v>0</v>
      </c>
      <c r="D20" s="56">
        <v>0.87</v>
      </c>
      <c r="E20" s="56">
        <v>19.11</v>
      </c>
      <c r="F20" s="56">
        <v>-1.47</v>
      </c>
      <c r="G20" s="56">
        <v>16.690000000000001</v>
      </c>
      <c r="H20" s="56">
        <v>4.5</v>
      </c>
      <c r="I20" s="173">
        <v>47</v>
      </c>
      <c r="J20" s="173">
        <v>8</v>
      </c>
      <c r="K20" s="11"/>
      <c r="L20" s="7"/>
    </row>
    <row r="21" spans="1:16" x14ac:dyDescent="0.25">
      <c r="A21" s="7"/>
      <c r="B21" s="109" t="s">
        <v>132</v>
      </c>
      <c r="C21" s="56">
        <v>0</v>
      </c>
      <c r="D21" s="56">
        <v>-2.11</v>
      </c>
      <c r="E21" s="56">
        <v>16.260000000000002</v>
      </c>
      <c r="F21" s="56">
        <v>-3.9</v>
      </c>
      <c r="G21" s="56">
        <v>7.43</v>
      </c>
      <c r="H21" s="56">
        <v>2.2999999999999998</v>
      </c>
      <c r="I21" s="173">
        <v>39</v>
      </c>
      <c r="J21" s="173">
        <v>9</v>
      </c>
      <c r="K21" s="11"/>
      <c r="L21" s="7"/>
    </row>
    <row r="22" spans="1:16" x14ac:dyDescent="0.25">
      <c r="A22" s="7"/>
      <c r="B22" s="109" t="s">
        <v>366</v>
      </c>
      <c r="C22" s="56">
        <v>0</v>
      </c>
      <c r="D22" s="56">
        <v>-4.3600000000000003</v>
      </c>
      <c r="E22" s="56">
        <v>32.51</v>
      </c>
      <c r="F22" s="56">
        <v>0.09</v>
      </c>
      <c r="G22" s="56">
        <v>35.979999999999997</v>
      </c>
      <c r="H22" s="56">
        <v>-6.12</v>
      </c>
      <c r="I22" s="173">
        <v>42</v>
      </c>
      <c r="J22" s="173">
        <v>10</v>
      </c>
      <c r="K22" s="11"/>
      <c r="L22" s="7"/>
    </row>
    <row r="23" spans="1:16" x14ac:dyDescent="0.25">
      <c r="A23" s="7"/>
      <c r="B23" s="109" t="s">
        <v>114</v>
      </c>
      <c r="C23" s="56">
        <v>0</v>
      </c>
      <c r="D23" s="56">
        <v>-16.53</v>
      </c>
      <c r="E23" s="56">
        <v>59.93</v>
      </c>
      <c r="F23" s="56">
        <v>-14.61</v>
      </c>
      <c r="G23" s="56">
        <v>77.66</v>
      </c>
      <c r="H23" s="56">
        <v>-23.73</v>
      </c>
      <c r="I23" s="173">
        <v>36</v>
      </c>
      <c r="J23" s="173">
        <v>11</v>
      </c>
      <c r="K23" s="11"/>
      <c r="L23" s="7"/>
      <c r="O23" s="16"/>
      <c r="P23" s="16"/>
    </row>
    <row r="24" spans="1:16" x14ac:dyDescent="0.25">
      <c r="A24" s="7"/>
      <c r="B24" s="109" t="s">
        <v>104</v>
      </c>
      <c r="C24" s="56">
        <v>0</v>
      </c>
      <c r="D24" s="56">
        <v>-27.19</v>
      </c>
      <c r="E24" s="56">
        <v>13.87</v>
      </c>
      <c r="F24" s="56">
        <v>-24.57</v>
      </c>
      <c r="G24" s="56">
        <v>21.22</v>
      </c>
      <c r="H24" s="56">
        <v>-29.99</v>
      </c>
      <c r="I24" s="173">
        <v>48</v>
      </c>
      <c r="J24" s="173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98</v>
      </c>
      <c r="C25" s="56">
        <v>0</v>
      </c>
      <c r="D25" s="56">
        <v>-33.770000000000003</v>
      </c>
      <c r="E25" s="56">
        <v>0.8</v>
      </c>
      <c r="F25" s="56">
        <v>-32.01</v>
      </c>
      <c r="G25" s="56">
        <v>6.01</v>
      </c>
      <c r="H25" s="56">
        <v>-40.03</v>
      </c>
      <c r="I25" s="173">
        <v>50</v>
      </c>
      <c r="J25" s="173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107</v>
      </c>
      <c r="C26" s="56">
        <v>0</v>
      </c>
      <c r="D26" s="56">
        <v>-34.86</v>
      </c>
      <c r="E26" s="56">
        <v>6.66</v>
      </c>
      <c r="F26" s="56">
        <v>-35.270000000000003</v>
      </c>
      <c r="G26" s="56">
        <v>9.59</v>
      </c>
      <c r="H26" s="56">
        <v>-35.76</v>
      </c>
      <c r="I26" s="173">
        <v>38</v>
      </c>
      <c r="J26" s="173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97</v>
      </c>
      <c r="C27" s="56">
        <v>0</v>
      </c>
      <c r="D27" s="56">
        <v>-44.69</v>
      </c>
      <c r="E27" s="56">
        <v>57.64</v>
      </c>
      <c r="F27" s="56">
        <v>-42.45</v>
      </c>
      <c r="G27" s="56">
        <v>78.430000000000007</v>
      </c>
      <c r="H27" s="56">
        <v>-45.22</v>
      </c>
      <c r="I27" s="173">
        <v>45</v>
      </c>
      <c r="J27" s="173">
        <v>15</v>
      </c>
      <c r="K27" s="11"/>
      <c r="L27" s="7"/>
    </row>
    <row r="28" spans="1:16" x14ac:dyDescent="0.25">
      <c r="A28" s="7"/>
      <c r="B28" s="109" t="s">
        <v>100</v>
      </c>
      <c r="C28" s="56">
        <v>0</v>
      </c>
      <c r="D28" s="56">
        <v>-50.05</v>
      </c>
      <c r="E28" s="56">
        <v>77.349999999999994</v>
      </c>
      <c r="F28" s="56">
        <v>-48.37</v>
      </c>
      <c r="G28" s="56">
        <v>90.35</v>
      </c>
      <c r="H28" s="56">
        <v>-53.41</v>
      </c>
      <c r="I28" s="173">
        <v>46</v>
      </c>
      <c r="J28" s="173">
        <v>16</v>
      </c>
      <c r="K28" s="11"/>
      <c r="L28" s="7"/>
    </row>
    <row r="29" spans="1:16" x14ac:dyDescent="0.25">
      <c r="A29" s="7"/>
      <c r="B29" s="109" t="s">
        <v>99</v>
      </c>
      <c r="C29" s="56">
        <v>0</v>
      </c>
      <c r="D29" s="56">
        <v>-59.11</v>
      </c>
      <c r="E29" s="56">
        <v>42.93</v>
      </c>
      <c r="F29" s="56">
        <v>-49.85</v>
      </c>
      <c r="G29" s="56">
        <v>65.3</v>
      </c>
      <c r="H29" s="56">
        <v>-67.05</v>
      </c>
      <c r="I29" s="173">
        <v>44</v>
      </c>
      <c r="J29" s="173">
        <v>17</v>
      </c>
      <c r="K29" s="11"/>
      <c r="L29" s="7"/>
    </row>
    <row r="30" spans="1:16" x14ac:dyDescent="0.25">
      <c r="A30" s="7"/>
      <c r="B30" s="109" t="s">
        <v>375</v>
      </c>
      <c r="C30" s="56">
        <v>-3.03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73">
        <v>34</v>
      </c>
      <c r="J30" s="173">
        <v>18</v>
      </c>
      <c r="K30" s="11"/>
      <c r="L30" s="7"/>
    </row>
    <row r="31" spans="1:16" x14ac:dyDescent="0.25">
      <c r="A31" s="7"/>
      <c r="B31" s="109" t="s">
        <v>145</v>
      </c>
      <c r="C31" s="56">
        <v>0.99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73">
        <v>33</v>
      </c>
      <c r="J31" s="173">
        <v>19</v>
      </c>
      <c r="K31" s="11"/>
      <c r="L31" s="7"/>
    </row>
    <row r="32" spans="1:16" x14ac:dyDescent="0.25">
      <c r="A32" s="7"/>
      <c r="B32" s="109" t="s">
        <v>383</v>
      </c>
      <c r="C32" s="56">
        <v>2.17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73">
        <v>32</v>
      </c>
      <c r="J32" s="173">
        <v>20</v>
      </c>
      <c r="K32" s="11"/>
      <c r="L32" s="7"/>
    </row>
    <row r="33" spans="1:12" x14ac:dyDescent="0.25">
      <c r="A33" s="7"/>
      <c r="B33" s="109" t="s">
        <v>148</v>
      </c>
      <c r="C33" s="56">
        <v>2.76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73">
        <v>31</v>
      </c>
      <c r="J33" s="173">
        <v>21</v>
      </c>
      <c r="K33" s="11"/>
      <c r="L33" s="7"/>
    </row>
    <row r="34" spans="1:12" x14ac:dyDescent="0.25">
      <c r="A34" s="7"/>
      <c r="B34" s="109" t="s">
        <v>123</v>
      </c>
      <c r="C34" s="56">
        <v>3.09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3">
        <v>30</v>
      </c>
      <c r="J34" s="173">
        <v>22</v>
      </c>
      <c r="K34" s="11"/>
      <c r="L34" s="7"/>
    </row>
    <row r="35" spans="1:12" x14ac:dyDescent="0.25">
      <c r="A35" s="7"/>
      <c r="B35" s="109" t="s">
        <v>87</v>
      </c>
      <c r="C35" s="56">
        <v>4.24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3">
        <v>29</v>
      </c>
      <c r="J35" s="173">
        <v>23</v>
      </c>
      <c r="K35" s="11"/>
      <c r="L35" s="7"/>
    </row>
    <row r="36" spans="1:12" x14ac:dyDescent="0.25">
      <c r="A36" s="7"/>
      <c r="B36" s="109" t="s">
        <v>357</v>
      </c>
      <c r="C36" s="56">
        <v>4.37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3">
        <v>28</v>
      </c>
      <c r="J36" s="173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30" t="s">
        <v>801</v>
      </c>
      <c r="D38" s="230"/>
      <c r="E38" s="230"/>
      <c r="F38" s="230"/>
      <c r="G38" s="230"/>
      <c r="H38" s="230"/>
      <c r="I38" s="230"/>
      <c r="J38" s="230"/>
      <c r="K38" s="11"/>
      <c r="L38" s="7"/>
    </row>
    <row r="39" spans="1:12" x14ac:dyDescent="0.25">
      <c r="A39" s="7"/>
      <c r="B39" s="9"/>
      <c r="C39" s="219" t="s">
        <v>821</v>
      </c>
      <c r="D39" s="219"/>
      <c r="E39" s="219"/>
      <c r="F39" s="219"/>
      <c r="G39" s="219"/>
      <c r="H39" s="219"/>
      <c r="I39" s="219"/>
      <c r="J39" s="219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23" t="s">
        <v>17</v>
      </c>
      <c r="D41" s="223"/>
      <c r="E41" s="223" t="s">
        <v>46</v>
      </c>
      <c r="F41" s="223"/>
      <c r="G41" s="223" t="s">
        <v>45</v>
      </c>
      <c r="H41" s="223"/>
      <c r="I41" s="219" t="s">
        <v>47</v>
      </c>
      <c r="J41" s="219"/>
      <c r="K41" s="11"/>
      <c r="L41" s="7"/>
    </row>
    <row r="42" spans="1:12" x14ac:dyDescent="0.25">
      <c r="A42" s="7"/>
      <c r="B42" s="9"/>
      <c r="C42" s="191">
        <v>2016</v>
      </c>
      <c r="D42" s="191">
        <v>2017</v>
      </c>
      <c r="E42" s="191">
        <v>2016</v>
      </c>
      <c r="F42" s="191">
        <v>2017</v>
      </c>
      <c r="G42" s="191">
        <v>2016</v>
      </c>
      <c r="H42" s="191">
        <v>2017</v>
      </c>
      <c r="I42" s="191">
        <v>2016</v>
      </c>
      <c r="J42" s="191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362</v>
      </c>
      <c r="C44" s="56">
        <v>0</v>
      </c>
      <c r="D44" s="56">
        <v>0.12</v>
      </c>
      <c r="E44" s="56">
        <v>-0.02</v>
      </c>
      <c r="F44" s="56">
        <v>0.11</v>
      </c>
      <c r="G44" s="56">
        <v>0</v>
      </c>
      <c r="H44" s="56">
        <v>0.21</v>
      </c>
      <c r="I44" s="64">
        <v>15</v>
      </c>
      <c r="J44" s="64">
        <v>1</v>
      </c>
      <c r="K44" s="11"/>
      <c r="L44" s="7"/>
    </row>
    <row r="45" spans="1:12" x14ac:dyDescent="0.25">
      <c r="A45" s="7"/>
      <c r="B45" s="9" t="s">
        <v>108</v>
      </c>
      <c r="C45" s="56">
        <v>0</v>
      </c>
      <c r="D45" s="56">
        <v>0.1</v>
      </c>
      <c r="E45" s="56">
        <v>-0.01</v>
      </c>
      <c r="F45" s="56">
        <v>0.13</v>
      </c>
      <c r="G45" s="56">
        <v>0</v>
      </c>
      <c r="H45" s="56">
        <v>0.03</v>
      </c>
      <c r="I45" s="64">
        <v>13</v>
      </c>
      <c r="J45" s="64">
        <v>2</v>
      </c>
      <c r="K45" s="11"/>
      <c r="L45" s="7"/>
    </row>
    <row r="46" spans="1:12" x14ac:dyDescent="0.25">
      <c r="A46" s="7"/>
      <c r="B46" s="9" t="s">
        <v>105</v>
      </c>
      <c r="C46" s="56">
        <v>0</v>
      </c>
      <c r="D46" s="56">
        <v>0.03</v>
      </c>
      <c r="E46" s="56">
        <v>0.01</v>
      </c>
      <c r="F46" s="56">
        <v>0.04</v>
      </c>
      <c r="G46" s="56">
        <v>0</v>
      </c>
      <c r="H46" s="56">
        <v>0.01</v>
      </c>
      <c r="I46" s="64">
        <v>17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21" t="s">
        <v>675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23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3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23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3" x14ac:dyDescent="0.25">
      <c r="A13" s="7"/>
      <c r="B13" s="18" t="s">
        <v>18</v>
      </c>
      <c r="C13" s="59">
        <v>0</v>
      </c>
      <c r="D13" s="59">
        <v>0</v>
      </c>
      <c r="E13" s="59">
        <v>-0.08</v>
      </c>
      <c r="F13" s="59">
        <v>-0.03</v>
      </c>
      <c r="G13" s="59">
        <v>0.48</v>
      </c>
      <c r="H13" s="59">
        <v>0.1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9" t="s">
        <v>355</v>
      </c>
      <c r="C14" s="56">
        <v>-0.09</v>
      </c>
      <c r="D14" s="56">
        <v>0</v>
      </c>
      <c r="E14" s="56">
        <v>-0.26</v>
      </c>
      <c r="F14" s="56">
        <v>-0.01</v>
      </c>
      <c r="G14" s="56">
        <v>0.06</v>
      </c>
      <c r="H14" s="56">
        <v>0</v>
      </c>
      <c r="I14" s="79">
        <v>5</v>
      </c>
      <c r="J14" s="79">
        <v>4</v>
      </c>
      <c r="K14" s="79">
        <v>5</v>
      </c>
      <c r="L14" s="11"/>
      <c r="M14" s="7"/>
      <c r="N14" s="6"/>
      <c r="O14" s="6"/>
    </row>
    <row r="15" spans="1:23" x14ac:dyDescent="0.25">
      <c r="A15" s="7"/>
      <c r="B15" s="99" t="s">
        <v>359</v>
      </c>
      <c r="C15" s="56">
        <v>-1.1000000000000001</v>
      </c>
      <c r="D15" s="56">
        <v>-0.01</v>
      </c>
      <c r="E15" s="56">
        <v>-0.28000000000000003</v>
      </c>
      <c r="F15" s="56">
        <v>0</v>
      </c>
      <c r="G15" s="56">
        <v>0.11</v>
      </c>
      <c r="H15" s="56">
        <v>0</v>
      </c>
      <c r="I15" s="138">
        <v>2</v>
      </c>
      <c r="J15" s="79">
        <v>5</v>
      </c>
      <c r="K15" s="79">
        <v>6</v>
      </c>
      <c r="L15" s="11"/>
      <c r="M15" s="7"/>
      <c r="N15" s="6"/>
      <c r="O15" s="6"/>
      <c r="R15" s="111"/>
      <c r="S15" s="112"/>
      <c r="T15" s="112"/>
      <c r="U15" s="95"/>
      <c r="V15" s="95"/>
      <c r="W15" s="95"/>
    </row>
    <row r="16" spans="1:23" x14ac:dyDescent="0.25">
      <c r="A16" s="7"/>
      <c r="B16" s="99" t="s">
        <v>360</v>
      </c>
      <c r="C16" s="56">
        <v>-3.67</v>
      </c>
      <c r="D16" s="56">
        <v>-0.08</v>
      </c>
      <c r="E16" s="56">
        <v>-3.94</v>
      </c>
      <c r="F16" s="56">
        <v>-0.12</v>
      </c>
      <c r="G16" s="56">
        <v>-2.48</v>
      </c>
      <c r="H16" s="56">
        <v>-0.04</v>
      </c>
      <c r="I16" s="79">
        <v>1</v>
      </c>
      <c r="J16" s="78">
        <v>1</v>
      </c>
      <c r="K16" s="79">
        <v>9</v>
      </c>
      <c r="L16" s="11"/>
      <c r="M16" s="7"/>
      <c r="N16" s="6"/>
      <c r="O16" s="114"/>
      <c r="P16" s="114"/>
      <c r="Q16" s="114"/>
      <c r="R16" s="111"/>
      <c r="S16" s="112"/>
      <c r="T16" s="112"/>
      <c r="U16" s="95"/>
      <c r="V16" s="95"/>
      <c r="W16" s="95"/>
    </row>
    <row r="17" spans="1:23" x14ac:dyDescent="0.25">
      <c r="A17" s="7"/>
      <c r="B17" s="99" t="s">
        <v>111</v>
      </c>
      <c r="C17" s="56">
        <v>5.47</v>
      </c>
      <c r="D17" s="56">
        <v>7.0000000000000007E-2</v>
      </c>
      <c r="E17" s="56">
        <v>5.61</v>
      </c>
      <c r="F17" s="56">
        <v>7.0000000000000007E-2</v>
      </c>
      <c r="G17" s="56">
        <v>5.93</v>
      </c>
      <c r="H17" s="56">
        <v>0.11</v>
      </c>
      <c r="I17" s="79">
        <v>9</v>
      </c>
      <c r="J17" s="79">
        <v>9</v>
      </c>
      <c r="K17" s="79">
        <v>1</v>
      </c>
      <c r="L17" s="11"/>
      <c r="M17" s="7"/>
      <c r="N17" s="6"/>
      <c r="O17" s="5"/>
      <c r="R17" s="111"/>
      <c r="S17" s="112"/>
      <c r="T17" s="112"/>
      <c r="U17" s="95"/>
      <c r="V17" s="95"/>
      <c r="W17" s="95"/>
    </row>
    <row r="18" spans="1:23" x14ac:dyDescent="0.25">
      <c r="A18" s="7"/>
      <c r="B18" s="99" t="s">
        <v>369</v>
      </c>
      <c r="C18" s="56">
        <v>0.99</v>
      </c>
      <c r="D18" s="56">
        <v>0.04</v>
      </c>
      <c r="E18" s="56">
        <v>0.91</v>
      </c>
      <c r="F18" s="56">
        <v>0.04</v>
      </c>
      <c r="G18" s="56">
        <v>0.87</v>
      </c>
      <c r="H18" s="56">
        <v>0.03</v>
      </c>
      <c r="I18" s="79">
        <v>8</v>
      </c>
      <c r="J18" s="79">
        <v>8</v>
      </c>
      <c r="K18" s="79">
        <v>2</v>
      </c>
      <c r="L18" s="11"/>
      <c r="M18" s="7"/>
      <c r="N18" s="6"/>
      <c r="O18" s="6"/>
      <c r="R18" s="111"/>
      <c r="S18" s="112"/>
      <c r="T18" s="112"/>
      <c r="U18" s="95"/>
      <c r="V18" s="95"/>
      <c r="W18" s="95"/>
    </row>
    <row r="19" spans="1:23" x14ac:dyDescent="0.25">
      <c r="A19" s="7"/>
      <c r="B19" s="99" t="s">
        <v>372</v>
      </c>
      <c r="C19" s="56">
        <v>-0.25</v>
      </c>
      <c r="D19" s="56">
        <v>0</v>
      </c>
      <c r="E19" s="56">
        <v>-0.68</v>
      </c>
      <c r="F19" s="56">
        <v>0</v>
      </c>
      <c r="G19" s="56">
        <v>0.08</v>
      </c>
      <c r="H19" s="56">
        <v>0</v>
      </c>
      <c r="I19" s="79">
        <v>6</v>
      </c>
      <c r="J19" s="79">
        <v>6</v>
      </c>
      <c r="K19" s="79">
        <v>7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  <c r="V19" s="95"/>
      <c r="W19" s="95"/>
    </row>
    <row r="20" spans="1:23" x14ac:dyDescent="0.25">
      <c r="A20" s="7"/>
      <c r="B20" s="99" t="s">
        <v>498</v>
      </c>
      <c r="C20" s="56">
        <v>0.27</v>
      </c>
      <c r="D20" s="56">
        <v>0.01</v>
      </c>
      <c r="E20" s="56">
        <v>0.35</v>
      </c>
      <c r="F20" s="56">
        <v>0.02</v>
      </c>
      <c r="G20" s="56">
        <v>0.11</v>
      </c>
      <c r="H20" s="56">
        <v>0</v>
      </c>
      <c r="I20" s="79">
        <v>7</v>
      </c>
      <c r="J20" s="78">
        <v>7</v>
      </c>
      <c r="K20" s="79">
        <v>8</v>
      </c>
      <c r="L20" s="11"/>
      <c r="M20" s="7"/>
      <c r="N20" s="6"/>
      <c r="O20" s="6"/>
      <c r="R20" s="111"/>
      <c r="S20" s="112"/>
      <c r="T20" s="112"/>
      <c r="U20" s="95"/>
      <c r="V20" s="95"/>
      <c r="W20" s="95"/>
    </row>
    <row r="21" spans="1:23" x14ac:dyDescent="0.25">
      <c r="A21" s="7"/>
      <c r="B21" s="99" t="s">
        <v>140</v>
      </c>
      <c r="C21" s="56">
        <v>-0.28999999999999998</v>
      </c>
      <c r="D21" s="56">
        <v>-0.01</v>
      </c>
      <c r="E21" s="56">
        <v>-0.52</v>
      </c>
      <c r="F21" s="56">
        <v>-0.02</v>
      </c>
      <c r="G21" s="56">
        <v>7.0000000000000007E-2</v>
      </c>
      <c r="H21" s="56">
        <v>0</v>
      </c>
      <c r="I21" s="138">
        <v>3</v>
      </c>
      <c r="J21" s="79">
        <v>2</v>
      </c>
      <c r="K21" s="79">
        <v>3</v>
      </c>
      <c r="L21" s="11"/>
      <c r="M21" s="7"/>
      <c r="N21" s="6"/>
      <c r="O21" s="6"/>
      <c r="R21" s="111"/>
      <c r="S21" s="112"/>
      <c r="T21" s="112"/>
      <c r="U21" s="95"/>
      <c r="V21" s="95"/>
      <c r="W21" s="95"/>
    </row>
    <row r="22" spans="1:23" x14ac:dyDescent="0.25">
      <c r="A22" s="7"/>
      <c r="B22" s="99" t="s">
        <v>384</v>
      </c>
      <c r="C22" s="56">
        <v>-0.13</v>
      </c>
      <c r="D22" s="56">
        <v>-0.01</v>
      </c>
      <c r="E22" s="56">
        <v>-0.08</v>
      </c>
      <c r="F22" s="56">
        <v>-0.01</v>
      </c>
      <c r="G22" s="56">
        <v>0.02</v>
      </c>
      <c r="H22" s="56">
        <v>0</v>
      </c>
      <c r="I22" s="138">
        <v>4</v>
      </c>
      <c r="J22" s="78">
        <v>3</v>
      </c>
      <c r="K22" s="79">
        <v>4</v>
      </c>
      <c r="L22" s="11"/>
      <c r="M22" s="7"/>
      <c r="N22" s="6"/>
      <c r="O22" s="113"/>
      <c r="R22" s="111"/>
      <c r="S22" s="112"/>
      <c r="T22" s="112"/>
      <c r="U22" s="95"/>
      <c r="V22" s="95"/>
      <c r="W22" s="95"/>
    </row>
    <row r="23" spans="1:23" x14ac:dyDescent="0.25">
      <c r="A23" s="7"/>
      <c r="L23" s="11"/>
      <c r="M23" s="7"/>
      <c r="N23" s="6"/>
      <c r="O23" s="6"/>
      <c r="R23" s="111"/>
      <c r="S23" s="112"/>
      <c r="T23" s="112"/>
      <c r="U23" s="95"/>
      <c r="V23" s="95"/>
      <c r="W23" s="95"/>
    </row>
    <row r="24" spans="1:23" x14ac:dyDescent="0.25">
      <c r="A24" s="7"/>
      <c r="B24" s="9"/>
      <c r="C24" s="221" t="s">
        <v>676</v>
      </c>
      <c r="D24" s="221"/>
      <c r="E24" s="221"/>
      <c r="F24" s="221"/>
      <c r="G24" s="221"/>
      <c r="H24" s="221"/>
      <c r="I24" s="221"/>
      <c r="J24" s="221"/>
      <c r="K24" s="221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9" t="s">
        <v>821</v>
      </c>
      <c r="D25" s="219"/>
      <c r="E25" s="219"/>
      <c r="F25" s="219"/>
      <c r="G25" s="219"/>
      <c r="H25" s="219"/>
      <c r="I25" s="219"/>
      <c r="J25" s="219"/>
      <c r="K25" s="219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-0.89</v>
      </c>
      <c r="F27" s="56">
        <v>-0.89</v>
      </c>
      <c r="G27" s="56">
        <v>0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-1.54</v>
      </c>
      <c r="F28" s="56">
        <v>-1.54</v>
      </c>
      <c r="G28" s="56">
        <v>-0.08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22" t="s">
        <v>677</v>
      </c>
      <c r="D30" s="222"/>
      <c r="E30" s="222"/>
      <c r="F30" s="222"/>
      <c r="G30" s="222"/>
      <c r="H30" s="222"/>
      <c r="I30" s="222"/>
      <c r="J30" s="222"/>
      <c r="K30" s="222"/>
      <c r="L30" s="107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22" t="s">
        <v>821</v>
      </c>
      <c r="D31" s="222"/>
      <c r="E31" s="222"/>
      <c r="F31" s="222"/>
      <c r="G31" s="222"/>
      <c r="H31" s="222"/>
      <c r="I31" s="222"/>
      <c r="J31" s="222"/>
      <c r="K31" s="222"/>
      <c r="L31" s="107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7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7"/>
      <c r="M42" s="7"/>
    </row>
    <row r="43" spans="1:22" s="16" customFormat="1" x14ac:dyDescent="0.25">
      <c r="A43" s="23"/>
      <c r="B43" s="129" t="s">
        <v>819</v>
      </c>
      <c r="C43" s="102"/>
      <c r="D43" s="102"/>
      <c r="E43" s="102"/>
      <c r="F43" s="102"/>
      <c r="G43" s="102"/>
      <c r="H43" s="102"/>
      <c r="I43" s="102"/>
      <c r="J43" s="102"/>
      <c r="K43" s="102"/>
      <c r="L43" s="103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100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00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678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-0.09</v>
      </c>
      <c r="D13" s="59">
        <v>0</v>
      </c>
      <c r="E13" s="59">
        <v>-0.26</v>
      </c>
      <c r="F13" s="59">
        <v>-0.01</v>
      </c>
      <c r="G13" s="59">
        <v>0.06</v>
      </c>
      <c r="H13" s="59">
        <v>0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-0.53</v>
      </c>
      <c r="D14" s="57">
        <v>-0.01</v>
      </c>
      <c r="E14" s="57">
        <v>-0.63</v>
      </c>
      <c r="F14" s="57">
        <v>-0.02</v>
      </c>
      <c r="G14" s="57">
        <v>-0.41</v>
      </c>
      <c r="H14" s="57">
        <v>0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0.38</v>
      </c>
      <c r="D15" s="57">
        <v>0.01</v>
      </c>
      <c r="E15" s="57">
        <v>0.13</v>
      </c>
      <c r="F15" s="57">
        <v>0</v>
      </c>
      <c r="G15" s="57">
        <v>0.54</v>
      </c>
      <c r="H15" s="57">
        <v>0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-0.53</v>
      </c>
      <c r="D20" s="59">
        <v>-0.01</v>
      </c>
      <c r="E20" s="59">
        <v>-0.63</v>
      </c>
      <c r="F20" s="59">
        <v>-0.02</v>
      </c>
      <c r="G20" s="59">
        <v>-0.41</v>
      </c>
      <c r="H20" s="59">
        <v>0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-0.89</v>
      </c>
      <c r="D21" s="57">
        <v>-0.01</v>
      </c>
      <c r="E21" s="57">
        <v>-0.98</v>
      </c>
      <c r="F21" s="57">
        <v>-0.02</v>
      </c>
      <c r="G21" s="57">
        <v>-1.22</v>
      </c>
      <c r="H21" s="57">
        <v>0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0.53</v>
      </c>
      <c r="D22" s="57">
        <v>0</v>
      </c>
      <c r="E22" s="57">
        <v>0.66</v>
      </c>
      <c r="F22" s="57">
        <v>0</v>
      </c>
      <c r="G22" s="57">
        <v>0.08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0.06</v>
      </c>
      <c r="D23" s="57">
        <v>0</v>
      </c>
      <c r="E23" s="57">
        <v>0.19</v>
      </c>
      <c r="F23" s="57">
        <v>0</v>
      </c>
      <c r="G23" s="57">
        <v>-0.45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0.23</v>
      </c>
      <c r="D24" s="57">
        <v>0</v>
      </c>
      <c r="E24" s="57">
        <v>-0.03</v>
      </c>
      <c r="F24" s="57">
        <v>0</v>
      </c>
      <c r="G24" s="57">
        <v>0.6</v>
      </c>
      <c r="H24" s="57">
        <v>0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0.51</v>
      </c>
      <c r="D25" s="57">
        <v>0</v>
      </c>
      <c r="E25" s="57">
        <v>0.98</v>
      </c>
      <c r="F25" s="57">
        <v>0</v>
      </c>
      <c r="G25" s="57">
        <v>0.86</v>
      </c>
      <c r="H25" s="57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0.38</v>
      </c>
      <c r="D30" s="59">
        <v>0.01</v>
      </c>
      <c r="E30" s="59">
        <v>0.13</v>
      </c>
      <c r="F30" s="59">
        <v>0</v>
      </c>
      <c r="G30" s="59">
        <v>0.54</v>
      </c>
      <c r="H30" s="59">
        <v>0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0.3</v>
      </c>
      <c r="D31" s="57">
        <v>0</v>
      </c>
      <c r="E31" s="57">
        <v>-0.06</v>
      </c>
      <c r="F31" s="57">
        <v>0</v>
      </c>
      <c r="G31" s="57">
        <v>0.77</v>
      </c>
      <c r="H31" s="57">
        <v>0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0.55000000000000004</v>
      </c>
      <c r="D32" s="57">
        <v>0</v>
      </c>
      <c r="E32" s="57">
        <v>0.7</v>
      </c>
      <c r="F32" s="57">
        <v>0</v>
      </c>
      <c r="G32" s="57">
        <v>0.35</v>
      </c>
      <c r="H32" s="57">
        <v>0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17:D17"/>
    <mergeCell ref="E17:F17"/>
    <mergeCell ref="G17:H17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678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-1.1000000000000001</v>
      </c>
      <c r="D13" s="59">
        <v>-0.01</v>
      </c>
      <c r="E13" s="59">
        <v>-0.28000000000000003</v>
      </c>
      <c r="F13" s="59">
        <v>0</v>
      </c>
      <c r="G13" s="59">
        <v>0.11</v>
      </c>
      <c r="H13" s="59">
        <v>0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-0.89</v>
      </c>
      <c r="D14" s="57">
        <v>0</v>
      </c>
      <c r="E14" s="57">
        <v>-0.04</v>
      </c>
      <c r="F14" s="57">
        <v>0</v>
      </c>
      <c r="G14" s="57">
        <v>1.06</v>
      </c>
      <c r="H14" s="57">
        <v>0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-1.68</v>
      </c>
      <c r="D15" s="57">
        <v>0</v>
      </c>
      <c r="E15" s="57">
        <v>-1.06</v>
      </c>
      <c r="F15" s="57">
        <v>0</v>
      </c>
      <c r="G15" s="57">
        <v>-2.56</v>
      </c>
      <c r="H15" s="57">
        <v>0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-0.89</v>
      </c>
      <c r="D20" s="59">
        <v>0</v>
      </c>
      <c r="E20" s="59">
        <v>-0.04</v>
      </c>
      <c r="F20" s="59">
        <v>0</v>
      </c>
      <c r="G20" s="59">
        <v>1.06</v>
      </c>
      <c r="H20" s="59">
        <v>0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-0.93</v>
      </c>
      <c r="D21" s="56">
        <v>0</v>
      </c>
      <c r="E21" s="56">
        <v>0.02</v>
      </c>
      <c r="F21" s="56">
        <v>0</v>
      </c>
      <c r="G21" s="56">
        <v>1.31</v>
      </c>
      <c r="H21" s="56">
        <v>0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1.21</v>
      </c>
      <c r="D22" s="56">
        <v>0</v>
      </c>
      <c r="E22" s="56">
        <v>0.21</v>
      </c>
      <c r="F22" s="56">
        <v>0</v>
      </c>
      <c r="G22" s="56">
        <v>3.36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-8.0500000000000007</v>
      </c>
      <c r="D23" s="56">
        <v>0</v>
      </c>
      <c r="E23" s="56">
        <v>-5.22</v>
      </c>
      <c r="F23" s="56">
        <v>0</v>
      </c>
      <c r="G23" s="56">
        <v>-11.32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-1.68</v>
      </c>
      <c r="D28" s="59">
        <v>0</v>
      </c>
      <c r="E28" s="59">
        <v>-1.06</v>
      </c>
      <c r="F28" s="59">
        <v>0</v>
      </c>
      <c r="G28" s="59">
        <v>-2.56</v>
      </c>
      <c r="H28" s="59">
        <v>0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-1.68</v>
      </c>
      <c r="D29" s="57">
        <v>0</v>
      </c>
      <c r="E29" s="57">
        <v>-1.06</v>
      </c>
      <c r="F29" s="57">
        <v>0</v>
      </c>
      <c r="G29" s="57">
        <v>-2.56</v>
      </c>
      <c r="H29" s="57">
        <v>0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678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-3.67</v>
      </c>
      <c r="D13" s="59">
        <v>-0.08</v>
      </c>
      <c r="E13" s="59">
        <v>-3.94</v>
      </c>
      <c r="F13" s="59">
        <v>-0.12</v>
      </c>
      <c r="G13" s="59">
        <v>-2.48</v>
      </c>
      <c r="H13" s="59">
        <v>-0.04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-7.68</v>
      </c>
      <c r="D14" s="57">
        <v>-0.09</v>
      </c>
      <c r="E14" s="57">
        <v>-7.92</v>
      </c>
      <c r="F14" s="57">
        <v>-0.11</v>
      </c>
      <c r="G14" s="57">
        <v>-4.7300000000000004</v>
      </c>
      <c r="H14" s="57">
        <v>-0.05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0.19</v>
      </c>
      <c r="D15" s="57">
        <v>0</v>
      </c>
      <c r="E15" s="57">
        <v>-0.54</v>
      </c>
      <c r="F15" s="57">
        <v>-0.01</v>
      </c>
      <c r="G15" s="57">
        <v>1.1399999999999999</v>
      </c>
      <c r="H15" s="57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-7.68</v>
      </c>
      <c r="D20" s="59">
        <v>-0.09</v>
      </c>
      <c r="E20" s="59">
        <v>-7.92</v>
      </c>
      <c r="F20" s="59">
        <v>-0.11</v>
      </c>
      <c r="G20" s="59">
        <v>-4.7300000000000004</v>
      </c>
      <c r="H20" s="59">
        <v>-0.05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-4.45</v>
      </c>
      <c r="D21" s="57">
        <v>-0.01</v>
      </c>
      <c r="E21" s="57">
        <v>-2.4700000000000002</v>
      </c>
      <c r="F21" s="57">
        <v>-0.01</v>
      </c>
      <c r="G21" s="57">
        <v>-4.0599999999999996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-13.31</v>
      </c>
      <c r="D22" s="57">
        <v>-0.02</v>
      </c>
      <c r="E22" s="57">
        <v>-12.53</v>
      </c>
      <c r="F22" s="57">
        <v>-0.02</v>
      </c>
      <c r="G22" s="57">
        <v>-13.75</v>
      </c>
      <c r="H22" s="57">
        <v>-0.01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-10.14</v>
      </c>
      <c r="D23" s="57">
        <v>-0.01</v>
      </c>
      <c r="E23" s="57">
        <v>-11.93</v>
      </c>
      <c r="F23" s="57">
        <v>-0.01</v>
      </c>
      <c r="G23" s="57">
        <v>-7.2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-1.37</v>
      </c>
      <c r="D24" s="57">
        <v>0</v>
      </c>
      <c r="E24" s="57">
        <v>-2.23</v>
      </c>
      <c r="F24" s="57">
        <v>0</v>
      </c>
      <c r="G24" s="57">
        <v>-0.47</v>
      </c>
      <c r="H24" s="57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-8.2799999999999994</v>
      </c>
      <c r="D25" s="57">
        <v>-0.05</v>
      </c>
      <c r="E25" s="57">
        <v>-10.18</v>
      </c>
      <c r="F25" s="57">
        <v>-0.06</v>
      </c>
      <c r="G25" s="57">
        <v>-4.42</v>
      </c>
      <c r="H25" s="57">
        <v>-0.04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0.19</v>
      </c>
      <c r="D30" s="59">
        <v>0</v>
      </c>
      <c r="E30" s="59">
        <v>-0.54</v>
      </c>
      <c r="F30" s="59">
        <v>-0.01</v>
      </c>
      <c r="G30" s="59">
        <v>1.1399999999999999</v>
      </c>
      <c r="H30" s="59">
        <v>0.01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-0.06</v>
      </c>
      <c r="D31" s="57">
        <v>0</v>
      </c>
      <c r="E31" s="57">
        <v>0.41</v>
      </c>
      <c r="F31" s="57">
        <v>0</v>
      </c>
      <c r="G31" s="57">
        <v>-0.44</v>
      </c>
      <c r="H31" s="57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-0.89</v>
      </c>
      <c r="D32" s="57">
        <v>0</v>
      </c>
      <c r="E32" s="57">
        <v>-3.85</v>
      </c>
      <c r="F32" s="57">
        <v>-0.01</v>
      </c>
      <c r="G32" s="57">
        <v>2.0299999999999998</v>
      </c>
      <c r="H32" s="57">
        <v>0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0.92</v>
      </c>
      <c r="D33" s="57">
        <v>0</v>
      </c>
      <c r="E33" s="57">
        <v>0.44</v>
      </c>
      <c r="F33" s="57">
        <v>0</v>
      </c>
      <c r="G33" s="57">
        <v>2.34</v>
      </c>
      <c r="H33" s="57">
        <v>0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0.82</v>
      </c>
      <c r="D34" s="57">
        <v>0</v>
      </c>
      <c r="E34" s="57">
        <v>0.63</v>
      </c>
      <c r="F34" s="57">
        <v>0</v>
      </c>
      <c r="G34" s="57">
        <v>0.73</v>
      </c>
      <c r="H34" s="57">
        <v>0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678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5.47</v>
      </c>
      <c r="D13" s="59">
        <v>7.0000000000000007E-2</v>
      </c>
      <c r="E13" s="59">
        <v>5.61</v>
      </c>
      <c r="F13" s="59">
        <v>7.0000000000000007E-2</v>
      </c>
      <c r="G13" s="59">
        <v>5.93</v>
      </c>
      <c r="H13" s="59">
        <v>0.11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6.13</v>
      </c>
      <c r="D14" s="56">
        <v>7.0000000000000007E-2</v>
      </c>
      <c r="E14" s="56">
        <v>5.8</v>
      </c>
      <c r="F14" s="56">
        <v>7.0000000000000007E-2</v>
      </c>
      <c r="G14" s="56">
        <v>7.5</v>
      </c>
      <c r="H14" s="56">
        <v>0.12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-1.51</v>
      </c>
      <c r="D15" s="57">
        <v>0</v>
      </c>
      <c r="E15" s="56">
        <v>2.52</v>
      </c>
      <c r="F15" s="56">
        <v>0</v>
      </c>
      <c r="G15" s="56">
        <v>-4.8099999999999996</v>
      </c>
      <c r="H15" s="57">
        <v>-0.01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6.13</v>
      </c>
      <c r="D20" s="59">
        <v>7.0000000000000007E-2</v>
      </c>
      <c r="E20" s="59">
        <v>5.8</v>
      </c>
      <c r="F20" s="59">
        <v>7.0000000000000007E-2</v>
      </c>
      <c r="G20" s="59">
        <v>7.5</v>
      </c>
      <c r="H20" s="59">
        <v>0.12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10.81</v>
      </c>
      <c r="D21" s="56">
        <v>0</v>
      </c>
      <c r="E21" s="56">
        <v>9.6999999999999993</v>
      </c>
      <c r="F21" s="56">
        <v>0</v>
      </c>
      <c r="G21" s="56">
        <v>12.54</v>
      </c>
      <c r="H21" s="56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-3.4</v>
      </c>
      <c r="D22" s="56">
        <v>0</v>
      </c>
      <c r="E22" s="56">
        <v>-2.86</v>
      </c>
      <c r="F22" s="56">
        <v>0</v>
      </c>
      <c r="G22" s="56">
        <v>-2.31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5.75</v>
      </c>
      <c r="D23" s="56">
        <v>0</v>
      </c>
      <c r="E23" s="56">
        <v>2.56</v>
      </c>
      <c r="F23" s="56">
        <v>0</v>
      </c>
      <c r="G23" s="56">
        <v>11.59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-4.6500000000000004</v>
      </c>
      <c r="D24" s="56">
        <v>0</v>
      </c>
      <c r="E24" s="56">
        <v>-3.95</v>
      </c>
      <c r="F24" s="56">
        <v>0</v>
      </c>
      <c r="G24" s="56">
        <v>-7.11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7.04</v>
      </c>
      <c r="D25" s="56">
        <v>7.0000000000000007E-2</v>
      </c>
      <c r="E25" s="56">
        <v>7.25</v>
      </c>
      <c r="F25" s="56">
        <v>7.0000000000000007E-2</v>
      </c>
      <c r="G25" s="56">
        <v>7.44</v>
      </c>
      <c r="H25" s="56">
        <v>0.11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-1.51</v>
      </c>
      <c r="D30" s="59">
        <v>0</v>
      </c>
      <c r="E30" s="59">
        <v>2.52</v>
      </c>
      <c r="F30" s="59">
        <v>0</v>
      </c>
      <c r="G30" s="59">
        <v>-4.8099999999999996</v>
      </c>
      <c r="H30" s="59">
        <v>-0.01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-1.51</v>
      </c>
      <c r="D31" s="56">
        <v>0</v>
      </c>
      <c r="E31" s="56">
        <v>2.52</v>
      </c>
      <c r="F31" s="56">
        <v>0</v>
      </c>
      <c r="G31" s="56">
        <v>-4.8099999999999996</v>
      </c>
      <c r="H31" s="56">
        <v>-0.01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9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678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0.99</v>
      </c>
      <c r="D13" s="59">
        <v>0.04</v>
      </c>
      <c r="E13" s="59">
        <v>0.91</v>
      </c>
      <c r="F13" s="59">
        <v>0.04</v>
      </c>
      <c r="G13" s="59">
        <v>0.87</v>
      </c>
      <c r="H13" s="59">
        <v>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1.1000000000000001</v>
      </c>
      <c r="D14" s="56">
        <v>0.04</v>
      </c>
      <c r="E14" s="56">
        <v>0.98</v>
      </c>
      <c r="F14" s="56">
        <v>0.04</v>
      </c>
      <c r="G14" s="56">
        <v>1.05</v>
      </c>
      <c r="H14" s="56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0.09</v>
      </c>
      <c r="D15" s="56">
        <v>0</v>
      </c>
      <c r="E15" s="56">
        <v>0.14000000000000001</v>
      </c>
      <c r="F15" s="56">
        <v>0</v>
      </c>
      <c r="G15" s="56">
        <v>0.2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1.1000000000000001</v>
      </c>
      <c r="D20" s="59">
        <v>0.04</v>
      </c>
      <c r="E20" s="59">
        <v>0.98</v>
      </c>
      <c r="F20" s="59">
        <v>0.04</v>
      </c>
      <c r="G20" s="59">
        <v>1.05</v>
      </c>
      <c r="H20" s="59">
        <v>0.02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1.1299999999999999</v>
      </c>
      <c r="D21" s="56">
        <v>0.02</v>
      </c>
      <c r="E21" s="56">
        <v>1.1599999999999999</v>
      </c>
      <c r="F21" s="56">
        <v>0.03</v>
      </c>
      <c r="G21" s="56">
        <v>1.05</v>
      </c>
      <c r="H21" s="56">
        <v>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1.91</v>
      </c>
      <c r="D22" s="56">
        <v>0</v>
      </c>
      <c r="E22" s="56">
        <v>1.71</v>
      </c>
      <c r="F22" s="56">
        <v>0</v>
      </c>
      <c r="G22" s="56">
        <v>1.01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0.88</v>
      </c>
      <c r="D23" s="56">
        <v>0.01</v>
      </c>
      <c r="E23" s="56">
        <v>0.55000000000000004</v>
      </c>
      <c r="F23" s="56">
        <v>0.01</v>
      </c>
      <c r="G23" s="56">
        <v>1.05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0.09</v>
      </c>
      <c r="D28" s="59">
        <v>0</v>
      </c>
      <c r="E28" s="59">
        <v>0.14000000000000001</v>
      </c>
      <c r="F28" s="59">
        <v>0</v>
      </c>
      <c r="G28" s="59">
        <v>0.2</v>
      </c>
      <c r="H28" s="59">
        <v>0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0.09</v>
      </c>
      <c r="D29" s="57">
        <v>0</v>
      </c>
      <c r="E29" s="57">
        <v>0.14000000000000001</v>
      </c>
      <c r="F29" s="57">
        <v>0</v>
      </c>
      <c r="G29" s="57">
        <v>0.2</v>
      </c>
      <c r="H29" s="57">
        <v>0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678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-0.25</v>
      </c>
      <c r="D13" s="59">
        <v>0</v>
      </c>
      <c r="E13" s="59">
        <v>-0.68</v>
      </c>
      <c r="F13" s="59">
        <v>0</v>
      </c>
      <c r="G13" s="59">
        <v>0.08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-0.26</v>
      </c>
      <c r="D14" s="56">
        <v>0</v>
      </c>
      <c r="E14" s="56">
        <v>-0.67</v>
      </c>
      <c r="F14" s="56">
        <v>0</v>
      </c>
      <c r="G14" s="56">
        <v>0.13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-7.0000000000000007E-2</v>
      </c>
      <c r="D15" s="56">
        <v>0</v>
      </c>
      <c r="E15" s="56">
        <v>-1.08</v>
      </c>
      <c r="F15" s="56">
        <v>0</v>
      </c>
      <c r="G15" s="56">
        <v>0.01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-0.26</v>
      </c>
      <c r="D20" s="59">
        <v>0</v>
      </c>
      <c r="E20" s="59">
        <v>-0.67</v>
      </c>
      <c r="F20" s="59">
        <v>0</v>
      </c>
      <c r="G20" s="59">
        <v>0.13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-0.26</v>
      </c>
      <c r="D21" s="56">
        <v>0</v>
      </c>
      <c r="E21" s="56">
        <v>-0.67</v>
      </c>
      <c r="F21" s="56">
        <v>0</v>
      </c>
      <c r="G21" s="56">
        <v>0.13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3" t="s">
        <v>83</v>
      </c>
      <c r="D23" s="223"/>
      <c r="E23" s="223" t="s">
        <v>64</v>
      </c>
      <c r="F23" s="223"/>
      <c r="G23" s="223" t="s">
        <v>65</v>
      </c>
      <c r="H23" s="223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-7.0000000000000007E-2</v>
      </c>
      <c r="D26" s="59">
        <v>0</v>
      </c>
      <c r="E26" s="59">
        <v>-1.08</v>
      </c>
      <c r="F26" s="59">
        <v>0</v>
      </c>
      <c r="G26" s="59">
        <v>0.01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-7.0000000000000007E-2</v>
      </c>
      <c r="D27" s="56">
        <v>0</v>
      </c>
      <c r="E27" s="56">
        <v>-1.08</v>
      </c>
      <c r="F27" s="56">
        <v>0</v>
      </c>
      <c r="G27" s="56">
        <v>0.01</v>
      </c>
      <c r="H27" s="56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9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678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0.27</v>
      </c>
      <c r="D13" s="59">
        <v>0.01</v>
      </c>
      <c r="E13" s="59">
        <v>0.35</v>
      </c>
      <c r="F13" s="59">
        <v>0.02</v>
      </c>
      <c r="G13" s="59">
        <v>0.11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1.0900000000000001</v>
      </c>
      <c r="D14" s="56">
        <v>0.01</v>
      </c>
      <c r="E14" s="56">
        <v>1.1499999999999999</v>
      </c>
      <c r="F14" s="56">
        <v>0.01</v>
      </c>
      <c r="G14" s="56">
        <v>1.49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0.18</v>
      </c>
      <c r="D15" s="56">
        <v>0</v>
      </c>
      <c r="E15" s="56">
        <v>0.25</v>
      </c>
      <c r="F15" s="56">
        <v>0.01</v>
      </c>
      <c r="G15" s="56">
        <v>0.08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-7.0000000000000007E-2</v>
      </c>
      <c r="D16" s="56">
        <v>0</v>
      </c>
      <c r="E16" s="56">
        <v>0.05</v>
      </c>
      <c r="F16" s="56">
        <v>0</v>
      </c>
      <c r="G16" s="56">
        <v>-0.9</v>
      </c>
      <c r="H16" s="56">
        <v>0</v>
      </c>
      <c r="I16" s="97"/>
      <c r="J16" s="11"/>
      <c r="K16" s="7"/>
    </row>
    <row r="17" spans="1:11" x14ac:dyDescent="0.25">
      <c r="A17" s="7"/>
      <c r="I17" s="98"/>
      <c r="J17" s="11"/>
      <c r="K17" s="7"/>
    </row>
    <row r="18" spans="1:1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98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1.0900000000000001</v>
      </c>
      <c r="D21" s="59">
        <v>0.01</v>
      </c>
      <c r="E21" s="59">
        <v>1.1499999999999999</v>
      </c>
      <c r="F21" s="59">
        <v>0.01</v>
      </c>
      <c r="G21" s="59">
        <v>1.49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6">
        <v>1.0900000000000001</v>
      </c>
      <c r="D22" s="56">
        <v>0.01</v>
      </c>
      <c r="E22" s="56">
        <v>1.1499999999999999</v>
      </c>
      <c r="F22" s="56">
        <v>0.01</v>
      </c>
      <c r="G22" s="56">
        <v>1.49</v>
      </c>
      <c r="H22" s="56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98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0.18</v>
      </c>
      <c r="D27" s="59">
        <v>0</v>
      </c>
      <c r="E27" s="59">
        <v>0.25</v>
      </c>
      <c r="F27" s="59">
        <v>0.01</v>
      </c>
      <c r="G27" s="59">
        <v>0.08</v>
      </c>
      <c r="H27" s="59">
        <v>0</v>
      </c>
      <c r="I27" s="98"/>
      <c r="J27" s="11"/>
      <c r="K27" s="7"/>
    </row>
    <row r="28" spans="1:11" x14ac:dyDescent="0.25">
      <c r="A28" s="7"/>
      <c r="B28" s="9" t="s">
        <v>134</v>
      </c>
      <c r="C28" s="56">
        <v>0.06</v>
      </c>
      <c r="D28" s="56">
        <v>0</v>
      </c>
      <c r="E28" s="56">
        <v>0.21</v>
      </c>
      <c r="F28" s="56">
        <v>0</v>
      </c>
      <c r="G28" s="56">
        <v>-0.18</v>
      </c>
      <c r="H28" s="56">
        <v>0</v>
      </c>
      <c r="I28" s="98"/>
      <c r="J28" s="11"/>
      <c r="K28" s="7"/>
    </row>
    <row r="29" spans="1:11" x14ac:dyDescent="0.25">
      <c r="A29" s="7"/>
      <c r="B29" s="9" t="s">
        <v>135</v>
      </c>
      <c r="C29" s="56">
        <v>0.23</v>
      </c>
      <c r="D29" s="56">
        <v>0</v>
      </c>
      <c r="E29" s="56">
        <v>0.32</v>
      </c>
      <c r="F29" s="56">
        <v>0</v>
      </c>
      <c r="G29" s="56">
        <v>0.15</v>
      </c>
      <c r="H29" s="56">
        <v>0</v>
      </c>
      <c r="I29" s="98"/>
      <c r="J29" s="11"/>
      <c r="K29" s="7"/>
    </row>
    <row r="30" spans="1:11" x14ac:dyDescent="0.25">
      <c r="A30" s="7"/>
      <c r="B30" s="9" t="s">
        <v>513</v>
      </c>
      <c r="C30" s="56">
        <v>0.57999999999999996</v>
      </c>
      <c r="D30" s="56">
        <v>0</v>
      </c>
      <c r="E30" s="56">
        <v>0.39</v>
      </c>
      <c r="F30" s="56">
        <v>0</v>
      </c>
      <c r="G30" s="56">
        <v>0.45</v>
      </c>
      <c r="H30" s="56">
        <v>0</v>
      </c>
      <c r="I30" s="98"/>
      <c r="J30" s="11"/>
      <c r="K30" s="7"/>
    </row>
    <row r="31" spans="1:11" x14ac:dyDescent="0.25">
      <c r="A31" s="7"/>
      <c r="I31" s="98"/>
      <c r="J31" s="11"/>
      <c r="K31" s="7"/>
    </row>
    <row r="32" spans="1:11" x14ac:dyDescent="0.25">
      <c r="A32" s="7"/>
      <c r="B32" s="9"/>
      <c r="C32" s="223" t="s">
        <v>83</v>
      </c>
      <c r="D32" s="223"/>
      <c r="E32" s="223" t="s">
        <v>64</v>
      </c>
      <c r="F32" s="223"/>
      <c r="G32" s="223" t="s">
        <v>65</v>
      </c>
      <c r="H32" s="223"/>
      <c r="I32" s="98"/>
      <c r="J32" s="11"/>
      <c r="K32" s="7"/>
    </row>
    <row r="33" spans="1:20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-7.0000000000000007E-2</v>
      </c>
      <c r="D35" s="59">
        <v>0</v>
      </c>
      <c r="E35" s="59">
        <v>0.05</v>
      </c>
      <c r="F35" s="59">
        <v>0</v>
      </c>
      <c r="G35" s="59">
        <v>-0.9</v>
      </c>
      <c r="H35" s="59">
        <v>0</v>
      </c>
      <c r="I35" s="98"/>
      <c r="J35" s="11"/>
      <c r="K35" s="7"/>
    </row>
    <row r="36" spans="1:20" x14ac:dyDescent="0.25">
      <c r="A36" s="7"/>
      <c r="B36" s="9" t="s">
        <v>138</v>
      </c>
      <c r="C36" s="56">
        <v>-0.06</v>
      </c>
      <c r="D36" s="56">
        <v>0</v>
      </c>
      <c r="E36" s="56">
        <v>0.11</v>
      </c>
      <c r="F36" s="56">
        <v>0</v>
      </c>
      <c r="G36" s="56">
        <v>-1.02</v>
      </c>
      <c r="H36" s="56">
        <v>0</v>
      </c>
      <c r="I36" s="98"/>
      <c r="J36" s="11"/>
      <c r="K36" s="7"/>
    </row>
    <row r="37" spans="1:20" x14ac:dyDescent="0.25">
      <c r="A37" s="7"/>
      <c r="B37" s="9" t="s">
        <v>139</v>
      </c>
      <c r="C37" s="56">
        <v>-0.14000000000000001</v>
      </c>
      <c r="D37" s="56">
        <v>0</v>
      </c>
      <c r="E37" s="56">
        <v>-0.61</v>
      </c>
      <c r="F37" s="56">
        <v>0</v>
      </c>
      <c r="G37" s="56">
        <v>1.82</v>
      </c>
      <c r="H37" s="56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1" t="s">
        <v>678</v>
      </c>
      <c r="D7" s="221"/>
      <c r="E7" s="221"/>
      <c r="F7" s="221"/>
      <c r="G7" s="221"/>
      <c r="H7" s="221"/>
      <c r="I7" s="221"/>
      <c r="J7" s="11"/>
      <c r="K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-0.28999999999999998</v>
      </c>
      <c r="D13" s="59">
        <v>-0.01</v>
      </c>
      <c r="E13" s="59">
        <v>-0.52</v>
      </c>
      <c r="F13" s="59">
        <v>-0.02</v>
      </c>
      <c r="G13" s="59">
        <v>7.0000000000000007E-2</v>
      </c>
      <c r="H13" s="59">
        <v>0</v>
      </c>
      <c r="I13" s="82"/>
      <c r="J13" s="11"/>
      <c r="K13" s="7"/>
    </row>
    <row r="14" spans="1:15" x14ac:dyDescent="0.25">
      <c r="A14" s="7"/>
      <c r="B14" s="9" t="s">
        <v>499</v>
      </c>
      <c r="C14" s="56">
        <v>-0.76</v>
      </c>
      <c r="D14" s="56">
        <v>0</v>
      </c>
      <c r="E14" s="56">
        <v>-1.57</v>
      </c>
      <c r="F14" s="56">
        <v>-0.02</v>
      </c>
      <c r="G14" s="56">
        <v>0.46</v>
      </c>
      <c r="H14" s="56">
        <v>0</v>
      </c>
      <c r="I14" s="97"/>
      <c r="J14" s="11"/>
      <c r="K14" s="7"/>
    </row>
    <row r="15" spans="1:15" x14ac:dyDescent="0.25">
      <c r="A15" s="7"/>
      <c r="B15" s="9" t="s">
        <v>379</v>
      </c>
      <c r="C15" s="56">
        <v>-0.54</v>
      </c>
      <c r="D15" s="56">
        <v>0</v>
      </c>
      <c r="E15" s="56">
        <v>-0.78</v>
      </c>
      <c r="F15" s="56">
        <v>-0.01</v>
      </c>
      <c r="G15" s="56">
        <v>0.23</v>
      </c>
      <c r="H15" s="56">
        <v>0</v>
      </c>
      <c r="I15" s="97"/>
      <c r="J15" s="11"/>
      <c r="K15" s="7"/>
    </row>
    <row r="16" spans="1:15" x14ac:dyDescent="0.25">
      <c r="A16" s="7"/>
      <c r="B16" s="9" t="s">
        <v>147</v>
      </c>
      <c r="C16" s="56">
        <v>0.84</v>
      </c>
      <c r="D16" s="56">
        <v>0</v>
      </c>
      <c r="E16" s="56">
        <v>1.02</v>
      </c>
      <c r="F16" s="56">
        <v>0</v>
      </c>
      <c r="G16" s="56">
        <v>0.82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7">
        <v>-0.05</v>
      </c>
      <c r="D17" s="57">
        <v>0</v>
      </c>
      <c r="E17" s="56">
        <v>0.21</v>
      </c>
      <c r="F17" s="56">
        <v>0</v>
      </c>
      <c r="G17" s="56">
        <v>-0.27</v>
      </c>
      <c r="H17" s="57">
        <v>0</v>
      </c>
      <c r="I17" s="97"/>
      <c r="J17" s="11"/>
      <c r="K17" s="7"/>
    </row>
    <row r="18" spans="1:11" x14ac:dyDescent="0.25">
      <c r="A18" s="7"/>
      <c r="B18" s="9" t="s">
        <v>514</v>
      </c>
      <c r="C18" s="56">
        <v>-0.03</v>
      </c>
      <c r="D18" s="56">
        <v>0</v>
      </c>
      <c r="E18" s="56">
        <v>0.18</v>
      </c>
      <c r="F18" s="56">
        <v>0</v>
      </c>
      <c r="G18" s="56">
        <v>-0.09</v>
      </c>
      <c r="H18" s="56">
        <v>0</v>
      </c>
      <c r="I18" s="97"/>
      <c r="J18" s="11"/>
      <c r="K18" s="7"/>
    </row>
    <row r="19" spans="1:11" x14ac:dyDescent="0.25">
      <c r="A19" s="7"/>
      <c r="I19" s="98"/>
      <c r="J19" s="11"/>
      <c r="K19" s="7"/>
    </row>
    <row r="20" spans="1:11" x14ac:dyDescent="0.25">
      <c r="A20" s="7"/>
      <c r="B20" s="9"/>
      <c r="C20" s="223" t="s">
        <v>83</v>
      </c>
      <c r="D20" s="223"/>
      <c r="E20" s="223" t="s">
        <v>64</v>
      </c>
      <c r="F20" s="223"/>
      <c r="G20" s="223" t="s">
        <v>65</v>
      </c>
      <c r="H20" s="223"/>
      <c r="I20" s="98"/>
      <c r="J20" s="11"/>
      <c r="K20" s="7"/>
    </row>
    <row r="21" spans="1:11" x14ac:dyDescent="0.25">
      <c r="A21" s="7"/>
      <c r="B21" s="158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-0.76</v>
      </c>
      <c r="D23" s="59">
        <v>0</v>
      </c>
      <c r="E23" s="59">
        <v>-1.57</v>
      </c>
      <c r="F23" s="59">
        <v>-0.02</v>
      </c>
      <c r="G23" s="59">
        <v>0.46</v>
      </c>
      <c r="H23" s="59">
        <v>0</v>
      </c>
      <c r="I23" s="98"/>
      <c r="J23" s="11"/>
      <c r="K23" s="7"/>
    </row>
    <row r="24" spans="1:11" x14ac:dyDescent="0.25">
      <c r="A24" s="7"/>
      <c r="B24" s="9" t="s">
        <v>142</v>
      </c>
      <c r="C24" s="56">
        <v>-1.41</v>
      </c>
      <c r="D24" s="56">
        <v>0</v>
      </c>
      <c r="E24" s="56">
        <v>-1.94</v>
      </c>
      <c r="F24" s="56">
        <v>-0.01</v>
      </c>
      <c r="G24" s="56">
        <v>-0.91</v>
      </c>
      <c r="H24" s="56">
        <v>0</v>
      </c>
      <c r="I24" s="98"/>
      <c r="J24" s="11"/>
      <c r="K24" s="7"/>
    </row>
    <row r="25" spans="1:11" x14ac:dyDescent="0.25">
      <c r="A25" s="7"/>
      <c r="B25" s="9" t="s">
        <v>143</v>
      </c>
      <c r="C25" s="56">
        <v>-0.25</v>
      </c>
      <c r="D25" s="56">
        <v>0</v>
      </c>
      <c r="E25" s="56">
        <v>-1.08</v>
      </c>
      <c r="F25" s="56">
        <v>0</v>
      </c>
      <c r="G25" s="56">
        <v>1.02</v>
      </c>
      <c r="H25" s="56">
        <v>0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98"/>
      <c r="J27" s="11"/>
      <c r="K27" s="7"/>
    </row>
    <row r="28" spans="1:1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-0.54</v>
      </c>
      <c r="D30" s="59">
        <v>0</v>
      </c>
      <c r="E30" s="59">
        <v>-0.78</v>
      </c>
      <c r="F30" s="59">
        <v>-0.01</v>
      </c>
      <c r="G30" s="59">
        <v>0.23</v>
      </c>
      <c r="H30" s="59">
        <v>0</v>
      </c>
      <c r="I30" s="98"/>
      <c r="J30" s="11"/>
      <c r="K30" s="7"/>
    </row>
    <row r="31" spans="1:11" x14ac:dyDescent="0.25">
      <c r="A31" s="7"/>
      <c r="B31" s="9" t="s">
        <v>145</v>
      </c>
      <c r="C31" s="56">
        <v>0.65</v>
      </c>
      <c r="D31" s="56">
        <v>0</v>
      </c>
      <c r="E31" s="56">
        <v>0.57999999999999996</v>
      </c>
      <c r="F31" s="56">
        <v>0</v>
      </c>
      <c r="G31" s="56">
        <v>0.94</v>
      </c>
      <c r="H31" s="56">
        <v>0</v>
      </c>
      <c r="I31" s="98"/>
      <c r="J31" s="11"/>
      <c r="K31" s="7"/>
    </row>
    <row r="32" spans="1:11" x14ac:dyDescent="0.25">
      <c r="A32" s="7"/>
      <c r="B32" s="9" t="s">
        <v>146</v>
      </c>
      <c r="C32" s="56">
        <v>-1.19</v>
      </c>
      <c r="D32" s="56">
        <v>0</v>
      </c>
      <c r="E32" s="56">
        <v>-1.4</v>
      </c>
      <c r="F32" s="56">
        <v>-0.01</v>
      </c>
      <c r="G32" s="56">
        <v>-0.56999999999999995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23" t="s">
        <v>83</v>
      </c>
      <c r="D34" s="223"/>
      <c r="E34" s="223" t="s">
        <v>64</v>
      </c>
      <c r="F34" s="223"/>
      <c r="G34" s="223" t="s">
        <v>65</v>
      </c>
      <c r="H34" s="223"/>
      <c r="I34" s="98"/>
      <c r="J34" s="11"/>
      <c r="K34" s="7"/>
    </row>
    <row r="35" spans="1:11" x14ac:dyDescent="0.25">
      <c r="A35" s="7"/>
      <c r="B35" s="158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0.84</v>
      </c>
      <c r="D37" s="59">
        <v>0</v>
      </c>
      <c r="E37" s="59">
        <v>1.02</v>
      </c>
      <c r="F37" s="59">
        <v>0</v>
      </c>
      <c r="G37" s="59">
        <v>0.82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6">
        <v>0.26</v>
      </c>
      <c r="D38" s="56">
        <v>0</v>
      </c>
      <c r="E38" s="56">
        <v>0.19</v>
      </c>
      <c r="F38" s="56">
        <v>0</v>
      </c>
      <c r="G38" s="56">
        <v>0.74</v>
      </c>
      <c r="H38" s="56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1.61</v>
      </c>
      <c r="D39" s="56">
        <v>0</v>
      </c>
      <c r="E39" s="56">
        <v>2.25</v>
      </c>
      <c r="F39" s="56">
        <v>0</v>
      </c>
      <c r="G39" s="56">
        <v>0.9</v>
      </c>
      <c r="H39" s="56">
        <v>0</v>
      </c>
      <c r="I39" s="98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23" t="s">
        <v>83</v>
      </c>
      <c r="D41" s="223"/>
      <c r="E41" s="223" t="s">
        <v>64</v>
      </c>
      <c r="F41" s="223"/>
      <c r="G41" s="223" t="s">
        <v>65</v>
      </c>
      <c r="H41" s="223"/>
      <c r="I41" s="98"/>
      <c r="J41" s="11"/>
      <c r="K41" s="7"/>
    </row>
    <row r="42" spans="1:11" x14ac:dyDescent="0.25">
      <c r="A42" s="7"/>
      <c r="B42" s="158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-0.05</v>
      </c>
      <c r="D44" s="59">
        <v>0</v>
      </c>
      <c r="E44" s="59">
        <v>0.21</v>
      </c>
      <c r="F44" s="59">
        <v>0</v>
      </c>
      <c r="G44" s="59">
        <v>-0.27</v>
      </c>
      <c r="H44" s="59">
        <v>0</v>
      </c>
      <c r="I44" s="98"/>
      <c r="J44" s="11"/>
      <c r="K44" s="7"/>
    </row>
    <row r="45" spans="1:11" x14ac:dyDescent="0.25">
      <c r="A45" s="7"/>
      <c r="B45" s="9" t="s">
        <v>381</v>
      </c>
      <c r="C45" s="56">
        <v>1.59</v>
      </c>
      <c r="D45" s="56">
        <v>0</v>
      </c>
      <c r="E45" s="56">
        <v>1.53</v>
      </c>
      <c r="F45" s="56">
        <v>0</v>
      </c>
      <c r="G45" s="56">
        <v>1.59</v>
      </c>
      <c r="H45" s="56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0</v>
      </c>
      <c r="D46" s="56">
        <v>0</v>
      </c>
      <c r="E46" s="56">
        <v>0.06</v>
      </c>
      <c r="F46" s="56">
        <v>0</v>
      </c>
      <c r="G46" s="56">
        <v>-0.52</v>
      </c>
      <c r="H46" s="56">
        <v>0</v>
      </c>
      <c r="I46" s="98"/>
      <c r="J46" s="11"/>
      <c r="K46" s="7"/>
    </row>
    <row r="47" spans="1:11" x14ac:dyDescent="0.25">
      <c r="A47" s="7"/>
      <c r="B47" s="9" t="s">
        <v>493</v>
      </c>
      <c r="C47" s="56">
        <v>-0.83</v>
      </c>
      <c r="D47" s="56">
        <v>0</v>
      </c>
      <c r="E47" s="56">
        <v>-0.34</v>
      </c>
      <c r="F47" s="56">
        <v>0</v>
      </c>
      <c r="G47" s="56">
        <v>-0.35</v>
      </c>
      <c r="H47" s="56">
        <v>0</v>
      </c>
      <c r="I47" s="98"/>
      <c r="J47" s="11"/>
      <c r="K47" s="7"/>
    </row>
    <row r="48" spans="1:11" x14ac:dyDescent="0.25">
      <c r="A48" s="7"/>
      <c r="B48" s="9"/>
      <c r="C48" s="56">
        <v>0.01</v>
      </c>
      <c r="D48" s="56">
        <v>0</v>
      </c>
      <c r="E48" s="56">
        <v>0.03</v>
      </c>
      <c r="F48" s="56">
        <v>0</v>
      </c>
      <c r="G48" s="56">
        <v>0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3" t="s">
        <v>83</v>
      </c>
      <c r="D50" s="223"/>
      <c r="E50" s="223" t="s">
        <v>64</v>
      </c>
      <c r="F50" s="223"/>
      <c r="G50" s="223" t="s">
        <v>65</v>
      </c>
      <c r="H50" s="223"/>
      <c r="I50" s="19"/>
      <c r="J50" s="11"/>
      <c r="K50" s="7"/>
    </row>
    <row r="51" spans="1:20" x14ac:dyDescent="0.25">
      <c r="A51" s="7"/>
      <c r="B51" s="158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-0.03</v>
      </c>
      <c r="D53" s="59">
        <v>0</v>
      </c>
      <c r="E53" s="59">
        <v>0.18</v>
      </c>
      <c r="F53" s="59">
        <v>0</v>
      </c>
      <c r="G53" s="59">
        <v>-0.09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6">
        <v>0.36</v>
      </c>
      <c r="D54" s="56">
        <v>0</v>
      </c>
      <c r="E54" s="56">
        <v>0.62</v>
      </c>
      <c r="F54" s="56">
        <v>0</v>
      </c>
      <c r="G54" s="56">
        <v>-0.53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-7.0000000000000007E-2</v>
      </c>
      <c r="D55" s="56">
        <v>0</v>
      </c>
      <c r="E55" s="56">
        <v>0.16</v>
      </c>
      <c r="F55" s="56">
        <v>0</v>
      </c>
      <c r="G55" s="56">
        <v>-0.14000000000000001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0.21</v>
      </c>
      <c r="D56" s="56">
        <v>0</v>
      </c>
      <c r="E56" s="56">
        <v>0.14000000000000001</v>
      </c>
      <c r="F56" s="56">
        <v>0</v>
      </c>
      <c r="G56" s="56">
        <v>0.1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1" t="s">
        <v>678</v>
      </c>
      <c r="D7" s="221"/>
      <c r="E7" s="221"/>
      <c r="F7" s="221"/>
      <c r="G7" s="221"/>
      <c r="H7" s="221"/>
      <c r="I7" s="221"/>
      <c r="J7" s="11"/>
      <c r="K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-0.13</v>
      </c>
      <c r="D13" s="59">
        <v>-0.01</v>
      </c>
      <c r="E13" s="59">
        <v>-0.08</v>
      </c>
      <c r="F13" s="59">
        <v>-0.01</v>
      </c>
      <c r="G13" s="59">
        <v>0.02</v>
      </c>
      <c r="H13" s="59">
        <v>0</v>
      </c>
      <c r="I13" s="82"/>
      <c r="J13" s="11"/>
      <c r="K13" s="7"/>
    </row>
    <row r="14" spans="1:15" x14ac:dyDescent="0.25">
      <c r="A14" s="7"/>
      <c r="B14" s="9" t="s">
        <v>385</v>
      </c>
      <c r="C14" s="57">
        <v>-0.17</v>
      </c>
      <c r="D14" s="57">
        <v>-0.01</v>
      </c>
      <c r="E14" s="56">
        <v>-0.08</v>
      </c>
      <c r="F14" s="56">
        <v>-0.01</v>
      </c>
      <c r="G14" s="56">
        <v>-0.03</v>
      </c>
      <c r="H14" s="57">
        <v>0</v>
      </c>
      <c r="I14" s="97"/>
      <c r="J14" s="11"/>
      <c r="K14" s="7"/>
    </row>
    <row r="15" spans="1:15" x14ac:dyDescent="0.25">
      <c r="A15" s="7"/>
      <c r="B15" s="9" t="s">
        <v>494</v>
      </c>
      <c r="C15" s="57">
        <v>-0.02</v>
      </c>
      <c r="D15" s="57">
        <v>0</v>
      </c>
      <c r="E15" s="56">
        <v>-0.03</v>
      </c>
      <c r="F15" s="56">
        <v>0</v>
      </c>
      <c r="G15" s="56">
        <v>0.01</v>
      </c>
      <c r="H15" s="57">
        <v>0</v>
      </c>
      <c r="I15" s="97"/>
      <c r="J15" s="11"/>
      <c r="K15" s="7"/>
    </row>
    <row r="16" spans="1:15" x14ac:dyDescent="0.25">
      <c r="A16" s="7"/>
      <c r="B16" s="9" t="s">
        <v>387</v>
      </c>
      <c r="C16" s="57">
        <v>0.11</v>
      </c>
      <c r="D16" s="57">
        <v>0</v>
      </c>
      <c r="E16" s="56">
        <v>-0.14000000000000001</v>
      </c>
      <c r="F16" s="56">
        <v>0</v>
      </c>
      <c r="G16" s="56">
        <v>0.86</v>
      </c>
      <c r="H16" s="57">
        <v>0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-0.17</v>
      </c>
      <c r="D21" s="59">
        <v>-0.01</v>
      </c>
      <c r="E21" s="59">
        <v>-0.08</v>
      </c>
      <c r="F21" s="59">
        <v>-0.01</v>
      </c>
      <c r="G21" s="59">
        <v>-0.03</v>
      </c>
      <c r="H21" s="59">
        <v>0</v>
      </c>
      <c r="I21" s="19"/>
      <c r="J21" s="11"/>
      <c r="K21" s="7"/>
    </row>
    <row r="22" spans="1:11" x14ac:dyDescent="0.25">
      <c r="A22" s="7"/>
      <c r="B22" s="9" t="s">
        <v>161</v>
      </c>
      <c r="C22" s="57">
        <v>-0.17</v>
      </c>
      <c r="D22" s="57">
        <v>-0.01</v>
      </c>
      <c r="E22" s="56">
        <v>-0.08</v>
      </c>
      <c r="F22" s="56">
        <v>-0.01</v>
      </c>
      <c r="G22" s="56">
        <v>-0.03</v>
      </c>
      <c r="H22" s="57">
        <v>0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-0.02</v>
      </c>
      <c r="D27" s="59">
        <v>0</v>
      </c>
      <c r="E27" s="59">
        <v>-0.03</v>
      </c>
      <c r="F27" s="59">
        <v>0</v>
      </c>
      <c r="G27" s="59">
        <v>0.01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-7.0000000000000007E-2</v>
      </c>
      <c r="D28" s="57">
        <v>0</v>
      </c>
      <c r="E28" s="56">
        <v>-0.09</v>
      </c>
      <c r="F28" s="56">
        <v>0</v>
      </c>
      <c r="G28" s="56">
        <v>0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0.03</v>
      </c>
      <c r="D29" s="57">
        <v>0</v>
      </c>
      <c r="E29" s="56">
        <v>0.02</v>
      </c>
      <c r="F29" s="56">
        <v>0</v>
      </c>
      <c r="G29" s="56">
        <v>0.03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3" t="s">
        <v>83</v>
      </c>
      <c r="D31" s="223"/>
      <c r="E31" s="223" t="s">
        <v>64</v>
      </c>
      <c r="F31" s="223"/>
      <c r="G31" s="223" t="s">
        <v>65</v>
      </c>
      <c r="H31" s="223"/>
      <c r="I31" s="19"/>
      <c r="J31" s="11"/>
      <c r="K31" s="7"/>
    </row>
    <row r="32" spans="1:1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0.11</v>
      </c>
      <c r="D34" s="59">
        <v>0</v>
      </c>
      <c r="E34" s="59">
        <v>-0.14000000000000001</v>
      </c>
      <c r="F34" s="59">
        <v>0</v>
      </c>
      <c r="G34" s="59">
        <v>0.86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0.28000000000000003</v>
      </c>
      <c r="D36" s="57">
        <v>0</v>
      </c>
      <c r="E36" s="56">
        <v>-0.39</v>
      </c>
      <c r="F36" s="56">
        <v>0</v>
      </c>
      <c r="G36" s="56">
        <v>1.31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1" t="s">
        <v>679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21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21" x14ac:dyDescent="0.25">
      <c r="A11" s="7"/>
      <c r="B11" s="158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0</v>
      </c>
      <c r="D13" s="59">
        <v>0</v>
      </c>
      <c r="E13" s="59">
        <v>-0.08</v>
      </c>
      <c r="F13" s="59">
        <v>-0.03</v>
      </c>
      <c r="G13" s="59">
        <v>0.48</v>
      </c>
      <c r="H13" s="59">
        <v>0.1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362</v>
      </c>
      <c r="C14" s="56">
        <v>-8.2799999999999994</v>
      </c>
      <c r="D14" s="56">
        <v>-0.05</v>
      </c>
      <c r="E14" s="56">
        <v>-10.18</v>
      </c>
      <c r="F14" s="56">
        <v>-0.06</v>
      </c>
      <c r="G14" s="56">
        <v>-4.42</v>
      </c>
      <c r="H14" s="56">
        <v>-0.04</v>
      </c>
      <c r="I14" s="179">
        <v>1</v>
      </c>
      <c r="J14" s="179">
        <v>1</v>
      </c>
      <c r="K14" s="179">
        <v>56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104</v>
      </c>
      <c r="C15" s="56">
        <v>-13.31</v>
      </c>
      <c r="D15" s="56">
        <v>-0.02</v>
      </c>
      <c r="E15" s="56">
        <v>-12.53</v>
      </c>
      <c r="F15" s="56">
        <v>-0.02</v>
      </c>
      <c r="G15" s="56">
        <v>-13.75</v>
      </c>
      <c r="H15" s="56">
        <v>-0.01</v>
      </c>
      <c r="I15" s="179">
        <v>2</v>
      </c>
      <c r="J15" s="179">
        <v>2</v>
      </c>
      <c r="K15" s="179">
        <v>54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87</v>
      </c>
      <c r="C16" s="56">
        <v>-0.89</v>
      </c>
      <c r="D16" s="56">
        <v>-0.01</v>
      </c>
      <c r="E16" s="56">
        <v>-0.98</v>
      </c>
      <c r="F16" s="56">
        <v>-0.02</v>
      </c>
      <c r="G16" s="56">
        <v>-1.22</v>
      </c>
      <c r="H16" s="56">
        <v>0</v>
      </c>
      <c r="I16" s="179">
        <v>3</v>
      </c>
      <c r="J16" s="179">
        <v>3</v>
      </c>
      <c r="K16" s="179">
        <v>4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103</v>
      </c>
      <c r="C17" s="56">
        <v>-4.45</v>
      </c>
      <c r="D17" s="56">
        <v>-0.01</v>
      </c>
      <c r="E17" s="56">
        <v>-2.4700000000000002</v>
      </c>
      <c r="F17" s="56">
        <v>-0.01</v>
      </c>
      <c r="G17" s="56">
        <v>-4.0599999999999996</v>
      </c>
      <c r="H17" s="56">
        <v>0</v>
      </c>
      <c r="I17" s="179">
        <v>4</v>
      </c>
      <c r="J17" s="179">
        <v>4</v>
      </c>
      <c r="K17" s="179">
        <v>5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105</v>
      </c>
      <c r="C18" s="56">
        <v>-10.14</v>
      </c>
      <c r="D18" s="56">
        <v>-0.01</v>
      </c>
      <c r="E18" s="56">
        <v>-11.93</v>
      </c>
      <c r="F18" s="56">
        <v>-0.01</v>
      </c>
      <c r="G18" s="56">
        <v>-7.2</v>
      </c>
      <c r="H18" s="56">
        <v>0</v>
      </c>
      <c r="I18" s="179">
        <v>5</v>
      </c>
      <c r="J18" s="179">
        <v>5</v>
      </c>
      <c r="K18" s="179">
        <v>6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161</v>
      </c>
      <c r="C19" s="56">
        <v>-0.17</v>
      </c>
      <c r="D19" s="56">
        <v>-0.01</v>
      </c>
      <c r="E19" s="56">
        <v>-0.08</v>
      </c>
      <c r="F19" s="56">
        <v>-0.01</v>
      </c>
      <c r="G19" s="56">
        <v>-0.03</v>
      </c>
      <c r="H19" s="56">
        <v>0</v>
      </c>
      <c r="I19" s="179">
        <v>6</v>
      </c>
      <c r="J19" s="179">
        <v>6</v>
      </c>
      <c r="K19" s="179">
        <v>7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356</v>
      </c>
      <c r="C20" s="56">
        <v>0.53</v>
      </c>
      <c r="D20" s="56">
        <v>0</v>
      </c>
      <c r="E20" s="56">
        <v>0.66</v>
      </c>
      <c r="F20" s="56">
        <v>0</v>
      </c>
      <c r="G20" s="56">
        <v>0.08</v>
      </c>
      <c r="H20" s="56">
        <v>0</v>
      </c>
      <c r="I20" s="179">
        <v>7</v>
      </c>
      <c r="J20" s="179">
        <v>10</v>
      </c>
      <c r="K20" s="179">
        <v>11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511</v>
      </c>
      <c r="C21" s="56">
        <v>0.06</v>
      </c>
      <c r="D21" s="56">
        <v>0</v>
      </c>
      <c r="E21" s="56">
        <v>0.19</v>
      </c>
      <c r="F21" s="56">
        <v>0</v>
      </c>
      <c r="G21" s="56">
        <v>-0.45</v>
      </c>
      <c r="H21" s="56">
        <v>0</v>
      </c>
      <c r="I21" s="179">
        <v>8</v>
      </c>
      <c r="J21" s="179">
        <v>11</v>
      </c>
      <c r="K21" s="179">
        <v>12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357</v>
      </c>
      <c r="C22" s="56">
        <v>0.23</v>
      </c>
      <c r="D22" s="56">
        <v>0</v>
      </c>
      <c r="E22" s="56">
        <v>-0.03</v>
      </c>
      <c r="F22" s="56">
        <v>0</v>
      </c>
      <c r="G22" s="56">
        <v>0.6</v>
      </c>
      <c r="H22" s="56">
        <v>0</v>
      </c>
      <c r="I22" s="179">
        <v>9</v>
      </c>
      <c r="J22" s="179">
        <v>12</v>
      </c>
      <c r="K22" s="179">
        <v>13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358</v>
      </c>
      <c r="C23" s="56">
        <v>0.51</v>
      </c>
      <c r="D23" s="56">
        <v>0</v>
      </c>
      <c r="E23" s="56">
        <v>0.98</v>
      </c>
      <c r="F23" s="56">
        <v>0</v>
      </c>
      <c r="G23" s="56">
        <v>0.86</v>
      </c>
      <c r="H23" s="56">
        <v>0</v>
      </c>
      <c r="I23" s="179">
        <v>10</v>
      </c>
      <c r="J23" s="179">
        <v>13</v>
      </c>
      <c r="K23" s="179">
        <v>14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93</v>
      </c>
      <c r="C24" s="56">
        <v>0.3</v>
      </c>
      <c r="D24" s="56">
        <v>0</v>
      </c>
      <c r="E24" s="56">
        <v>-0.06</v>
      </c>
      <c r="F24" s="56">
        <v>0</v>
      </c>
      <c r="G24" s="56">
        <v>0.77</v>
      </c>
      <c r="H24" s="56">
        <v>0</v>
      </c>
      <c r="I24" s="179">
        <v>11</v>
      </c>
      <c r="J24" s="179">
        <v>14</v>
      </c>
      <c r="K24" s="179">
        <v>15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475</v>
      </c>
      <c r="C25" s="56">
        <v>0.55000000000000004</v>
      </c>
      <c r="D25" s="56">
        <v>0</v>
      </c>
      <c r="E25" s="56">
        <v>0.7</v>
      </c>
      <c r="F25" s="56">
        <v>0</v>
      </c>
      <c r="G25" s="56">
        <v>0.35</v>
      </c>
      <c r="H25" s="56">
        <v>0</v>
      </c>
      <c r="I25" s="179">
        <v>12</v>
      </c>
      <c r="J25" s="179">
        <v>15</v>
      </c>
      <c r="K25" s="179">
        <v>16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97</v>
      </c>
      <c r="C26" s="56">
        <v>-0.93</v>
      </c>
      <c r="D26" s="56">
        <v>0</v>
      </c>
      <c r="E26" s="56">
        <v>0.02</v>
      </c>
      <c r="F26" s="56">
        <v>0</v>
      </c>
      <c r="G26" s="56">
        <v>1.31</v>
      </c>
      <c r="H26" s="56">
        <v>0</v>
      </c>
      <c r="I26" s="179">
        <v>13</v>
      </c>
      <c r="J26" s="179">
        <v>16</v>
      </c>
      <c r="K26" s="179">
        <v>17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98</v>
      </c>
      <c r="C27" s="56">
        <v>1.21</v>
      </c>
      <c r="D27" s="56">
        <v>0</v>
      </c>
      <c r="E27" s="56">
        <v>0.21</v>
      </c>
      <c r="F27" s="56">
        <v>0</v>
      </c>
      <c r="G27" s="56">
        <v>3.36</v>
      </c>
      <c r="H27" s="56">
        <v>0</v>
      </c>
      <c r="I27" s="179">
        <v>14</v>
      </c>
      <c r="J27" s="179">
        <v>17</v>
      </c>
      <c r="K27" s="179">
        <v>18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99</v>
      </c>
      <c r="C28" s="56">
        <v>-8.0500000000000007</v>
      </c>
      <c r="D28" s="56">
        <v>0</v>
      </c>
      <c r="E28" s="56">
        <v>-5.22</v>
      </c>
      <c r="F28" s="56">
        <v>0</v>
      </c>
      <c r="G28" s="56">
        <v>-11.32</v>
      </c>
      <c r="H28" s="56">
        <v>0</v>
      </c>
      <c r="I28" s="179">
        <v>15</v>
      </c>
      <c r="J28" s="179">
        <v>18</v>
      </c>
      <c r="K28" s="179">
        <v>19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100</v>
      </c>
      <c r="C29" s="56">
        <v>-1.68</v>
      </c>
      <c r="D29" s="56">
        <v>0</v>
      </c>
      <c r="E29" s="56">
        <v>-1.06</v>
      </c>
      <c r="F29" s="56">
        <v>0</v>
      </c>
      <c r="G29" s="56">
        <v>-2.56</v>
      </c>
      <c r="H29" s="56">
        <v>0</v>
      </c>
      <c r="I29" s="179">
        <v>16</v>
      </c>
      <c r="J29" s="179">
        <v>19</v>
      </c>
      <c r="K29" s="179">
        <v>20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106</v>
      </c>
      <c r="C30" s="56">
        <v>-1.37</v>
      </c>
      <c r="D30" s="56">
        <v>0</v>
      </c>
      <c r="E30" s="56">
        <v>-2.23</v>
      </c>
      <c r="F30" s="56">
        <v>0</v>
      </c>
      <c r="G30" s="56">
        <v>-0.47</v>
      </c>
      <c r="H30" s="56">
        <v>0</v>
      </c>
      <c r="I30" s="179">
        <v>17</v>
      </c>
      <c r="J30" s="179">
        <v>20</v>
      </c>
      <c r="K30" s="179">
        <v>21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107</v>
      </c>
      <c r="C31" s="56">
        <v>-0.06</v>
      </c>
      <c r="D31" s="56">
        <v>0</v>
      </c>
      <c r="E31" s="56">
        <v>0.41</v>
      </c>
      <c r="F31" s="56">
        <v>0</v>
      </c>
      <c r="G31" s="56">
        <v>-0.44</v>
      </c>
      <c r="H31" s="56">
        <v>0</v>
      </c>
      <c r="I31" s="179">
        <v>18</v>
      </c>
      <c r="J31" s="179">
        <v>21</v>
      </c>
      <c r="K31" s="179">
        <v>22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108</v>
      </c>
      <c r="C32" s="56">
        <v>-0.89</v>
      </c>
      <c r="D32" s="56">
        <v>0</v>
      </c>
      <c r="E32" s="56">
        <v>-3.85</v>
      </c>
      <c r="F32" s="56">
        <v>-0.01</v>
      </c>
      <c r="G32" s="56">
        <v>2.0299999999999998</v>
      </c>
      <c r="H32" s="56">
        <v>0</v>
      </c>
      <c r="I32" s="179">
        <v>19</v>
      </c>
      <c r="J32" s="179">
        <v>7</v>
      </c>
      <c r="K32" s="179">
        <v>8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364</v>
      </c>
      <c r="C33" s="56">
        <v>0.92</v>
      </c>
      <c r="D33" s="56">
        <v>0</v>
      </c>
      <c r="E33" s="56">
        <v>0.44</v>
      </c>
      <c r="F33" s="56">
        <v>0</v>
      </c>
      <c r="G33" s="56">
        <v>2.34</v>
      </c>
      <c r="H33" s="56">
        <v>0</v>
      </c>
      <c r="I33" s="179">
        <v>20</v>
      </c>
      <c r="J33" s="179">
        <v>22</v>
      </c>
      <c r="K33" s="179">
        <v>23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512</v>
      </c>
      <c r="C34" s="56">
        <v>0.82</v>
      </c>
      <c r="D34" s="56">
        <v>0</v>
      </c>
      <c r="E34" s="56">
        <v>0.63</v>
      </c>
      <c r="F34" s="56">
        <v>0</v>
      </c>
      <c r="G34" s="56">
        <v>0.73</v>
      </c>
      <c r="H34" s="56">
        <v>0</v>
      </c>
      <c r="I34" s="179">
        <v>21</v>
      </c>
      <c r="J34" s="179">
        <v>23</v>
      </c>
      <c r="K34" s="179">
        <v>24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113</v>
      </c>
      <c r="C35" s="56">
        <v>10.81</v>
      </c>
      <c r="D35" s="56">
        <v>0</v>
      </c>
      <c r="E35" s="56">
        <v>9.6999999999999993</v>
      </c>
      <c r="F35" s="56">
        <v>0</v>
      </c>
      <c r="G35" s="56">
        <v>12.54</v>
      </c>
      <c r="H35" s="56">
        <v>0.01</v>
      </c>
      <c r="I35" s="179">
        <v>22</v>
      </c>
      <c r="J35" s="179">
        <v>24</v>
      </c>
      <c r="K35" s="179">
        <v>3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114</v>
      </c>
      <c r="C36" s="56">
        <v>-3.4</v>
      </c>
      <c r="D36" s="56">
        <v>0</v>
      </c>
      <c r="E36" s="56">
        <v>-2.86</v>
      </c>
      <c r="F36" s="56">
        <v>0</v>
      </c>
      <c r="G36" s="56">
        <v>-2.31</v>
      </c>
      <c r="H36" s="56">
        <v>0</v>
      </c>
      <c r="I36" s="179">
        <v>23</v>
      </c>
      <c r="J36" s="179">
        <v>25</v>
      </c>
      <c r="K36" s="179">
        <v>25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476</v>
      </c>
      <c r="C37" s="56">
        <v>5.75</v>
      </c>
      <c r="D37" s="56">
        <v>0</v>
      </c>
      <c r="E37" s="56">
        <v>2.56</v>
      </c>
      <c r="F37" s="56">
        <v>0</v>
      </c>
      <c r="G37" s="56">
        <v>11.59</v>
      </c>
      <c r="H37" s="56">
        <v>0</v>
      </c>
      <c r="I37" s="179">
        <v>24</v>
      </c>
      <c r="J37" s="179">
        <v>26</v>
      </c>
      <c r="K37" s="179">
        <v>26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0.11</v>
      </c>
      <c r="E38" s="72"/>
      <c r="F38" s="56">
        <v>0.1</v>
      </c>
      <c r="G38" s="72"/>
      <c r="H38" s="56">
        <v>0.12000000000000001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680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0.56000000000000005</v>
      </c>
      <c r="D13" s="59">
        <v>0.16</v>
      </c>
      <c r="E13" s="59">
        <v>0.46</v>
      </c>
      <c r="F13" s="59">
        <v>0.13</v>
      </c>
      <c r="G13" s="59">
        <v>0.72</v>
      </c>
      <c r="H13" s="59">
        <v>0.21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0.26</v>
      </c>
      <c r="D14" s="56">
        <v>0.05</v>
      </c>
      <c r="E14" s="56">
        <v>0.11</v>
      </c>
      <c r="F14" s="56">
        <v>0.02</v>
      </c>
      <c r="G14" s="56">
        <v>0.53</v>
      </c>
      <c r="H14" s="56">
        <v>0.12</v>
      </c>
      <c r="I14" s="177">
        <v>2</v>
      </c>
      <c r="J14" s="177">
        <v>2</v>
      </c>
      <c r="K14" s="177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6">
        <v>2.12</v>
      </c>
      <c r="D15" s="56">
        <v>0.12</v>
      </c>
      <c r="E15" s="56">
        <v>1.82</v>
      </c>
      <c r="F15" s="56">
        <v>0.11</v>
      </c>
      <c r="G15" s="56">
        <v>2.38</v>
      </c>
      <c r="H15" s="56">
        <v>0.09</v>
      </c>
      <c r="I15" s="177">
        <v>1</v>
      </c>
      <c r="J15" s="177">
        <v>1</v>
      </c>
      <c r="K15" s="177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0.1</v>
      </c>
      <c r="D16" s="56">
        <v>0</v>
      </c>
      <c r="E16" s="56">
        <v>-0.1</v>
      </c>
      <c r="F16" s="56">
        <v>0</v>
      </c>
      <c r="G16" s="56">
        <v>0.39</v>
      </c>
      <c r="H16" s="56">
        <v>0</v>
      </c>
      <c r="I16" s="177">
        <v>3</v>
      </c>
      <c r="J16" s="177">
        <v>3</v>
      </c>
      <c r="K16" s="177">
        <v>3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-0.01</v>
      </c>
      <c r="D17" s="56">
        <v>0</v>
      </c>
      <c r="E17" s="56">
        <v>-0.14000000000000001</v>
      </c>
      <c r="F17" s="56">
        <v>0</v>
      </c>
      <c r="G17" s="56">
        <v>0.17</v>
      </c>
      <c r="H17" s="56">
        <v>0</v>
      </c>
      <c r="I17" s="177">
        <v>4</v>
      </c>
      <c r="J17" s="177">
        <v>4</v>
      </c>
      <c r="K17" s="177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-7.0000000000000007E-2</v>
      </c>
      <c r="D18" s="56">
        <v>0</v>
      </c>
      <c r="E18" s="56">
        <v>-0.03</v>
      </c>
      <c r="F18" s="56">
        <v>0</v>
      </c>
      <c r="G18" s="56">
        <v>-0.12</v>
      </c>
      <c r="H18" s="56">
        <v>0</v>
      </c>
      <c r="I18" s="177">
        <v>5</v>
      </c>
      <c r="J18" s="177">
        <v>5</v>
      </c>
      <c r="K18" s="177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-0.53</v>
      </c>
      <c r="D19" s="56">
        <v>0</v>
      </c>
      <c r="E19" s="56">
        <v>-0.14000000000000001</v>
      </c>
      <c r="F19" s="56">
        <v>0</v>
      </c>
      <c r="G19" s="56">
        <v>-1.67</v>
      </c>
      <c r="H19" s="56">
        <v>0</v>
      </c>
      <c r="I19" s="177">
        <v>6</v>
      </c>
      <c r="J19" s="177">
        <v>6</v>
      </c>
      <c r="K19" s="177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-0.24</v>
      </c>
      <c r="D20" s="56">
        <v>0</v>
      </c>
      <c r="E20" s="56">
        <v>-0.12</v>
      </c>
      <c r="F20" s="56">
        <v>0</v>
      </c>
      <c r="G20" s="56">
        <v>-0.12</v>
      </c>
      <c r="H20" s="56">
        <v>0</v>
      </c>
      <c r="I20" s="177">
        <v>7</v>
      </c>
      <c r="J20" s="177">
        <v>7</v>
      </c>
      <c r="K20" s="177">
        <v>7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21" t="s">
        <v>681</v>
      </c>
      <c r="D22" s="221"/>
      <c r="E22" s="221"/>
      <c r="F22" s="221"/>
      <c r="G22" s="221"/>
      <c r="H22" s="221"/>
      <c r="I22" s="221"/>
      <c r="J22" s="221"/>
      <c r="K22" s="221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9" t="s">
        <v>821</v>
      </c>
      <c r="D23" s="219"/>
      <c r="E23" s="219"/>
      <c r="F23" s="219"/>
      <c r="G23" s="219"/>
      <c r="H23" s="219"/>
      <c r="I23" s="219"/>
      <c r="J23" s="219"/>
      <c r="K23" s="219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0.19</v>
      </c>
      <c r="F25" s="56">
        <v>-0.79</v>
      </c>
      <c r="G25" s="56">
        <v>0.56000000000000005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0.38</v>
      </c>
      <c r="F26" s="56">
        <v>0.15</v>
      </c>
      <c r="G26" s="56">
        <v>0.44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2" t="s">
        <v>681</v>
      </c>
      <c r="D28" s="222"/>
      <c r="E28" s="222"/>
      <c r="F28" s="222"/>
      <c r="G28" s="222"/>
      <c r="H28" s="222"/>
      <c r="I28" s="222"/>
      <c r="J28" s="222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2" t="s">
        <v>821</v>
      </c>
      <c r="D29" s="222"/>
      <c r="E29" s="222"/>
      <c r="F29" s="222"/>
      <c r="G29" s="222"/>
      <c r="H29" s="222"/>
      <c r="I29" s="222"/>
      <c r="J29" s="222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129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1" t="s">
        <v>682</v>
      </c>
      <c r="D7" s="221"/>
      <c r="E7" s="221"/>
      <c r="F7" s="221"/>
      <c r="G7" s="221"/>
      <c r="H7" s="221"/>
      <c r="I7" s="231"/>
      <c r="J7" s="7"/>
    </row>
    <row r="8" spans="1:14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32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7"/>
    </row>
    <row r="11" spans="1:14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388</v>
      </c>
      <c r="C13" s="59">
        <v>0.26</v>
      </c>
      <c r="D13" s="59">
        <v>0.05</v>
      </c>
      <c r="E13" s="59">
        <v>0.11</v>
      </c>
      <c r="F13" s="59">
        <v>0.02</v>
      </c>
      <c r="G13" s="59">
        <v>0.53</v>
      </c>
      <c r="H13" s="59">
        <v>0.12</v>
      </c>
      <c r="I13" s="82"/>
      <c r="J13" s="7"/>
    </row>
    <row r="14" spans="1:14" x14ac:dyDescent="0.25">
      <c r="A14" s="7"/>
      <c r="B14" s="9" t="s">
        <v>389</v>
      </c>
      <c r="C14" s="57">
        <v>0.23</v>
      </c>
      <c r="D14" s="57">
        <v>0.02</v>
      </c>
      <c r="E14" s="56">
        <v>0.12</v>
      </c>
      <c r="F14" s="56">
        <v>0.01</v>
      </c>
      <c r="G14" s="56">
        <v>0.47</v>
      </c>
      <c r="H14" s="57">
        <v>0.02</v>
      </c>
      <c r="I14" s="97"/>
      <c r="J14" s="7"/>
    </row>
    <row r="15" spans="1:14" x14ac:dyDescent="0.25">
      <c r="A15" s="7"/>
      <c r="B15" s="9" t="s">
        <v>517</v>
      </c>
      <c r="C15" s="57">
        <v>0.28000000000000003</v>
      </c>
      <c r="D15" s="57">
        <v>0.03</v>
      </c>
      <c r="E15" s="56">
        <v>0.09</v>
      </c>
      <c r="F15" s="56">
        <v>0.01</v>
      </c>
      <c r="G15" s="56">
        <v>0.47</v>
      </c>
      <c r="H15" s="57">
        <v>0.06</v>
      </c>
      <c r="I15" s="97"/>
      <c r="J15" s="7"/>
    </row>
    <row r="16" spans="1:14" x14ac:dyDescent="0.25">
      <c r="A16" s="7"/>
      <c r="B16" s="9" t="s">
        <v>519</v>
      </c>
      <c r="C16" s="57">
        <v>0.31</v>
      </c>
      <c r="D16" s="57">
        <v>0.01</v>
      </c>
      <c r="E16" s="56">
        <v>0</v>
      </c>
      <c r="F16" s="56">
        <v>0</v>
      </c>
      <c r="G16" s="56">
        <v>0.76</v>
      </c>
      <c r="H16" s="57">
        <v>0.03</v>
      </c>
      <c r="I16" s="97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7"/>
    </row>
    <row r="19" spans="1:19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</row>
    <row r="21" spans="1:19" x14ac:dyDescent="0.25">
      <c r="A21" s="7"/>
      <c r="B21" s="18" t="s">
        <v>389</v>
      </c>
      <c r="C21" s="59">
        <v>0.23</v>
      </c>
      <c r="D21" s="59">
        <v>0.02</v>
      </c>
      <c r="E21" s="59">
        <v>0.12</v>
      </c>
      <c r="F21" s="59">
        <v>0.01</v>
      </c>
      <c r="G21" s="59">
        <v>0.47</v>
      </c>
      <c r="H21" s="59">
        <v>0.02</v>
      </c>
      <c r="I21" s="19"/>
      <c r="J21" s="7"/>
    </row>
    <row r="22" spans="1:19" x14ac:dyDescent="0.25">
      <c r="A22" s="7"/>
      <c r="B22" s="9" t="s">
        <v>516</v>
      </c>
      <c r="C22" s="57">
        <v>0.23</v>
      </c>
      <c r="D22" s="57">
        <v>0.02</v>
      </c>
      <c r="E22" s="56">
        <v>0.12</v>
      </c>
      <c r="F22" s="56">
        <v>0.01</v>
      </c>
      <c r="G22" s="56">
        <v>0.47</v>
      </c>
      <c r="H22" s="57">
        <v>0.02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7"/>
    </row>
    <row r="25" spans="1:19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</row>
    <row r="27" spans="1:19" x14ac:dyDescent="0.25">
      <c r="A27" s="7"/>
      <c r="B27" s="18" t="s">
        <v>517</v>
      </c>
      <c r="C27" s="59">
        <v>0.28000000000000003</v>
      </c>
      <c r="D27" s="59">
        <v>0.03</v>
      </c>
      <c r="E27" s="59">
        <v>0.09</v>
      </c>
      <c r="F27" s="59">
        <v>0.01</v>
      </c>
      <c r="G27" s="59">
        <v>0.47</v>
      </c>
      <c r="H27" s="59">
        <v>0.06</v>
      </c>
      <c r="I27" s="19"/>
      <c r="J27" s="7"/>
    </row>
    <row r="28" spans="1:19" x14ac:dyDescent="0.25">
      <c r="A28" s="7"/>
      <c r="B28" s="9" t="s">
        <v>518</v>
      </c>
      <c r="C28" s="57">
        <v>0.28000000000000003</v>
      </c>
      <c r="D28" s="57">
        <v>0.03</v>
      </c>
      <c r="E28" s="57">
        <v>0.09</v>
      </c>
      <c r="F28" s="57">
        <v>0.01</v>
      </c>
      <c r="G28" s="57">
        <v>0.47</v>
      </c>
      <c r="H28" s="57">
        <v>0.06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23" t="s">
        <v>83</v>
      </c>
      <c r="D30" s="223"/>
      <c r="E30" s="223" t="s">
        <v>64</v>
      </c>
      <c r="F30" s="223"/>
      <c r="G30" s="223" t="s">
        <v>65</v>
      </c>
      <c r="H30" s="223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8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0.31</v>
      </c>
      <c r="D33" s="59">
        <v>0.01</v>
      </c>
      <c r="E33" s="59">
        <v>0</v>
      </c>
      <c r="F33" s="59">
        <v>0</v>
      </c>
      <c r="G33" s="59">
        <v>0.76</v>
      </c>
      <c r="H33" s="59">
        <v>0.03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0.31</v>
      </c>
      <c r="D34" s="57">
        <v>0.01</v>
      </c>
      <c r="E34" s="57">
        <v>0</v>
      </c>
      <c r="F34" s="57">
        <v>0</v>
      </c>
      <c r="G34" s="57">
        <v>0.76</v>
      </c>
      <c r="H34" s="57">
        <v>0.03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1" t="s">
        <v>682</v>
      </c>
      <c r="D7" s="221"/>
      <c r="E7" s="221"/>
      <c r="F7" s="221"/>
      <c r="G7" s="221"/>
      <c r="H7" s="221"/>
      <c r="I7" s="231"/>
      <c r="J7" s="7"/>
    </row>
    <row r="8" spans="1:14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32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7"/>
    </row>
    <row r="11" spans="1:14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521</v>
      </c>
      <c r="C13" s="59">
        <v>2.12</v>
      </c>
      <c r="D13" s="59">
        <v>0.12</v>
      </c>
      <c r="E13" s="59">
        <v>1.82</v>
      </c>
      <c r="F13" s="59">
        <v>0.11</v>
      </c>
      <c r="G13" s="59">
        <v>2.38</v>
      </c>
      <c r="H13" s="59">
        <v>0.09</v>
      </c>
      <c r="I13" s="82"/>
      <c r="J13" s="7"/>
    </row>
    <row r="14" spans="1:14" x14ac:dyDescent="0.25">
      <c r="A14" s="7"/>
      <c r="B14" s="9" t="s">
        <v>390</v>
      </c>
      <c r="C14" s="57">
        <v>7.84</v>
      </c>
      <c r="D14" s="57">
        <v>0.08</v>
      </c>
      <c r="E14" s="57">
        <v>5.19</v>
      </c>
      <c r="F14" s="57">
        <v>0.08</v>
      </c>
      <c r="G14" s="57">
        <v>10.56</v>
      </c>
      <c r="H14" s="57">
        <v>7.0000000000000007E-2</v>
      </c>
      <c r="I14" s="97"/>
      <c r="J14" s="7"/>
    </row>
    <row r="15" spans="1:14" x14ac:dyDescent="0.25">
      <c r="A15" s="7"/>
      <c r="B15" s="9" t="s">
        <v>176</v>
      </c>
      <c r="C15" s="57">
        <v>0.75</v>
      </c>
      <c r="D15" s="57">
        <v>0.03</v>
      </c>
      <c r="E15" s="57">
        <v>0.66</v>
      </c>
      <c r="F15" s="57">
        <v>0.03</v>
      </c>
      <c r="G15" s="57">
        <v>0.79</v>
      </c>
      <c r="H15" s="57">
        <v>0.03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390</v>
      </c>
      <c r="C20" s="59">
        <v>7.84</v>
      </c>
      <c r="D20" s="59">
        <v>0.08</v>
      </c>
      <c r="E20" s="59">
        <v>5.19</v>
      </c>
      <c r="F20" s="59">
        <v>0.08</v>
      </c>
      <c r="G20" s="59">
        <v>10.56</v>
      </c>
      <c r="H20" s="59">
        <v>7.0000000000000007E-2</v>
      </c>
      <c r="I20" s="19"/>
      <c r="J20" s="7"/>
    </row>
    <row r="21" spans="1:19" x14ac:dyDescent="0.25">
      <c r="A21" s="7"/>
      <c r="B21" s="9" t="s">
        <v>175</v>
      </c>
      <c r="C21" s="57">
        <v>7.84</v>
      </c>
      <c r="D21" s="57">
        <v>0.08</v>
      </c>
      <c r="E21" s="57">
        <v>5.19</v>
      </c>
      <c r="F21" s="57">
        <v>0.08</v>
      </c>
      <c r="G21" s="57">
        <v>10.56</v>
      </c>
      <c r="H21" s="57">
        <v>7.0000000000000007E-2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23" t="s">
        <v>83</v>
      </c>
      <c r="D23" s="223"/>
      <c r="E23" s="223" t="s">
        <v>64</v>
      </c>
      <c r="F23" s="223"/>
      <c r="G23" s="223" t="s">
        <v>65</v>
      </c>
      <c r="H23" s="223"/>
      <c r="I23" s="19"/>
      <c r="J23" s="7"/>
    </row>
    <row r="24" spans="1:19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7"/>
    </row>
    <row r="25" spans="1:19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7"/>
    </row>
    <row r="26" spans="1:19" x14ac:dyDescent="0.25">
      <c r="A26" s="7"/>
      <c r="B26" s="18" t="s">
        <v>176</v>
      </c>
      <c r="C26" s="59">
        <v>0.75</v>
      </c>
      <c r="D26" s="59">
        <v>0.03</v>
      </c>
      <c r="E26" s="59">
        <v>0.66</v>
      </c>
      <c r="F26" s="59">
        <v>0.03</v>
      </c>
      <c r="G26" s="59">
        <v>0.79</v>
      </c>
      <c r="H26" s="59">
        <v>0.03</v>
      </c>
      <c r="I26" s="19"/>
      <c r="J26" s="7"/>
    </row>
    <row r="27" spans="1:19" x14ac:dyDescent="0.25">
      <c r="A27" s="7"/>
      <c r="B27" s="9" t="s">
        <v>497</v>
      </c>
      <c r="C27" s="57">
        <v>1.03</v>
      </c>
      <c r="D27" s="57">
        <v>0.02</v>
      </c>
      <c r="E27" s="57">
        <v>0.77</v>
      </c>
      <c r="F27" s="57">
        <v>0.02</v>
      </c>
      <c r="G27" s="57">
        <v>1.17</v>
      </c>
      <c r="H27" s="57">
        <v>0.02</v>
      </c>
      <c r="I27" s="19"/>
      <c r="J27" s="7"/>
    </row>
    <row r="28" spans="1:19" s="16" customFormat="1" x14ac:dyDescent="0.25">
      <c r="A28" s="7"/>
      <c r="B28" s="9" t="s">
        <v>391</v>
      </c>
      <c r="C28" s="57">
        <v>0.42</v>
      </c>
      <c r="D28" s="57">
        <v>0.01</v>
      </c>
      <c r="E28" s="57">
        <v>0.53</v>
      </c>
      <c r="F28" s="57">
        <v>0.01</v>
      </c>
      <c r="G28" s="57">
        <v>0.35</v>
      </c>
      <c r="H28" s="57">
        <v>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1" t="s">
        <v>682</v>
      </c>
      <c r="D7" s="221"/>
      <c r="E7" s="221"/>
      <c r="F7" s="221"/>
      <c r="G7" s="221"/>
      <c r="H7" s="221"/>
      <c r="I7" s="231"/>
      <c r="J7" s="7"/>
    </row>
    <row r="8" spans="1:14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32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392</v>
      </c>
      <c r="C13" s="59">
        <v>0.1</v>
      </c>
      <c r="D13" s="59">
        <v>0</v>
      </c>
      <c r="E13" s="59">
        <v>-0.1</v>
      </c>
      <c r="F13" s="59">
        <v>0</v>
      </c>
      <c r="G13" s="59">
        <v>0.39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0.18</v>
      </c>
      <c r="D14" s="57">
        <v>0</v>
      </c>
      <c r="E14" s="56">
        <v>0.01</v>
      </c>
      <c r="F14" s="56">
        <v>0</v>
      </c>
      <c r="G14" s="56">
        <v>0.4</v>
      </c>
      <c r="H14" s="57">
        <v>0</v>
      </c>
      <c r="I14" s="97"/>
      <c r="J14" s="7"/>
    </row>
    <row r="15" spans="1:14" x14ac:dyDescent="0.25">
      <c r="A15" s="7"/>
      <c r="B15" s="9" t="s">
        <v>393</v>
      </c>
      <c r="C15" s="56">
        <v>-0.16</v>
      </c>
      <c r="D15" s="56">
        <v>0</v>
      </c>
      <c r="E15" s="56">
        <v>-0.32</v>
      </c>
      <c r="F15" s="56">
        <v>0</v>
      </c>
      <c r="G15" s="56">
        <v>0.32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180</v>
      </c>
      <c r="C20" s="59">
        <v>0.18</v>
      </c>
      <c r="D20" s="59">
        <v>0</v>
      </c>
      <c r="E20" s="59">
        <v>0.01</v>
      </c>
      <c r="F20" s="59">
        <v>0</v>
      </c>
      <c r="G20" s="59">
        <v>0.4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-0.39</v>
      </c>
      <c r="D21" s="57">
        <v>0</v>
      </c>
      <c r="E21" s="56">
        <v>-0.05</v>
      </c>
      <c r="F21" s="56">
        <v>0</v>
      </c>
      <c r="G21" s="56">
        <v>-1.02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0.89</v>
      </c>
      <c r="D22" s="57">
        <v>0</v>
      </c>
      <c r="E22" s="56">
        <v>-0.61</v>
      </c>
      <c r="F22" s="56">
        <v>0</v>
      </c>
      <c r="G22" s="56">
        <v>1.7</v>
      </c>
      <c r="H22" s="57">
        <v>0.01</v>
      </c>
      <c r="I22" s="19"/>
      <c r="J22" s="7"/>
    </row>
    <row r="23" spans="1:19" x14ac:dyDescent="0.25">
      <c r="A23" s="7"/>
      <c r="B23" s="9" t="s">
        <v>183</v>
      </c>
      <c r="C23" s="57">
        <v>0.23</v>
      </c>
      <c r="D23" s="57">
        <v>0</v>
      </c>
      <c r="E23" s="56">
        <v>0.18</v>
      </c>
      <c r="F23" s="56">
        <v>0</v>
      </c>
      <c r="G23" s="56">
        <v>0.44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7"/>
    </row>
    <row r="26" spans="1:19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</row>
    <row r="27" spans="1:19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</row>
    <row r="28" spans="1:19" x14ac:dyDescent="0.25">
      <c r="A28" s="7"/>
      <c r="B28" s="18" t="s">
        <v>393</v>
      </c>
      <c r="C28" s="59">
        <v>-0.16</v>
      </c>
      <c r="D28" s="59">
        <v>0</v>
      </c>
      <c r="E28" s="59">
        <v>-0.32</v>
      </c>
      <c r="F28" s="59">
        <v>0</v>
      </c>
      <c r="G28" s="59">
        <v>0.32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-0.16</v>
      </c>
      <c r="D29" s="57">
        <v>0</v>
      </c>
      <c r="E29" s="56">
        <v>-0.32</v>
      </c>
      <c r="F29" s="56">
        <v>0</v>
      </c>
      <c r="G29" s="56">
        <v>0.32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1" t="s">
        <v>682</v>
      </c>
      <c r="D7" s="221"/>
      <c r="E7" s="221"/>
      <c r="F7" s="221"/>
      <c r="G7" s="221"/>
      <c r="H7" s="221"/>
      <c r="I7" s="231"/>
      <c r="J7" s="7"/>
    </row>
    <row r="8" spans="1:14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32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523</v>
      </c>
      <c r="C13" s="59">
        <v>-0.01</v>
      </c>
      <c r="D13" s="59">
        <v>0</v>
      </c>
      <c r="E13" s="59">
        <v>-0.14000000000000001</v>
      </c>
      <c r="F13" s="59">
        <v>0</v>
      </c>
      <c r="G13" s="59">
        <v>0.17</v>
      </c>
      <c r="H13" s="59">
        <v>0</v>
      </c>
      <c r="I13" s="82"/>
      <c r="J13" s="7"/>
    </row>
    <row r="14" spans="1:14" x14ac:dyDescent="0.25">
      <c r="A14" s="7"/>
      <c r="B14" s="9" t="s">
        <v>395</v>
      </c>
      <c r="C14" s="57">
        <v>-0.01</v>
      </c>
      <c r="D14" s="57">
        <v>0</v>
      </c>
      <c r="E14" s="56">
        <v>-0.15</v>
      </c>
      <c r="F14" s="56">
        <v>0</v>
      </c>
      <c r="G14" s="56">
        <v>0.17</v>
      </c>
      <c r="H14" s="57">
        <v>0</v>
      </c>
      <c r="I14" s="97"/>
      <c r="J14" s="7"/>
    </row>
    <row r="15" spans="1:14" x14ac:dyDescent="0.25">
      <c r="A15" s="7"/>
      <c r="B15" s="9" t="s">
        <v>396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395</v>
      </c>
      <c r="C20" s="59">
        <v>-0.01</v>
      </c>
      <c r="D20" s="59">
        <v>0</v>
      </c>
      <c r="E20" s="59">
        <v>-0.15</v>
      </c>
      <c r="F20" s="59">
        <v>0</v>
      </c>
      <c r="G20" s="59">
        <v>0.17</v>
      </c>
      <c r="H20" s="59">
        <v>0</v>
      </c>
      <c r="I20" s="19"/>
      <c r="J20" s="7"/>
    </row>
    <row r="21" spans="1:19" x14ac:dyDescent="0.25">
      <c r="A21" s="7"/>
      <c r="B21" s="9" t="s">
        <v>187</v>
      </c>
      <c r="C21" s="57">
        <v>-0.4</v>
      </c>
      <c r="D21" s="57">
        <v>0</v>
      </c>
      <c r="E21" s="56">
        <v>-0.4</v>
      </c>
      <c r="F21" s="56">
        <v>0</v>
      </c>
      <c r="G21" s="56">
        <v>-0.64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0.17</v>
      </c>
      <c r="D22" s="57">
        <v>0</v>
      </c>
      <c r="E22" s="56">
        <v>-0.34</v>
      </c>
      <c r="F22" s="56">
        <v>0</v>
      </c>
      <c r="G22" s="56">
        <v>2.54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0.2</v>
      </c>
      <c r="D23" s="57">
        <v>0</v>
      </c>
      <c r="E23" s="56">
        <v>-0.03</v>
      </c>
      <c r="F23" s="56">
        <v>0</v>
      </c>
      <c r="G23" s="56">
        <v>1.06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0.47</v>
      </c>
      <c r="D24" s="57">
        <v>0</v>
      </c>
      <c r="E24" s="56">
        <v>0.6</v>
      </c>
      <c r="F24" s="56">
        <v>0</v>
      </c>
      <c r="G24" s="56">
        <v>0.12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23" t="s">
        <v>83</v>
      </c>
      <c r="D26" s="223"/>
      <c r="E26" s="223" t="s">
        <v>64</v>
      </c>
      <c r="F26" s="223"/>
      <c r="G26" s="223" t="s">
        <v>65</v>
      </c>
      <c r="H26" s="223"/>
      <c r="I26" s="19"/>
      <c r="J26" s="7"/>
    </row>
    <row r="27" spans="1:19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7"/>
    </row>
    <row r="28" spans="1:19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7"/>
    </row>
    <row r="29" spans="1:19" x14ac:dyDescent="0.25">
      <c r="A29" s="7"/>
      <c r="B29" s="18" t="s">
        <v>396</v>
      </c>
      <c r="C29" s="59">
        <v>0</v>
      </c>
      <c r="D29" s="59">
        <v>0</v>
      </c>
      <c r="E29" s="59">
        <v>0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1" t="s">
        <v>682</v>
      </c>
      <c r="D7" s="221"/>
      <c r="E7" s="221"/>
      <c r="F7" s="221"/>
      <c r="G7" s="221"/>
      <c r="H7" s="221"/>
      <c r="I7" s="231"/>
      <c r="J7" s="7"/>
    </row>
    <row r="8" spans="1:14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32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397</v>
      </c>
      <c r="C13" s="59">
        <v>-7.0000000000000007E-2</v>
      </c>
      <c r="D13" s="59">
        <v>0</v>
      </c>
      <c r="E13" s="59">
        <v>-0.03</v>
      </c>
      <c r="F13" s="59">
        <v>0</v>
      </c>
      <c r="G13" s="59">
        <v>-0.12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0.11</v>
      </c>
      <c r="D14" s="57">
        <v>0</v>
      </c>
      <c r="E14" s="56">
        <v>0.27</v>
      </c>
      <c r="F14" s="56">
        <v>0</v>
      </c>
      <c r="G14" s="56">
        <v>-0.03</v>
      </c>
      <c r="H14" s="57">
        <v>0</v>
      </c>
      <c r="I14" s="97"/>
      <c r="J14" s="7"/>
    </row>
    <row r="15" spans="1:14" x14ac:dyDescent="0.25">
      <c r="A15" s="7"/>
      <c r="B15" s="9" t="s">
        <v>197</v>
      </c>
      <c r="C15" s="56">
        <v>0.4</v>
      </c>
      <c r="D15" s="56">
        <v>0</v>
      </c>
      <c r="E15" s="56">
        <v>0.11</v>
      </c>
      <c r="F15" s="56">
        <v>0</v>
      </c>
      <c r="G15" s="56">
        <v>0.73</v>
      </c>
      <c r="H15" s="56">
        <v>0</v>
      </c>
      <c r="I15" s="97"/>
      <c r="J15" s="7"/>
    </row>
    <row r="16" spans="1:14" x14ac:dyDescent="0.25">
      <c r="A16" s="7"/>
      <c r="B16" s="9" t="s">
        <v>400</v>
      </c>
      <c r="C16" s="56">
        <v>-0.34</v>
      </c>
      <c r="D16" s="56">
        <v>0</v>
      </c>
      <c r="E16" s="56">
        <v>-0.36</v>
      </c>
      <c r="F16" s="56">
        <v>0</v>
      </c>
      <c r="G16" s="56">
        <v>-0.56000000000000005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0.11</v>
      </c>
      <c r="D21" s="59">
        <v>0</v>
      </c>
      <c r="E21" s="59">
        <v>0.27</v>
      </c>
      <c r="F21" s="59">
        <v>0</v>
      </c>
      <c r="G21" s="59">
        <v>-0.03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0.1</v>
      </c>
      <c r="D22" s="57">
        <v>0</v>
      </c>
      <c r="E22" s="56">
        <v>0.23</v>
      </c>
      <c r="F22" s="56">
        <v>0</v>
      </c>
      <c r="G22" s="56">
        <v>-0.05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0.16</v>
      </c>
      <c r="D23" s="57">
        <v>0</v>
      </c>
      <c r="E23" s="56">
        <v>0.45</v>
      </c>
      <c r="F23" s="56">
        <v>0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0.4</v>
      </c>
      <c r="D28" s="59">
        <v>0</v>
      </c>
      <c r="E28" s="59">
        <v>0.11</v>
      </c>
      <c r="F28" s="59">
        <v>0</v>
      </c>
      <c r="G28" s="59">
        <v>0.73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0.56999999999999995</v>
      </c>
      <c r="D29" s="57">
        <v>0</v>
      </c>
      <c r="E29" s="56">
        <v>0.42</v>
      </c>
      <c r="F29" s="56">
        <v>0</v>
      </c>
      <c r="G29" s="56">
        <v>0.71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-1.1299999999999999</v>
      </c>
      <c r="D30" s="57">
        <v>0</v>
      </c>
      <c r="E30" s="56">
        <v>-1.65</v>
      </c>
      <c r="F30" s="56">
        <v>0</v>
      </c>
      <c r="G30" s="56">
        <v>1.44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23" t="s">
        <v>83</v>
      </c>
      <c r="D32" s="223"/>
      <c r="E32" s="223" t="s">
        <v>64</v>
      </c>
      <c r="F32" s="223"/>
      <c r="G32" s="223" t="s">
        <v>65</v>
      </c>
      <c r="H32" s="223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-0.34</v>
      </c>
      <c r="D35" s="59">
        <v>0</v>
      </c>
      <c r="E35" s="59">
        <v>-0.36</v>
      </c>
      <c r="F35" s="59">
        <v>0</v>
      </c>
      <c r="G35" s="59">
        <v>-0.56000000000000005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-0.34</v>
      </c>
      <c r="D36" s="57">
        <v>0</v>
      </c>
      <c r="E36" s="56">
        <v>-0.36</v>
      </c>
      <c r="F36" s="56">
        <v>0</v>
      </c>
      <c r="G36" s="56">
        <v>-0.56000000000000005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21" t="s">
        <v>682</v>
      </c>
      <c r="D7" s="221"/>
      <c r="E7" s="221"/>
      <c r="F7" s="221"/>
      <c r="G7" s="221"/>
      <c r="H7" s="221"/>
      <c r="I7" s="231"/>
      <c r="J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32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401</v>
      </c>
      <c r="C13" s="59">
        <v>-0.53</v>
      </c>
      <c r="D13" s="59">
        <v>0</v>
      </c>
      <c r="E13" s="59">
        <v>-0.14000000000000001</v>
      </c>
      <c r="F13" s="59">
        <v>0</v>
      </c>
      <c r="G13" s="59">
        <v>-1.67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-0.71</v>
      </c>
      <c r="D14" s="57">
        <v>0</v>
      </c>
      <c r="E14" s="56">
        <v>-0.21</v>
      </c>
      <c r="F14" s="56">
        <v>0</v>
      </c>
      <c r="G14" s="56">
        <v>-4.0599999999999996</v>
      </c>
      <c r="H14" s="57">
        <v>0</v>
      </c>
      <c r="I14" s="97"/>
      <c r="J14" s="7"/>
    </row>
    <row r="15" spans="1:19" x14ac:dyDescent="0.25">
      <c r="A15" s="7"/>
      <c r="B15" s="9" t="s">
        <v>404</v>
      </c>
      <c r="C15" s="56">
        <v>-0.03</v>
      </c>
      <c r="D15" s="56">
        <v>0</v>
      </c>
      <c r="E15" s="56">
        <v>0.94</v>
      </c>
      <c r="F15" s="56">
        <v>0</v>
      </c>
      <c r="G15" s="56">
        <v>-1.02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-0.71</v>
      </c>
      <c r="D20" s="59">
        <v>0</v>
      </c>
      <c r="E20" s="59">
        <v>-0.21</v>
      </c>
      <c r="F20" s="59">
        <v>0</v>
      </c>
      <c r="G20" s="59">
        <v>-4.0599999999999996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-0.73</v>
      </c>
      <c r="D21" s="57">
        <v>0</v>
      </c>
      <c r="E21" s="56">
        <v>0</v>
      </c>
      <c r="F21" s="56">
        <v>0</v>
      </c>
      <c r="G21" s="56">
        <v>-3.87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-0.83</v>
      </c>
      <c r="D22" s="57">
        <v>0</v>
      </c>
      <c r="E22" s="56">
        <v>0.09</v>
      </c>
      <c r="F22" s="56">
        <v>0</v>
      </c>
      <c r="G22" s="56">
        <v>-4.8099999999999996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-0.59</v>
      </c>
      <c r="D23" s="57">
        <v>0</v>
      </c>
      <c r="E23" s="56">
        <v>-0.61</v>
      </c>
      <c r="F23" s="56">
        <v>0</v>
      </c>
      <c r="G23" s="56">
        <v>2.5499999999999998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-0.03</v>
      </c>
      <c r="D28" s="59">
        <v>0</v>
      </c>
      <c r="E28" s="59">
        <v>0.94</v>
      </c>
      <c r="F28" s="59">
        <v>0</v>
      </c>
      <c r="G28" s="59">
        <v>-1.02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0.34</v>
      </c>
      <c r="D29" s="57">
        <v>0</v>
      </c>
      <c r="E29" s="56">
        <v>0.43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-1</v>
      </c>
      <c r="D30" s="57">
        <v>0</v>
      </c>
      <c r="E30" s="56">
        <v>1.24</v>
      </c>
      <c r="F30" s="56">
        <v>0</v>
      </c>
      <c r="G30" s="56">
        <v>-3.79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21" t="s">
        <v>682</v>
      </c>
      <c r="D7" s="221"/>
      <c r="E7" s="221"/>
      <c r="F7" s="221"/>
      <c r="G7" s="221"/>
      <c r="H7" s="221"/>
      <c r="I7" s="231"/>
      <c r="J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32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406</v>
      </c>
      <c r="C13" s="59">
        <v>-0.24</v>
      </c>
      <c r="D13" s="59">
        <v>0</v>
      </c>
      <c r="E13" s="59">
        <v>-0.12</v>
      </c>
      <c r="F13" s="59">
        <v>0</v>
      </c>
      <c r="G13" s="59">
        <v>-0.12</v>
      </c>
      <c r="H13" s="59">
        <v>0</v>
      </c>
      <c r="I13" s="82"/>
      <c r="J13" s="7"/>
    </row>
    <row r="14" spans="1:19" x14ac:dyDescent="0.25">
      <c r="A14" s="7"/>
      <c r="B14" s="9" t="s">
        <v>492</v>
      </c>
      <c r="C14" s="57">
        <v>-0.39</v>
      </c>
      <c r="D14" s="57">
        <v>0</v>
      </c>
      <c r="E14" s="56">
        <v>-0.26</v>
      </c>
      <c r="F14" s="56">
        <v>0</v>
      </c>
      <c r="G14" s="56">
        <v>-0.25</v>
      </c>
      <c r="H14" s="57">
        <v>0</v>
      </c>
      <c r="I14" s="97"/>
      <c r="J14" s="7"/>
    </row>
    <row r="15" spans="1:19" x14ac:dyDescent="0.25">
      <c r="A15" s="7"/>
      <c r="B15" s="9" t="s">
        <v>408</v>
      </c>
      <c r="C15" s="56">
        <v>0.43</v>
      </c>
      <c r="D15" s="56">
        <v>0</v>
      </c>
      <c r="E15" s="56">
        <v>0.52</v>
      </c>
      <c r="F15" s="56">
        <v>0</v>
      </c>
      <c r="G15" s="56">
        <v>0.66</v>
      </c>
      <c r="H15" s="56">
        <v>0</v>
      </c>
      <c r="I15" s="97"/>
      <c r="J15" s="7"/>
    </row>
    <row r="16" spans="1:19" s="16" customFormat="1" x14ac:dyDescent="0.25">
      <c r="A16" s="7"/>
      <c r="B16" s="9" t="s">
        <v>409</v>
      </c>
      <c r="C16" s="56">
        <v>-0.33</v>
      </c>
      <c r="D16" s="56">
        <v>0</v>
      </c>
      <c r="E16" s="56">
        <v>-0.12</v>
      </c>
      <c r="F16" s="56">
        <v>0</v>
      </c>
      <c r="G16" s="56">
        <v>-0.68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-0.39</v>
      </c>
      <c r="D21" s="59">
        <v>0</v>
      </c>
      <c r="E21" s="59">
        <v>-0.26</v>
      </c>
      <c r="F21" s="59">
        <v>0</v>
      </c>
      <c r="G21" s="59">
        <v>-0.25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0.8</v>
      </c>
      <c r="D22" s="57">
        <v>0</v>
      </c>
      <c r="E22" s="56">
        <v>0.48</v>
      </c>
      <c r="F22" s="56">
        <v>0</v>
      </c>
      <c r="G22" s="56">
        <v>1.95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-1</v>
      </c>
      <c r="D23" s="57">
        <v>-0.01</v>
      </c>
      <c r="E23" s="56">
        <v>-0.78</v>
      </c>
      <c r="F23" s="56">
        <v>-0.01</v>
      </c>
      <c r="G23" s="56">
        <v>-1.07</v>
      </c>
      <c r="H23" s="57">
        <v>-0.01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0.43</v>
      </c>
      <c r="D28" s="59">
        <v>0</v>
      </c>
      <c r="E28" s="59">
        <v>0.52</v>
      </c>
      <c r="F28" s="59">
        <v>0</v>
      </c>
      <c r="G28" s="59">
        <v>0.66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0.36</v>
      </c>
      <c r="D29" s="57">
        <v>0</v>
      </c>
      <c r="E29" s="56">
        <v>0.15</v>
      </c>
      <c r="F29" s="56">
        <v>0</v>
      </c>
      <c r="G29" s="56">
        <v>0.81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-0.49</v>
      </c>
      <c r="D30" s="57">
        <v>0</v>
      </c>
      <c r="E30" s="56">
        <v>0.25</v>
      </c>
      <c r="F30" s="56">
        <v>0</v>
      </c>
      <c r="G30" s="56">
        <v>-0.87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0.79</v>
      </c>
      <c r="D31" s="57">
        <v>0</v>
      </c>
      <c r="E31" s="56">
        <v>0.88</v>
      </c>
      <c r="F31" s="56">
        <v>0</v>
      </c>
      <c r="G31" s="56">
        <v>0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23" t="s">
        <v>83</v>
      </c>
      <c r="D33" s="223"/>
      <c r="E33" s="223" t="s">
        <v>64</v>
      </c>
      <c r="F33" s="223"/>
      <c r="G33" s="223" t="s">
        <v>65</v>
      </c>
      <c r="H33" s="223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-0.33</v>
      </c>
      <c r="D36" s="59">
        <v>0</v>
      </c>
      <c r="E36" s="59">
        <v>-0.12</v>
      </c>
      <c r="F36" s="59">
        <v>0</v>
      </c>
      <c r="G36" s="59">
        <v>-0.68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-1.02</v>
      </c>
      <c r="D37" s="57">
        <v>0</v>
      </c>
      <c r="E37" s="56">
        <v>-0.25</v>
      </c>
      <c r="F37" s="56">
        <v>0</v>
      </c>
      <c r="G37" s="56">
        <v>-2.08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-0.05</v>
      </c>
      <c r="D38" s="57">
        <v>0</v>
      </c>
      <c r="E38" s="56">
        <v>-0.1</v>
      </c>
      <c r="F38" s="56">
        <v>0</v>
      </c>
      <c r="G38" s="56">
        <v>0.14000000000000001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683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0.56000000000000005</v>
      </c>
      <c r="D13" s="59">
        <v>0.16</v>
      </c>
      <c r="E13" s="59">
        <v>0.46</v>
      </c>
      <c r="F13" s="59">
        <v>0.13</v>
      </c>
      <c r="G13" s="59">
        <v>0.72</v>
      </c>
      <c r="H13" s="59">
        <v>0.21</v>
      </c>
      <c r="I13" s="73"/>
      <c r="J13" s="73"/>
      <c r="K13" s="73"/>
      <c r="L13" s="11"/>
      <c r="M13" s="7"/>
    </row>
    <row r="14" spans="1:15" x14ac:dyDescent="0.25">
      <c r="A14" s="7"/>
      <c r="B14" s="9" t="s">
        <v>175</v>
      </c>
      <c r="C14" s="56">
        <v>7.84</v>
      </c>
      <c r="D14" s="56">
        <v>0.08</v>
      </c>
      <c r="E14" s="56">
        <v>5.19</v>
      </c>
      <c r="F14" s="56">
        <v>0.08</v>
      </c>
      <c r="G14" s="56">
        <v>10.56</v>
      </c>
      <c r="H14" s="56">
        <v>7.0000000000000007E-2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518</v>
      </c>
      <c r="C15" s="57">
        <v>0.28000000000000003</v>
      </c>
      <c r="D15" s="57">
        <v>0.03</v>
      </c>
      <c r="E15" s="56">
        <v>0.09</v>
      </c>
      <c r="F15" s="56">
        <v>0.01</v>
      </c>
      <c r="G15" s="56">
        <v>0.47</v>
      </c>
      <c r="H15" s="57">
        <v>0.06</v>
      </c>
      <c r="I15" s="78">
        <v>2</v>
      </c>
      <c r="J15" s="79">
        <v>5</v>
      </c>
      <c r="K15" s="78">
        <v>2</v>
      </c>
      <c r="L15" s="11"/>
      <c r="M15" s="7"/>
      <c r="O15" s="50"/>
    </row>
    <row r="16" spans="1:15" x14ac:dyDescent="0.25">
      <c r="A16" s="7"/>
      <c r="B16" s="9" t="s">
        <v>516</v>
      </c>
      <c r="C16" s="58">
        <v>0.23</v>
      </c>
      <c r="D16" s="58">
        <v>0.02</v>
      </c>
      <c r="E16" s="58">
        <v>0.12</v>
      </c>
      <c r="F16" s="56">
        <v>0.01</v>
      </c>
      <c r="G16" s="56">
        <v>0.47</v>
      </c>
      <c r="H16" s="58">
        <v>0.02</v>
      </c>
      <c r="I16" s="80">
        <v>3</v>
      </c>
      <c r="J16" s="80">
        <v>4</v>
      </c>
      <c r="K16" s="78">
        <v>4</v>
      </c>
      <c r="L16" s="11"/>
      <c r="M16" s="7"/>
      <c r="O16" s="17"/>
    </row>
    <row r="17" spans="1:17" x14ac:dyDescent="0.25">
      <c r="A17" s="7"/>
      <c r="B17" s="9" t="s">
        <v>497</v>
      </c>
      <c r="C17" s="56">
        <v>1.03</v>
      </c>
      <c r="D17" s="56">
        <v>0.02</v>
      </c>
      <c r="E17" s="56">
        <v>0.77</v>
      </c>
      <c r="F17" s="56">
        <v>0.02</v>
      </c>
      <c r="G17" s="56">
        <v>1.17</v>
      </c>
      <c r="H17" s="56">
        <v>0.02</v>
      </c>
      <c r="I17" s="78">
        <v>4</v>
      </c>
      <c r="J17" s="78">
        <v>2</v>
      </c>
      <c r="K17" s="78">
        <v>5</v>
      </c>
      <c r="L17" s="11"/>
      <c r="M17" s="7"/>
    </row>
    <row r="18" spans="1:17" x14ac:dyDescent="0.25">
      <c r="A18" s="7"/>
      <c r="B18" s="9" t="s">
        <v>520</v>
      </c>
      <c r="C18" s="56">
        <v>0.31</v>
      </c>
      <c r="D18" s="56">
        <v>0.01</v>
      </c>
      <c r="E18" s="56">
        <v>0</v>
      </c>
      <c r="F18" s="56">
        <v>0</v>
      </c>
      <c r="G18" s="56">
        <v>0.76</v>
      </c>
      <c r="H18" s="56">
        <v>0.03</v>
      </c>
      <c r="I18" s="78">
        <v>5</v>
      </c>
      <c r="J18" s="78">
        <v>31</v>
      </c>
      <c r="K18" s="78">
        <v>3</v>
      </c>
      <c r="L18" s="11"/>
      <c r="M18" s="7"/>
    </row>
    <row r="19" spans="1:17" x14ac:dyDescent="0.25">
      <c r="A19" s="7"/>
      <c r="B19" s="9" t="s">
        <v>391</v>
      </c>
      <c r="C19" s="56">
        <v>0.42</v>
      </c>
      <c r="D19" s="56">
        <v>0.01</v>
      </c>
      <c r="E19" s="56">
        <v>0.53</v>
      </c>
      <c r="F19" s="56">
        <v>0.01</v>
      </c>
      <c r="G19" s="56">
        <v>0.35</v>
      </c>
      <c r="H19" s="56">
        <v>0.01</v>
      </c>
      <c r="I19" s="78">
        <v>6</v>
      </c>
      <c r="J19" s="78">
        <v>3</v>
      </c>
      <c r="K19" s="78">
        <v>7</v>
      </c>
      <c r="L19" s="11"/>
      <c r="M19" s="7"/>
    </row>
    <row r="20" spans="1:17" x14ac:dyDescent="0.25">
      <c r="A20" s="7"/>
      <c r="B20" s="9" t="s">
        <v>181</v>
      </c>
      <c r="C20" s="56">
        <v>-0.39</v>
      </c>
      <c r="D20" s="56">
        <v>0</v>
      </c>
      <c r="E20" s="56">
        <v>-0.05</v>
      </c>
      <c r="F20" s="56">
        <v>0</v>
      </c>
      <c r="G20" s="56">
        <v>-1.02</v>
      </c>
      <c r="H20" s="56">
        <v>0</v>
      </c>
      <c r="I20" s="78">
        <v>7</v>
      </c>
      <c r="J20" s="78">
        <v>6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9" t="s">
        <v>182</v>
      </c>
      <c r="C21" s="56">
        <v>0.89</v>
      </c>
      <c r="D21" s="56">
        <v>0</v>
      </c>
      <c r="E21" s="56">
        <v>-0.61</v>
      </c>
      <c r="F21" s="56">
        <v>0</v>
      </c>
      <c r="G21" s="56">
        <v>1.7</v>
      </c>
      <c r="H21" s="56">
        <v>0.01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9" t="s">
        <v>183</v>
      </c>
      <c r="C22" s="56">
        <v>0.23</v>
      </c>
      <c r="D22" s="56">
        <v>0</v>
      </c>
      <c r="E22" s="56">
        <v>0.18</v>
      </c>
      <c r="F22" s="56">
        <v>0</v>
      </c>
      <c r="G22" s="56">
        <v>0.44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394</v>
      </c>
      <c r="C23" s="56">
        <v>-0.16</v>
      </c>
      <c r="D23" s="56">
        <v>0</v>
      </c>
      <c r="E23" s="56">
        <v>-0.32</v>
      </c>
      <c r="F23" s="56">
        <v>0</v>
      </c>
      <c r="G23" s="56">
        <v>0.32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187</v>
      </c>
      <c r="C24" s="56">
        <v>-0.4</v>
      </c>
      <c r="D24" s="56">
        <v>0</v>
      </c>
      <c r="E24" s="56">
        <v>-0.4</v>
      </c>
      <c r="F24" s="56">
        <v>0</v>
      </c>
      <c r="G24" s="56">
        <v>-0.64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9" t="s">
        <v>188</v>
      </c>
      <c r="C25" s="56">
        <v>0.17</v>
      </c>
      <c r="D25" s="56">
        <v>0</v>
      </c>
      <c r="E25" s="56">
        <v>-0.34</v>
      </c>
      <c r="F25" s="56">
        <v>0</v>
      </c>
      <c r="G25" s="56">
        <v>2.54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9" t="s">
        <v>189</v>
      </c>
      <c r="C26" s="56">
        <v>0.2</v>
      </c>
      <c r="D26" s="56">
        <v>0</v>
      </c>
      <c r="E26" s="56">
        <v>-0.03</v>
      </c>
      <c r="F26" s="56">
        <v>0</v>
      </c>
      <c r="G26" s="56">
        <v>1.06</v>
      </c>
      <c r="H26" s="56">
        <v>0</v>
      </c>
      <c r="I26" s="78">
        <v>13</v>
      </c>
      <c r="J26" s="78">
        <v>12</v>
      </c>
      <c r="K26" s="78">
        <v>13</v>
      </c>
      <c r="L26" s="11"/>
      <c r="M26" s="7"/>
    </row>
    <row r="27" spans="1:17" x14ac:dyDescent="0.25">
      <c r="A27" s="7"/>
      <c r="B27" s="9" t="s">
        <v>524</v>
      </c>
      <c r="C27" s="56">
        <v>0.47</v>
      </c>
      <c r="D27" s="56">
        <v>0</v>
      </c>
      <c r="E27" s="56">
        <v>0.6</v>
      </c>
      <c r="F27" s="56">
        <v>0</v>
      </c>
      <c r="G27" s="56">
        <v>0.12</v>
      </c>
      <c r="H27" s="56">
        <v>0</v>
      </c>
      <c r="I27" s="78">
        <v>14</v>
      </c>
      <c r="J27" s="78">
        <v>13</v>
      </c>
      <c r="K27" s="78">
        <v>14</v>
      </c>
      <c r="L27" s="11"/>
      <c r="M27" s="7"/>
    </row>
    <row r="28" spans="1:17" x14ac:dyDescent="0.25">
      <c r="A28" s="7"/>
      <c r="B28" s="9" t="s">
        <v>490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14</v>
      </c>
      <c r="K28" s="78">
        <v>15</v>
      </c>
      <c r="L28" s="11"/>
      <c r="M28" s="7"/>
    </row>
    <row r="29" spans="1:17" x14ac:dyDescent="0.25">
      <c r="A29" s="7"/>
      <c r="B29" s="65" t="s">
        <v>398</v>
      </c>
      <c r="C29" s="56">
        <v>0.1</v>
      </c>
      <c r="D29" s="56">
        <v>0</v>
      </c>
      <c r="E29" s="56">
        <v>0.23</v>
      </c>
      <c r="F29" s="56">
        <v>0</v>
      </c>
      <c r="G29" s="56">
        <v>-0.05</v>
      </c>
      <c r="H29" s="56">
        <v>0</v>
      </c>
      <c r="I29" s="78">
        <v>16</v>
      </c>
      <c r="J29" s="78">
        <v>15</v>
      </c>
      <c r="K29" s="78">
        <v>16</v>
      </c>
      <c r="L29" s="11"/>
      <c r="M29" s="7"/>
    </row>
    <row r="30" spans="1:17" x14ac:dyDescent="0.25">
      <c r="A30" s="7"/>
      <c r="B30" s="9" t="s">
        <v>399</v>
      </c>
      <c r="C30" s="56">
        <v>0.16</v>
      </c>
      <c r="D30" s="56">
        <v>0</v>
      </c>
      <c r="E30" s="56">
        <v>0.45</v>
      </c>
      <c r="F30" s="56">
        <v>0</v>
      </c>
      <c r="G30" s="56">
        <v>0</v>
      </c>
      <c r="H30" s="56">
        <v>0</v>
      </c>
      <c r="I30" s="78">
        <v>17</v>
      </c>
      <c r="J30" s="78">
        <v>16</v>
      </c>
      <c r="K30" s="78">
        <v>17</v>
      </c>
      <c r="L30" s="11"/>
      <c r="M30" s="7"/>
    </row>
    <row r="31" spans="1:17" x14ac:dyDescent="0.25">
      <c r="A31" s="7"/>
      <c r="B31" s="9" t="s">
        <v>198</v>
      </c>
      <c r="C31" s="56">
        <v>0.56999999999999995</v>
      </c>
      <c r="D31" s="56">
        <v>0</v>
      </c>
      <c r="E31" s="56">
        <v>0.42</v>
      </c>
      <c r="F31" s="56">
        <v>0</v>
      </c>
      <c r="G31" s="56">
        <v>0.71</v>
      </c>
      <c r="H31" s="56">
        <v>0</v>
      </c>
      <c r="I31" s="78">
        <v>18</v>
      </c>
      <c r="J31" s="78">
        <v>17</v>
      </c>
      <c r="K31" s="78">
        <v>18</v>
      </c>
      <c r="L31" s="11"/>
      <c r="M31" s="7"/>
    </row>
    <row r="32" spans="1:17" x14ac:dyDescent="0.25">
      <c r="A32" s="7"/>
      <c r="B32" s="65" t="s">
        <v>199</v>
      </c>
      <c r="C32" s="56">
        <v>-1.1299999999999999</v>
      </c>
      <c r="D32" s="56">
        <v>0</v>
      </c>
      <c r="E32" s="56">
        <v>-1.65</v>
      </c>
      <c r="F32" s="56">
        <v>0</v>
      </c>
      <c r="G32" s="56">
        <v>1.44</v>
      </c>
      <c r="H32" s="56">
        <v>0</v>
      </c>
      <c r="I32" s="78">
        <v>19</v>
      </c>
      <c r="J32" s="78">
        <v>18</v>
      </c>
      <c r="K32" s="78">
        <v>19</v>
      </c>
      <c r="L32" s="11"/>
      <c r="M32" s="7"/>
    </row>
    <row r="33" spans="1:17" x14ac:dyDescent="0.25">
      <c r="A33" s="7"/>
      <c r="B33" s="9" t="s">
        <v>491</v>
      </c>
      <c r="C33" s="56">
        <v>-0.34</v>
      </c>
      <c r="D33" s="56">
        <v>0</v>
      </c>
      <c r="E33" s="56">
        <v>-0.36</v>
      </c>
      <c r="F33" s="56">
        <v>0</v>
      </c>
      <c r="G33" s="56">
        <v>-0.56000000000000005</v>
      </c>
      <c r="H33" s="56">
        <v>0</v>
      </c>
      <c r="I33" s="78">
        <v>20</v>
      </c>
      <c r="J33" s="78">
        <v>19</v>
      </c>
      <c r="K33" s="78">
        <v>20</v>
      </c>
      <c r="L33" s="11"/>
      <c r="M33" s="7"/>
    </row>
    <row r="34" spans="1:17" x14ac:dyDescent="0.25">
      <c r="A34" s="7"/>
      <c r="B34" s="9" t="s">
        <v>525</v>
      </c>
      <c r="C34" s="56">
        <v>-0.73</v>
      </c>
      <c r="D34" s="56">
        <v>0</v>
      </c>
      <c r="E34" s="56">
        <v>0</v>
      </c>
      <c r="F34" s="56">
        <v>0</v>
      </c>
      <c r="G34" s="56">
        <v>-3.87</v>
      </c>
      <c r="H34" s="56">
        <v>0</v>
      </c>
      <c r="I34" s="78">
        <v>21</v>
      </c>
      <c r="J34" s="78">
        <v>20</v>
      </c>
      <c r="K34" s="78">
        <v>21</v>
      </c>
      <c r="L34" s="11"/>
      <c r="M34" s="7"/>
    </row>
    <row r="35" spans="1:17" s="16" customFormat="1" x14ac:dyDescent="0.25">
      <c r="A35" s="7"/>
      <c r="B35" s="9" t="s">
        <v>402</v>
      </c>
      <c r="C35" s="56">
        <v>-0.83</v>
      </c>
      <c r="D35" s="56">
        <v>0</v>
      </c>
      <c r="E35" s="56">
        <v>0.09</v>
      </c>
      <c r="F35" s="56">
        <v>0</v>
      </c>
      <c r="G35" s="56">
        <v>-4.8099999999999996</v>
      </c>
      <c r="H35" s="56">
        <v>0</v>
      </c>
      <c r="I35" s="78">
        <v>22</v>
      </c>
      <c r="J35" s="78">
        <v>21</v>
      </c>
      <c r="K35" s="78">
        <v>22</v>
      </c>
      <c r="L35" s="11"/>
      <c r="M35" s="7"/>
      <c r="P35" s="6"/>
      <c r="Q35" s="6"/>
    </row>
    <row r="36" spans="1:17" s="16" customFormat="1" x14ac:dyDescent="0.25">
      <c r="A36" s="7"/>
      <c r="B36" s="9" t="s">
        <v>403</v>
      </c>
      <c r="C36" s="56">
        <v>-0.59</v>
      </c>
      <c r="D36" s="56">
        <v>0</v>
      </c>
      <c r="E36" s="56">
        <v>-0.61</v>
      </c>
      <c r="F36" s="56">
        <v>0</v>
      </c>
      <c r="G36" s="56">
        <v>2.5499999999999998</v>
      </c>
      <c r="H36" s="56">
        <v>0</v>
      </c>
      <c r="I36" s="78">
        <v>23</v>
      </c>
      <c r="J36" s="78">
        <v>22</v>
      </c>
      <c r="K36" s="78">
        <v>23</v>
      </c>
      <c r="L36" s="11"/>
      <c r="M36" s="7"/>
      <c r="P36" s="6"/>
      <c r="Q36" s="6"/>
    </row>
    <row r="37" spans="1:17" s="16" customFormat="1" x14ac:dyDescent="0.25">
      <c r="A37" s="7"/>
      <c r="B37" s="9" t="s">
        <v>206</v>
      </c>
      <c r="C37" s="56">
        <v>0.34</v>
      </c>
      <c r="D37" s="56">
        <v>0</v>
      </c>
      <c r="E37" s="56">
        <v>0.43</v>
      </c>
      <c r="F37" s="56">
        <v>0</v>
      </c>
      <c r="G37" s="56">
        <v>0</v>
      </c>
      <c r="H37" s="56">
        <v>0</v>
      </c>
      <c r="I37" s="78">
        <v>24</v>
      </c>
      <c r="J37" s="78">
        <v>23</v>
      </c>
      <c r="K37" s="78">
        <v>24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-0.01</v>
      </c>
      <c r="E38" s="72"/>
      <c r="F38" s="88">
        <v>-0.01</v>
      </c>
      <c r="G38" s="72"/>
      <c r="H38" s="88">
        <v>-0.01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684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90"/>
      <c r="D9" s="190"/>
      <c r="E9" s="190"/>
      <c r="F9" s="190"/>
      <c r="G9" s="190"/>
      <c r="H9" s="190"/>
      <c r="I9" s="190"/>
      <c r="J9" s="190"/>
      <c r="K9" s="190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90" t="s">
        <v>63</v>
      </c>
      <c r="J11" s="190" t="s">
        <v>64</v>
      </c>
      <c r="K11" s="190" t="s">
        <v>65</v>
      </c>
      <c r="L11" s="11"/>
      <c r="M11" s="7"/>
      <c r="O11" s="47"/>
    </row>
    <row r="12" spans="1:15" ht="12" customHeight="1" x14ac:dyDescent="0.25">
      <c r="A12" s="7"/>
      <c r="B12" s="9"/>
      <c r="C12" s="190"/>
      <c r="D12" s="190"/>
      <c r="E12" s="190"/>
      <c r="F12" s="190"/>
      <c r="G12" s="190"/>
      <c r="H12" s="190"/>
      <c r="I12" s="190"/>
      <c r="J12" s="190"/>
      <c r="K12" s="190"/>
      <c r="L12" s="11"/>
      <c r="M12" s="7"/>
    </row>
    <row r="13" spans="1:15" x14ac:dyDescent="0.25">
      <c r="A13" s="7"/>
      <c r="B13" s="18" t="s">
        <v>25</v>
      </c>
      <c r="C13" s="59">
        <v>-0.02</v>
      </c>
      <c r="D13" s="59">
        <v>0</v>
      </c>
      <c r="E13" s="59">
        <v>-0.08</v>
      </c>
      <c r="F13" s="59">
        <v>0</v>
      </c>
      <c r="G13" s="59">
        <v>0.06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-0.03</v>
      </c>
      <c r="D14" s="56">
        <v>0</v>
      </c>
      <c r="E14" s="56">
        <v>-0.14000000000000001</v>
      </c>
      <c r="F14" s="56">
        <v>0</v>
      </c>
      <c r="G14" s="56">
        <v>0.1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0.1</v>
      </c>
      <c r="D15" s="56">
        <v>0</v>
      </c>
      <c r="E15" s="56">
        <v>0.12</v>
      </c>
      <c r="F15" s="56">
        <v>0</v>
      </c>
      <c r="G15" s="56">
        <v>0.05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-0.31</v>
      </c>
      <c r="D16" s="56">
        <v>0</v>
      </c>
      <c r="E16" s="56">
        <v>-0.17</v>
      </c>
      <c r="F16" s="56">
        <v>0</v>
      </c>
      <c r="G16" s="56">
        <v>-0.35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6"/>
      <c r="D17" s="96"/>
      <c r="E17" s="96"/>
      <c r="F17" s="96"/>
      <c r="G17" s="96"/>
      <c r="H17" s="96"/>
      <c r="I17" s="97"/>
      <c r="J17" s="97"/>
      <c r="K17" s="97"/>
      <c r="L17" s="11"/>
      <c r="M17" s="7"/>
    </row>
    <row r="18" spans="1:21" x14ac:dyDescent="0.25">
      <c r="A18" s="7"/>
      <c r="B18" s="9"/>
      <c r="C18" s="221" t="s">
        <v>685</v>
      </c>
      <c r="D18" s="221"/>
      <c r="E18" s="221"/>
      <c r="F18" s="221"/>
      <c r="G18" s="221"/>
      <c r="H18" s="221"/>
      <c r="I18" s="221"/>
      <c r="J18" s="221"/>
      <c r="K18" s="22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9" t="s">
        <v>821</v>
      </c>
      <c r="D19" s="219"/>
      <c r="E19" s="219"/>
      <c r="F19" s="219"/>
      <c r="G19" s="219"/>
      <c r="H19" s="219"/>
      <c r="I19" s="219"/>
      <c r="J19" s="219"/>
      <c r="K19" s="21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-0.13</v>
      </c>
      <c r="F21" s="56">
        <v>0.2</v>
      </c>
      <c r="G21" s="56">
        <v>-0.02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0.11</v>
      </c>
      <c r="F22" s="56">
        <v>0.22</v>
      </c>
      <c r="G22" s="56">
        <v>-0.05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2" t="s">
        <v>686</v>
      </c>
      <c r="D24" s="222"/>
      <c r="E24" s="222"/>
      <c r="F24" s="222"/>
      <c r="G24" s="222"/>
      <c r="H24" s="222"/>
      <c r="I24" s="222"/>
      <c r="J24" s="222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2" t="s">
        <v>821</v>
      </c>
      <c r="D25" s="222"/>
      <c r="E25" s="222"/>
      <c r="F25" s="222"/>
      <c r="G25" s="222"/>
      <c r="H25" s="222"/>
      <c r="I25" s="222"/>
      <c r="J25" s="222"/>
      <c r="K25" s="222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687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0.1</v>
      </c>
      <c r="D13" s="59">
        <v>0</v>
      </c>
      <c r="E13" s="59">
        <v>0.12</v>
      </c>
      <c r="F13" s="59">
        <v>0</v>
      </c>
      <c r="G13" s="59">
        <v>0.05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0.37</v>
      </c>
      <c r="D14" s="57">
        <v>0</v>
      </c>
      <c r="E14" s="56">
        <v>0.37</v>
      </c>
      <c r="F14" s="56">
        <v>0</v>
      </c>
      <c r="G14" s="56">
        <v>0.71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-0.23</v>
      </c>
      <c r="D15" s="56">
        <v>0</v>
      </c>
      <c r="E15" s="56">
        <v>-0.43</v>
      </c>
      <c r="F15" s="56">
        <v>0</v>
      </c>
      <c r="G15" s="56">
        <v>0.16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0.13</v>
      </c>
      <c r="D16" s="56">
        <v>0</v>
      </c>
      <c r="E16" s="56">
        <v>0.16</v>
      </c>
      <c r="F16" s="56">
        <v>0</v>
      </c>
      <c r="G16" s="56">
        <v>-0.71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0.08</v>
      </c>
      <c r="D17" s="56">
        <v>0</v>
      </c>
      <c r="E17" s="56">
        <v>0.16</v>
      </c>
      <c r="F17" s="56">
        <v>0</v>
      </c>
      <c r="G17" s="56">
        <v>-0.11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3" t="s">
        <v>83</v>
      </c>
      <c r="D19" s="223"/>
      <c r="E19" s="223" t="s">
        <v>64</v>
      </c>
      <c r="F19" s="223"/>
      <c r="G19" s="223" t="s">
        <v>65</v>
      </c>
      <c r="H19" s="22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0.37</v>
      </c>
      <c r="D22" s="59">
        <v>0</v>
      </c>
      <c r="E22" s="59">
        <v>0.37</v>
      </c>
      <c r="F22" s="59">
        <v>0</v>
      </c>
      <c r="G22" s="59">
        <v>0.71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0.37</v>
      </c>
      <c r="D23" s="57">
        <v>0</v>
      </c>
      <c r="E23" s="56">
        <v>0.37</v>
      </c>
      <c r="F23" s="56">
        <v>0</v>
      </c>
      <c r="G23" s="56">
        <v>0.71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-0.23</v>
      </c>
      <c r="D28" s="59">
        <v>0</v>
      </c>
      <c r="E28" s="59">
        <v>-0.43</v>
      </c>
      <c r="F28" s="59">
        <v>0</v>
      </c>
      <c r="G28" s="59">
        <v>0.16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-0.23</v>
      </c>
      <c r="D29" s="57">
        <v>0</v>
      </c>
      <c r="E29" s="56">
        <v>-0.43</v>
      </c>
      <c r="F29" s="56">
        <v>0</v>
      </c>
      <c r="G29" s="56">
        <v>0.16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3" t="s">
        <v>83</v>
      </c>
      <c r="D31" s="223"/>
      <c r="E31" s="223" t="s">
        <v>64</v>
      </c>
      <c r="F31" s="223"/>
      <c r="G31" s="223" t="s">
        <v>65</v>
      </c>
      <c r="H31" s="22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0.13</v>
      </c>
      <c r="D34" s="59">
        <v>0</v>
      </c>
      <c r="E34" s="59">
        <v>0.16</v>
      </c>
      <c r="F34" s="59">
        <v>0</v>
      </c>
      <c r="G34" s="59">
        <v>-0.71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0.13</v>
      </c>
      <c r="D35" s="57">
        <v>0</v>
      </c>
      <c r="E35" s="56">
        <v>0.16</v>
      </c>
      <c r="F35" s="56">
        <v>0</v>
      </c>
      <c r="G35" s="56">
        <v>-0.71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3" t="s">
        <v>83</v>
      </c>
      <c r="D37" s="223"/>
      <c r="E37" s="223" t="s">
        <v>64</v>
      </c>
      <c r="F37" s="223"/>
      <c r="G37" s="223" t="s">
        <v>65</v>
      </c>
      <c r="H37" s="22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0.08</v>
      </c>
      <c r="D40" s="59">
        <v>0</v>
      </c>
      <c r="E40" s="59">
        <v>0.16</v>
      </c>
      <c r="F40" s="59">
        <v>0</v>
      </c>
      <c r="G40" s="59">
        <v>-0.11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0.08</v>
      </c>
      <c r="D41" s="57">
        <v>0</v>
      </c>
      <c r="E41" s="56">
        <v>0.16</v>
      </c>
      <c r="F41" s="56">
        <v>0</v>
      </c>
      <c r="G41" s="56">
        <v>-0.11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21" t="s">
        <v>688</v>
      </c>
      <c r="D7" s="221"/>
      <c r="E7" s="221"/>
      <c r="F7" s="221"/>
      <c r="G7" s="221"/>
      <c r="H7" s="221"/>
      <c r="I7" s="231"/>
      <c r="J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32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528</v>
      </c>
      <c r="C13" s="59">
        <v>-0.03</v>
      </c>
      <c r="D13" s="59">
        <v>0</v>
      </c>
      <c r="E13" s="59">
        <v>-0.14000000000000001</v>
      </c>
      <c r="F13" s="59">
        <v>0</v>
      </c>
      <c r="G13" s="59">
        <v>0.1</v>
      </c>
      <c r="H13" s="59">
        <v>0</v>
      </c>
      <c r="I13" s="82"/>
      <c r="J13" s="7"/>
    </row>
    <row r="14" spans="1:19" x14ac:dyDescent="0.25">
      <c r="A14" s="7"/>
      <c r="B14" s="9" t="s">
        <v>411</v>
      </c>
      <c r="C14" s="57">
        <v>0.21</v>
      </c>
      <c r="D14" s="57">
        <v>0</v>
      </c>
      <c r="E14" s="56">
        <v>0.09</v>
      </c>
      <c r="F14" s="56">
        <v>0</v>
      </c>
      <c r="G14" s="56">
        <v>0.36</v>
      </c>
      <c r="H14" s="57">
        <v>0</v>
      </c>
      <c r="I14" s="97"/>
      <c r="J14" s="7"/>
    </row>
    <row r="15" spans="1:19" x14ac:dyDescent="0.25">
      <c r="A15" s="7"/>
      <c r="B15" s="9" t="s">
        <v>414</v>
      </c>
      <c r="C15" s="56">
        <v>-0.21</v>
      </c>
      <c r="D15" s="56">
        <v>0</v>
      </c>
      <c r="E15" s="56">
        <v>-0.13</v>
      </c>
      <c r="F15" s="56">
        <v>0</v>
      </c>
      <c r="G15" s="56">
        <v>-0.17</v>
      </c>
      <c r="H15" s="56">
        <v>0</v>
      </c>
      <c r="I15" s="97"/>
      <c r="J15" s="7"/>
    </row>
    <row r="16" spans="1:19" s="16" customFormat="1" x14ac:dyDescent="0.25">
      <c r="A16" s="7"/>
      <c r="B16" s="9" t="s">
        <v>415</v>
      </c>
      <c r="C16" s="56">
        <v>-0.11</v>
      </c>
      <c r="D16" s="56">
        <v>0</v>
      </c>
      <c r="E16" s="56">
        <v>-0.33</v>
      </c>
      <c r="F16" s="56">
        <v>0</v>
      </c>
      <c r="G16" s="56">
        <v>-0.17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-0.45</v>
      </c>
      <c r="D17" s="56">
        <v>0</v>
      </c>
      <c r="E17" s="56">
        <v>-0.55000000000000004</v>
      </c>
      <c r="F17" s="56">
        <v>0</v>
      </c>
      <c r="G17" s="56">
        <v>0.48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23" t="s">
        <v>83</v>
      </c>
      <c r="D19" s="223"/>
      <c r="E19" s="223" t="s">
        <v>64</v>
      </c>
      <c r="F19" s="223"/>
      <c r="G19" s="223" t="s">
        <v>65</v>
      </c>
      <c r="H19" s="223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0.21</v>
      </c>
      <c r="D22" s="59">
        <v>0</v>
      </c>
      <c r="E22" s="59">
        <v>0.09</v>
      </c>
      <c r="F22" s="59">
        <v>0</v>
      </c>
      <c r="G22" s="59">
        <v>0.36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7.0000000000000007E-2</v>
      </c>
      <c r="D23" s="57">
        <v>0</v>
      </c>
      <c r="E23" s="56">
        <v>-0.22</v>
      </c>
      <c r="F23" s="56">
        <v>0</v>
      </c>
      <c r="G23" s="56">
        <v>1.01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0.39</v>
      </c>
      <c r="D24" s="57">
        <v>0</v>
      </c>
      <c r="E24" s="56">
        <v>0.67</v>
      </c>
      <c r="F24" s="56">
        <v>0</v>
      </c>
      <c r="G24" s="56">
        <v>-0.81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0.09</v>
      </c>
      <c r="D25" s="57">
        <v>0</v>
      </c>
      <c r="E25" s="56">
        <v>-0.15</v>
      </c>
      <c r="F25" s="56">
        <v>0</v>
      </c>
      <c r="G25" s="56">
        <v>0.34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0.23</v>
      </c>
      <c r="D26" s="57">
        <v>0</v>
      </c>
      <c r="E26" s="56">
        <v>-0.32</v>
      </c>
      <c r="F26" s="56">
        <v>0</v>
      </c>
      <c r="G26" s="56">
        <v>0.64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23" t="s">
        <v>83</v>
      </c>
      <c r="D28" s="223"/>
      <c r="E28" s="223" t="s">
        <v>64</v>
      </c>
      <c r="F28" s="223"/>
      <c r="G28" s="223" t="s">
        <v>65</v>
      </c>
      <c r="H28" s="223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-0.21</v>
      </c>
      <c r="D31" s="59">
        <v>0</v>
      </c>
      <c r="E31" s="59">
        <v>-0.13</v>
      </c>
      <c r="F31" s="59">
        <v>0</v>
      </c>
      <c r="G31" s="59">
        <v>-0.17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-0.12</v>
      </c>
      <c r="D32" s="57">
        <v>0</v>
      </c>
      <c r="E32" s="56">
        <v>0.1</v>
      </c>
      <c r="F32" s="56">
        <v>0</v>
      </c>
      <c r="G32" s="56">
        <v>0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-0.25</v>
      </c>
      <c r="D33" s="57">
        <v>0</v>
      </c>
      <c r="E33" s="56">
        <v>-0.34</v>
      </c>
      <c r="F33" s="56">
        <v>0</v>
      </c>
      <c r="G33" s="56">
        <v>0.12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-0.11</v>
      </c>
      <c r="D34" s="57">
        <v>0</v>
      </c>
      <c r="E34" s="56">
        <v>0</v>
      </c>
      <c r="F34" s="56">
        <v>0</v>
      </c>
      <c r="G34" s="56">
        <v>0.11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-0.35</v>
      </c>
      <c r="D35" s="57">
        <v>0</v>
      </c>
      <c r="E35" s="56">
        <v>-0.2</v>
      </c>
      <c r="F35" s="56">
        <v>0</v>
      </c>
      <c r="G35" s="56">
        <v>-0.62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23" t="s">
        <v>83</v>
      </c>
      <c r="D37" s="223"/>
      <c r="E37" s="223" t="s">
        <v>64</v>
      </c>
      <c r="F37" s="223"/>
      <c r="G37" s="223" t="s">
        <v>65</v>
      </c>
      <c r="H37" s="223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-0.11</v>
      </c>
      <c r="D40" s="59">
        <v>0</v>
      </c>
      <c r="E40" s="59">
        <v>-0.33</v>
      </c>
      <c r="F40" s="59">
        <v>0</v>
      </c>
      <c r="G40" s="59">
        <v>-0.17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0.3</v>
      </c>
      <c r="D41" s="57">
        <v>0</v>
      </c>
      <c r="E41" s="56">
        <v>0.3</v>
      </c>
      <c r="F41" s="56">
        <v>0</v>
      </c>
      <c r="G41" s="56">
        <v>0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7.0000000000000007E-2</v>
      </c>
      <c r="D42" s="57">
        <v>0</v>
      </c>
      <c r="E42" s="56">
        <v>0.4</v>
      </c>
      <c r="F42" s="56">
        <v>0</v>
      </c>
      <c r="G42" s="56">
        <v>-1.53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-0.36</v>
      </c>
      <c r="D43" s="57">
        <v>0</v>
      </c>
      <c r="E43" s="56">
        <v>-1.29</v>
      </c>
      <c r="F43" s="56">
        <v>0</v>
      </c>
      <c r="G43" s="56">
        <v>1.24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-0.19</v>
      </c>
      <c r="D44" s="57">
        <v>0</v>
      </c>
      <c r="E44" s="56">
        <v>-0.38</v>
      </c>
      <c r="F44" s="56">
        <v>0</v>
      </c>
      <c r="G44" s="56">
        <v>-7.0000000000000007E-2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23" t="s">
        <v>83</v>
      </c>
      <c r="D46" s="223"/>
      <c r="E46" s="223" t="s">
        <v>64</v>
      </c>
      <c r="F46" s="223"/>
      <c r="G46" s="223" t="s">
        <v>65</v>
      </c>
      <c r="H46" s="223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-0.45</v>
      </c>
      <c r="D49" s="59">
        <v>0</v>
      </c>
      <c r="E49" s="59">
        <v>-0.55000000000000004</v>
      </c>
      <c r="F49" s="59">
        <v>0</v>
      </c>
      <c r="G49" s="59">
        <v>0.48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-0.51</v>
      </c>
      <c r="D50" s="57">
        <v>0</v>
      </c>
      <c r="E50" s="56">
        <v>-0.76</v>
      </c>
      <c r="F50" s="56">
        <v>0</v>
      </c>
      <c r="G50" s="56">
        <v>0.16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-0.43</v>
      </c>
      <c r="D51" s="57">
        <v>0</v>
      </c>
      <c r="E51" s="56">
        <v>-0.5</v>
      </c>
      <c r="F51" s="56">
        <v>0</v>
      </c>
      <c r="G51" s="56">
        <v>0.52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21" t="s">
        <v>688</v>
      </c>
      <c r="D7" s="221"/>
      <c r="E7" s="221"/>
      <c r="F7" s="221"/>
      <c r="G7" s="221"/>
      <c r="H7" s="221"/>
      <c r="I7" s="231"/>
      <c r="J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32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428</v>
      </c>
      <c r="C13" s="59">
        <v>-0.31</v>
      </c>
      <c r="D13" s="59">
        <v>0</v>
      </c>
      <c r="E13" s="59">
        <v>-0.17</v>
      </c>
      <c r="F13" s="59">
        <v>0</v>
      </c>
      <c r="G13" s="59">
        <v>-0.35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-0.38</v>
      </c>
      <c r="D14" s="57">
        <v>0</v>
      </c>
      <c r="E14" s="56">
        <v>-0.25</v>
      </c>
      <c r="F14" s="56">
        <v>0</v>
      </c>
      <c r="G14" s="56">
        <v>-0.4</v>
      </c>
      <c r="H14" s="57">
        <v>0</v>
      </c>
      <c r="I14" s="97"/>
      <c r="J14" s="7"/>
    </row>
    <row r="15" spans="1:19" x14ac:dyDescent="0.25">
      <c r="A15" s="7"/>
      <c r="B15" s="9" t="s">
        <v>430</v>
      </c>
      <c r="C15" s="56">
        <v>0.14000000000000001</v>
      </c>
      <c r="D15" s="56">
        <v>0</v>
      </c>
      <c r="E15" s="56">
        <v>0.15</v>
      </c>
      <c r="F15" s="56">
        <v>0</v>
      </c>
      <c r="G15" s="56">
        <v>0.41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-0.38</v>
      </c>
      <c r="D20" s="59">
        <v>0</v>
      </c>
      <c r="E20" s="59">
        <v>-0.25</v>
      </c>
      <c r="F20" s="59">
        <v>0</v>
      </c>
      <c r="G20" s="59">
        <v>-0.4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-0.37</v>
      </c>
      <c r="D21" s="57">
        <v>0</v>
      </c>
      <c r="E21" s="56">
        <v>-1.23</v>
      </c>
      <c r="F21" s="56">
        <v>0</v>
      </c>
      <c r="G21" s="56">
        <v>0.6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-0.38</v>
      </c>
      <c r="D22" s="57">
        <v>0</v>
      </c>
      <c r="E22" s="56">
        <v>0.1</v>
      </c>
      <c r="F22" s="56">
        <v>0</v>
      </c>
      <c r="G22" s="56">
        <v>-0.59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0.14000000000000001</v>
      </c>
      <c r="D27" s="59">
        <v>0</v>
      </c>
      <c r="E27" s="59">
        <v>0.15</v>
      </c>
      <c r="F27" s="59">
        <v>0</v>
      </c>
      <c r="G27" s="59">
        <v>0.41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0.14000000000000001</v>
      </c>
      <c r="D28" s="57">
        <v>0</v>
      </c>
      <c r="E28" s="56">
        <v>0.15</v>
      </c>
      <c r="F28" s="56">
        <v>0</v>
      </c>
      <c r="G28" s="56">
        <v>0.41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689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-0.02</v>
      </c>
      <c r="D13" s="59">
        <v>0</v>
      </c>
      <c r="E13" s="59">
        <v>-0.08</v>
      </c>
      <c r="F13" s="59">
        <v>0</v>
      </c>
      <c r="G13" s="59">
        <v>0.06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7.0000000000000007E-2</v>
      </c>
      <c r="D14" s="56">
        <v>0</v>
      </c>
      <c r="E14" s="56">
        <v>-0.22</v>
      </c>
      <c r="F14" s="56">
        <v>0</v>
      </c>
      <c r="G14" s="56">
        <v>1.01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0.39</v>
      </c>
      <c r="D15" s="56">
        <v>0</v>
      </c>
      <c r="E15" s="56">
        <v>0.67</v>
      </c>
      <c r="F15" s="56">
        <v>0</v>
      </c>
      <c r="G15" s="56">
        <v>-0.81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0.09</v>
      </c>
      <c r="D16" s="56">
        <v>0</v>
      </c>
      <c r="E16" s="56">
        <v>-0.15</v>
      </c>
      <c r="F16" s="56">
        <v>0</v>
      </c>
      <c r="G16" s="56">
        <v>0.34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0.23</v>
      </c>
      <c r="D17" s="56">
        <v>0</v>
      </c>
      <c r="E17" s="56">
        <v>-0.32</v>
      </c>
      <c r="F17" s="56">
        <v>0</v>
      </c>
      <c r="G17" s="56">
        <v>0.64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-0.12</v>
      </c>
      <c r="D18" s="56">
        <v>0</v>
      </c>
      <c r="E18" s="56">
        <v>0.1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-0.25</v>
      </c>
      <c r="D19" s="56">
        <v>0</v>
      </c>
      <c r="E19" s="56">
        <v>-0.34</v>
      </c>
      <c r="F19" s="56">
        <v>0</v>
      </c>
      <c r="G19" s="56">
        <v>0.12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809</v>
      </c>
      <c r="C20" s="56">
        <v>-0.11</v>
      </c>
      <c r="D20" s="56">
        <v>0</v>
      </c>
      <c r="E20" s="56">
        <v>0</v>
      </c>
      <c r="F20" s="56">
        <v>0</v>
      </c>
      <c r="G20" s="56">
        <v>0.11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-0.35</v>
      </c>
      <c r="D21" s="56">
        <v>0</v>
      </c>
      <c r="E21" s="56">
        <v>-0.2</v>
      </c>
      <c r="F21" s="56">
        <v>0</v>
      </c>
      <c r="G21" s="56">
        <v>-0.62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0.3</v>
      </c>
      <c r="D22" s="56">
        <v>0</v>
      </c>
      <c r="E22" s="56">
        <v>0.3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7.0000000000000007E-2</v>
      </c>
      <c r="D23" s="56">
        <v>0</v>
      </c>
      <c r="E23" s="56">
        <v>0.4</v>
      </c>
      <c r="F23" s="56">
        <v>0</v>
      </c>
      <c r="G23" s="56">
        <v>-1.53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-0.36</v>
      </c>
      <c r="D24" s="56">
        <v>0</v>
      </c>
      <c r="E24" s="56">
        <v>-1.29</v>
      </c>
      <c r="F24" s="56">
        <v>0</v>
      </c>
      <c r="G24" s="56">
        <v>1.24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-0.19</v>
      </c>
      <c r="D25" s="56">
        <v>0</v>
      </c>
      <c r="E25" s="56">
        <v>-0.38</v>
      </c>
      <c r="F25" s="56">
        <v>0</v>
      </c>
      <c r="G25" s="56">
        <v>-7.0000000000000007E-2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-0.51</v>
      </c>
      <c r="D26" s="56">
        <v>0</v>
      </c>
      <c r="E26" s="56">
        <v>-0.76</v>
      </c>
      <c r="F26" s="56">
        <v>0</v>
      </c>
      <c r="G26" s="56">
        <v>0.16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-0.43</v>
      </c>
      <c r="D27" s="56">
        <v>0</v>
      </c>
      <c r="E27" s="56">
        <v>-0.5</v>
      </c>
      <c r="F27" s="56">
        <v>0</v>
      </c>
      <c r="G27" s="56">
        <v>0.52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0.37</v>
      </c>
      <c r="D28" s="56">
        <v>0</v>
      </c>
      <c r="E28" s="56">
        <v>0.37</v>
      </c>
      <c r="F28" s="56">
        <v>0</v>
      </c>
      <c r="G28" s="56">
        <v>0.71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-0.23</v>
      </c>
      <c r="D29" s="56">
        <v>0</v>
      </c>
      <c r="E29" s="56">
        <v>-0.43</v>
      </c>
      <c r="F29" s="56">
        <v>0</v>
      </c>
      <c r="G29" s="56">
        <v>0.16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0.13</v>
      </c>
      <c r="D30" s="56">
        <v>0</v>
      </c>
      <c r="E30" s="56">
        <v>0.16</v>
      </c>
      <c r="F30" s="56">
        <v>0</v>
      </c>
      <c r="G30" s="56">
        <v>-0.71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0.08</v>
      </c>
      <c r="D31" s="56">
        <v>0</v>
      </c>
      <c r="E31" s="56">
        <v>0.16</v>
      </c>
      <c r="F31" s="56">
        <v>0</v>
      </c>
      <c r="G31" s="56">
        <v>-0.11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-0.37</v>
      </c>
      <c r="D32" s="56">
        <v>0</v>
      </c>
      <c r="E32" s="56">
        <v>-1.23</v>
      </c>
      <c r="F32" s="56">
        <v>0</v>
      </c>
      <c r="G32" s="56">
        <v>0.6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-0.38</v>
      </c>
      <c r="D33" s="56">
        <v>0</v>
      </c>
      <c r="E33" s="56">
        <v>0.1</v>
      </c>
      <c r="F33" s="56">
        <v>0</v>
      </c>
      <c r="G33" s="56">
        <v>-0.59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0.14000000000000001</v>
      </c>
      <c r="D34" s="56">
        <v>0</v>
      </c>
      <c r="E34" s="56">
        <v>0.15</v>
      </c>
      <c r="F34" s="56">
        <v>0</v>
      </c>
      <c r="G34" s="56">
        <v>0.41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692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0.12</v>
      </c>
      <c r="D13" s="59">
        <v>0</v>
      </c>
      <c r="E13" s="59">
        <v>0.04</v>
      </c>
      <c r="F13" s="59">
        <v>0</v>
      </c>
      <c r="G13" s="59">
        <v>0.16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0.18</v>
      </c>
      <c r="D14" s="56">
        <v>0</v>
      </c>
      <c r="E14" s="56">
        <v>0.16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0.17</v>
      </c>
      <c r="D15" s="56">
        <v>0</v>
      </c>
      <c r="E15" s="56">
        <v>0.02</v>
      </c>
      <c r="F15" s="56">
        <v>0</v>
      </c>
      <c r="G15" s="56">
        <v>0.28000000000000003</v>
      </c>
      <c r="H15" s="56">
        <v>0.01</v>
      </c>
      <c r="I15" s="78">
        <v>2</v>
      </c>
      <c r="J15" s="78">
        <v>2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9" t="s">
        <v>538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21" t="s">
        <v>690</v>
      </c>
      <c r="D18" s="221"/>
      <c r="E18" s="221"/>
      <c r="F18" s="221"/>
      <c r="G18" s="221"/>
      <c r="H18" s="221"/>
      <c r="I18" s="221"/>
      <c r="J18" s="221"/>
      <c r="K18" s="22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9" t="s">
        <v>821</v>
      </c>
      <c r="D19" s="219"/>
      <c r="E19" s="219"/>
      <c r="F19" s="219"/>
      <c r="G19" s="219"/>
      <c r="H19" s="219"/>
      <c r="I19" s="219"/>
      <c r="J19" s="219"/>
      <c r="K19" s="21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0.08</v>
      </c>
      <c r="F21" s="56">
        <v>0.49</v>
      </c>
      <c r="G21" s="56">
        <v>0.12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0.15</v>
      </c>
      <c r="F22" s="56">
        <v>0.49</v>
      </c>
      <c r="G22" s="56">
        <v>0.15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2" t="s">
        <v>691</v>
      </c>
      <c r="D24" s="222"/>
      <c r="E24" s="222"/>
      <c r="F24" s="222"/>
      <c r="G24" s="222"/>
      <c r="H24" s="222"/>
      <c r="I24" s="222"/>
      <c r="J24" s="222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2" t="s">
        <v>821</v>
      </c>
      <c r="D25" s="222"/>
      <c r="E25" s="222"/>
      <c r="F25" s="222"/>
      <c r="G25" s="222"/>
      <c r="H25" s="222"/>
      <c r="I25" s="222"/>
      <c r="J25" s="222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693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0.18</v>
      </c>
      <c r="D13" s="59">
        <v>0</v>
      </c>
      <c r="E13" s="59">
        <v>0.16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0.24</v>
      </c>
      <c r="D14" s="57">
        <v>0</v>
      </c>
      <c r="E14" s="56">
        <v>0.27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249</v>
      </c>
      <c r="C15" s="56">
        <v>-0.33</v>
      </c>
      <c r="D15" s="56">
        <v>0</v>
      </c>
      <c r="E15" s="56">
        <v>-0.56000000000000005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0.02</v>
      </c>
      <c r="D16" s="56">
        <v>0</v>
      </c>
      <c r="E16" s="56">
        <v>0.03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0.24</v>
      </c>
      <c r="D21" s="59">
        <v>0</v>
      </c>
      <c r="E21" s="59">
        <v>0.27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0.2</v>
      </c>
      <c r="D22" s="57">
        <v>0</v>
      </c>
      <c r="E22" s="56">
        <v>0.25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0.26</v>
      </c>
      <c r="D23" s="57">
        <v>0</v>
      </c>
      <c r="E23" s="56">
        <v>0.28999999999999998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-0.33</v>
      </c>
      <c r="D28" s="59">
        <v>0</v>
      </c>
      <c r="E28" s="59">
        <v>-0.56000000000000005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-0.18</v>
      </c>
      <c r="D29" s="57">
        <v>0</v>
      </c>
      <c r="E29" s="56">
        <v>-0.33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-0.56999999999999995</v>
      </c>
      <c r="D30" s="57">
        <v>0</v>
      </c>
      <c r="E30" s="56">
        <v>-0.63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3" t="s">
        <v>83</v>
      </c>
      <c r="D32" s="223"/>
      <c r="E32" s="223" t="s">
        <v>64</v>
      </c>
      <c r="F32" s="223"/>
      <c r="G32" s="223" t="s">
        <v>65</v>
      </c>
      <c r="H32" s="22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0.02</v>
      </c>
      <c r="D35" s="59">
        <v>0</v>
      </c>
      <c r="E35" s="59">
        <v>0.03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0.02</v>
      </c>
      <c r="D36" s="57">
        <v>0</v>
      </c>
      <c r="E36" s="56">
        <v>0.03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2:D32"/>
    <mergeCell ref="E32:F32"/>
    <mergeCell ref="G32:H32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693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0.17</v>
      </c>
      <c r="D13" s="59">
        <v>0</v>
      </c>
      <c r="E13" s="59">
        <v>0.02</v>
      </c>
      <c r="F13" s="59">
        <v>0</v>
      </c>
      <c r="G13" s="59">
        <v>0.28000000000000003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0.18</v>
      </c>
      <c r="D14" s="57">
        <v>0</v>
      </c>
      <c r="E14" s="56">
        <v>0.03</v>
      </c>
      <c r="F14" s="56">
        <v>0</v>
      </c>
      <c r="G14" s="56">
        <v>0.28999999999999998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481</v>
      </c>
      <c r="C15" s="56">
        <v>-0.3</v>
      </c>
      <c r="D15" s="56">
        <v>0</v>
      </c>
      <c r="E15" s="56">
        <v>-0.48</v>
      </c>
      <c r="F15" s="56">
        <v>0</v>
      </c>
      <c r="G15" s="56">
        <v>-0.36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0.18</v>
      </c>
      <c r="D20" s="59">
        <v>0</v>
      </c>
      <c r="E20" s="59">
        <v>0.03</v>
      </c>
      <c r="F20" s="59">
        <v>0</v>
      </c>
      <c r="G20" s="59">
        <v>0.28999999999999998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0.21</v>
      </c>
      <c r="D21" s="57">
        <v>0</v>
      </c>
      <c r="E21" s="56">
        <v>0.23</v>
      </c>
      <c r="F21" s="56">
        <v>0</v>
      </c>
      <c r="G21" s="56">
        <v>0.21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0.09</v>
      </c>
      <c r="D22" s="57">
        <v>0</v>
      </c>
      <c r="E22" s="56">
        <v>-0.55000000000000004</v>
      </c>
      <c r="F22" s="56">
        <v>0</v>
      </c>
      <c r="G22" s="56">
        <v>0.62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-0.3</v>
      </c>
      <c r="D27" s="59">
        <v>0</v>
      </c>
      <c r="E27" s="59">
        <v>-0.48</v>
      </c>
      <c r="F27" s="59">
        <v>0</v>
      </c>
      <c r="G27" s="59">
        <v>-0.36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-0.3</v>
      </c>
      <c r="D28" s="57">
        <v>0</v>
      </c>
      <c r="E28" s="56">
        <v>-0.48</v>
      </c>
      <c r="F28" s="56">
        <v>0</v>
      </c>
      <c r="G28" s="56">
        <v>-0.36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693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437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</v>
      </c>
      <c r="D20" s="59">
        <v>0</v>
      </c>
      <c r="E20" s="59">
        <v>0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694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0.12</v>
      </c>
      <c r="D13" s="59">
        <v>0</v>
      </c>
      <c r="E13" s="59">
        <v>0.04</v>
      </c>
      <c r="F13" s="59">
        <v>0</v>
      </c>
      <c r="G13" s="59">
        <v>0.16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432</v>
      </c>
      <c r="C14" s="56">
        <v>0.2</v>
      </c>
      <c r="D14" s="56">
        <v>0</v>
      </c>
      <c r="E14" s="56">
        <v>0.25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433</v>
      </c>
      <c r="C15" s="56">
        <v>0.26</v>
      </c>
      <c r="D15" s="56">
        <v>0</v>
      </c>
      <c r="E15" s="56">
        <v>0.28999999999999998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831</v>
      </c>
      <c r="C16" s="56">
        <v>-0.18</v>
      </c>
      <c r="D16" s="56">
        <v>0</v>
      </c>
      <c r="E16" s="56">
        <v>-0.33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832</v>
      </c>
      <c r="C17" s="56">
        <v>-0.56999999999999995</v>
      </c>
      <c r="D17" s="56">
        <v>0</v>
      </c>
      <c r="E17" s="56">
        <v>-0.63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536</v>
      </c>
      <c r="C18" s="56">
        <v>0.02</v>
      </c>
      <c r="D18" s="56">
        <v>0</v>
      </c>
      <c r="E18" s="56">
        <v>0.03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11</v>
      </c>
      <c r="L18" s="11"/>
      <c r="M18" s="7"/>
    </row>
    <row r="19" spans="1:17" x14ac:dyDescent="0.25">
      <c r="A19" s="7"/>
      <c r="B19" s="9" t="s">
        <v>256</v>
      </c>
      <c r="C19" s="56">
        <v>0.21</v>
      </c>
      <c r="D19" s="56">
        <v>0</v>
      </c>
      <c r="E19" s="56">
        <v>0.23</v>
      </c>
      <c r="F19" s="56">
        <v>0</v>
      </c>
      <c r="G19" s="56">
        <v>0.21</v>
      </c>
      <c r="H19" s="56">
        <v>0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9" t="s">
        <v>436</v>
      </c>
      <c r="C20" s="56">
        <v>0.09</v>
      </c>
      <c r="D20" s="56">
        <v>0</v>
      </c>
      <c r="E20" s="56">
        <v>-0.55000000000000004</v>
      </c>
      <c r="F20" s="56">
        <v>0</v>
      </c>
      <c r="G20" s="56">
        <v>0.62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-0.3</v>
      </c>
      <c r="D21" s="56">
        <v>0</v>
      </c>
      <c r="E21" s="56">
        <v>-0.48</v>
      </c>
      <c r="F21" s="56">
        <v>0</v>
      </c>
      <c r="G21" s="56">
        <v>-0.36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9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695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0.09</v>
      </c>
      <c r="D13" s="59">
        <v>0.01</v>
      </c>
      <c r="E13" s="59">
        <v>0.16</v>
      </c>
      <c r="F13" s="59">
        <v>0.01</v>
      </c>
      <c r="G13" s="59">
        <v>0.02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0.1</v>
      </c>
      <c r="D14" s="56">
        <v>0.01</v>
      </c>
      <c r="E14" s="56">
        <v>0.18</v>
      </c>
      <c r="F14" s="56">
        <v>0.01</v>
      </c>
      <c r="G14" s="56">
        <v>0.01</v>
      </c>
      <c r="H14" s="56">
        <v>0</v>
      </c>
      <c r="I14" s="78">
        <v>1</v>
      </c>
      <c r="J14" s="78">
        <v>1</v>
      </c>
      <c r="K14" s="78">
        <v>2</v>
      </c>
      <c r="L14" s="11"/>
    </row>
    <row r="15" spans="1:15" x14ac:dyDescent="0.25">
      <c r="A15" s="7"/>
      <c r="B15" s="99" t="s">
        <v>441</v>
      </c>
      <c r="C15" s="56">
        <v>0.02</v>
      </c>
      <c r="D15" s="56">
        <v>0</v>
      </c>
      <c r="E15" s="56">
        <v>0.06</v>
      </c>
      <c r="F15" s="56">
        <v>0</v>
      </c>
      <c r="G15" s="56">
        <v>0.27</v>
      </c>
      <c r="H15" s="56">
        <v>0</v>
      </c>
      <c r="I15" s="78">
        <v>2</v>
      </c>
      <c r="J15" s="78">
        <v>2</v>
      </c>
      <c r="K15" s="78">
        <v>1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21" t="s">
        <v>696</v>
      </c>
      <c r="D17" s="221"/>
      <c r="E17" s="221"/>
      <c r="F17" s="221"/>
      <c r="G17" s="221"/>
      <c r="H17" s="221"/>
      <c r="I17" s="221"/>
      <c r="J17" s="221"/>
      <c r="K17" s="22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9" t="s">
        <v>821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0.2</v>
      </c>
      <c r="F20" s="56">
        <v>0.18</v>
      </c>
      <c r="G20" s="56">
        <v>0.09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0.19</v>
      </c>
      <c r="F21" s="56">
        <v>0.21</v>
      </c>
      <c r="G21" s="56">
        <v>0.14000000000000001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2" t="s">
        <v>701</v>
      </c>
      <c r="D23" s="222"/>
      <c r="E23" s="222"/>
      <c r="F23" s="222"/>
      <c r="G23" s="222"/>
      <c r="H23" s="222"/>
      <c r="I23" s="222"/>
      <c r="J23" s="222"/>
      <c r="K23" s="222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2" t="s">
        <v>821</v>
      </c>
      <c r="D24" s="222"/>
      <c r="E24" s="222"/>
      <c r="F24" s="222"/>
      <c r="G24" s="222"/>
      <c r="H24" s="222"/>
      <c r="I24" s="222"/>
      <c r="J24" s="222"/>
      <c r="K24" s="222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697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0.1</v>
      </c>
      <c r="D13" s="59">
        <v>0.01</v>
      </c>
      <c r="E13" s="59">
        <v>0.18</v>
      </c>
      <c r="F13" s="59">
        <v>0.01</v>
      </c>
      <c r="G13" s="59">
        <v>0.01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485</v>
      </c>
      <c r="C15" s="56">
        <v>0.25</v>
      </c>
      <c r="D15" s="56">
        <v>0.01</v>
      </c>
      <c r="E15" s="56">
        <v>0.33</v>
      </c>
      <c r="F15" s="56">
        <v>0.01</v>
      </c>
      <c r="G15" s="56">
        <v>0.05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0.25</v>
      </c>
      <c r="D28" s="59">
        <v>0.01</v>
      </c>
      <c r="E28" s="59">
        <v>0.33</v>
      </c>
      <c r="F28" s="59">
        <v>0.01</v>
      </c>
      <c r="G28" s="59">
        <v>0.05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0.25</v>
      </c>
      <c r="D29" s="57">
        <v>0.01</v>
      </c>
      <c r="E29" s="56">
        <v>0.33</v>
      </c>
      <c r="F29" s="56">
        <v>0.01</v>
      </c>
      <c r="G29" s="56">
        <v>0.05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3" t="s">
        <v>83</v>
      </c>
      <c r="D31" s="223"/>
      <c r="E31" s="223" t="s">
        <v>64</v>
      </c>
      <c r="F31" s="223"/>
      <c r="G31" s="223" t="s">
        <v>65</v>
      </c>
      <c r="H31" s="22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3"/>
      <c r="D36" s="233"/>
      <c r="E36" s="233"/>
      <c r="F36" s="233"/>
      <c r="G36" s="233"/>
      <c r="H36" s="23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25:D25"/>
    <mergeCell ref="E25:F25"/>
    <mergeCell ref="G25:H25"/>
    <mergeCell ref="C18:D18"/>
    <mergeCell ref="E18:F18"/>
    <mergeCell ref="G18:H18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697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0.02</v>
      </c>
      <c r="D13" s="59">
        <v>0</v>
      </c>
      <c r="E13" s="59">
        <v>0.06</v>
      </c>
      <c r="F13" s="59">
        <v>0</v>
      </c>
      <c r="G13" s="59">
        <v>0.27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0.04</v>
      </c>
      <c r="D14" s="57">
        <v>0</v>
      </c>
      <c r="E14" s="56">
        <v>0.14000000000000001</v>
      </c>
      <c r="F14" s="56">
        <v>0</v>
      </c>
      <c r="G14" s="56">
        <v>0.14000000000000001</v>
      </c>
      <c r="H14" s="57">
        <v>0</v>
      </c>
      <c r="I14" s="97"/>
      <c r="J14" s="11"/>
      <c r="K14" s="7"/>
    </row>
    <row r="15" spans="1:20" x14ac:dyDescent="0.25">
      <c r="A15" s="7"/>
      <c r="B15" s="9" t="s">
        <v>443</v>
      </c>
      <c r="C15" s="56">
        <v>-0.09</v>
      </c>
      <c r="D15" s="56">
        <v>0</v>
      </c>
      <c r="E15" s="56">
        <v>-0.46</v>
      </c>
      <c r="F15" s="56">
        <v>0</v>
      </c>
      <c r="G15" s="56">
        <v>0.61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0.04</v>
      </c>
      <c r="D20" s="59">
        <v>0</v>
      </c>
      <c r="E20" s="59">
        <v>0.14000000000000001</v>
      </c>
      <c r="F20" s="59">
        <v>0</v>
      </c>
      <c r="G20" s="59">
        <v>0.14000000000000001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-0.2</v>
      </c>
      <c r="D21" s="57">
        <v>0</v>
      </c>
      <c r="E21" s="56">
        <v>-0.2</v>
      </c>
      <c r="F21" s="56">
        <v>0</v>
      </c>
      <c r="G21" s="56">
        <v>0.11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0.62</v>
      </c>
      <c r="D22" s="57">
        <v>0</v>
      </c>
      <c r="E22" s="56">
        <v>0.55000000000000004</v>
      </c>
      <c r="F22" s="56">
        <v>0</v>
      </c>
      <c r="G22" s="56">
        <v>0.2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0.47</v>
      </c>
      <c r="D23" s="57">
        <v>0</v>
      </c>
      <c r="E23" s="56">
        <v>0.6</v>
      </c>
      <c r="F23" s="56">
        <v>0</v>
      </c>
      <c r="G23" s="56">
        <v>0.3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-0.09</v>
      </c>
      <c r="D28" s="59">
        <v>0</v>
      </c>
      <c r="E28" s="59">
        <v>-0.46</v>
      </c>
      <c r="F28" s="59">
        <v>0</v>
      </c>
      <c r="G28" s="59">
        <v>0.61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-0.09</v>
      </c>
      <c r="D29" s="57">
        <v>0</v>
      </c>
      <c r="E29" s="56">
        <v>-0.46</v>
      </c>
      <c r="F29" s="56">
        <v>0</v>
      </c>
      <c r="G29" s="56">
        <v>0.61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699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0.09</v>
      </c>
      <c r="D13" s="59">
        <v>0.01</v>
      </c>
      <c r="E13" s="59">
        <v>0.16</v>
      </c>
      <c r="F13" s="59">
        <v>0.01</v>
      </c>
      <c r="G13" s="59">
        <v>0.02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439</v>
      </c>
      <c r="C14" s="56">
        <v>0.25</v>
      </c>
      <c r="D14" s="56">
        <v>0.01</v>
      </c>
      <c r="E14" s="57">
        <v>0.33</v>
      </c>
      <c r="F14" s="57">
        <v>0.01</v>
      </c>
      <c r="G14" s="56">
        <v>0.05</v>
      </c>
      <c r="H14" s="56">
        <v>0</v>
      </c>
      <c r="I14" s="79">
        <v>1</v>
      </c>
      <c r="J14" s="78">
        <v>1</v>
      </c>
      <c r="K14" s="79">
        <v>8</v>
      </c>
      <c r="L14" s="11"/>
      <c r="M14" s="7"/>
    </row>
    <row r="15" spans="1:15" x14ac:dyDescent="0.25">
      <c r="A15" s="7"/>
      <c r="B15" s="109" t="s">
        <v>483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1</v>
      </c>
      <c r="L15" s="11"/>
      <c r="M15" s="7"/>
      <c r="O15" s="50"/>
    </row>
    <row r="16" spans="1:15" x14ac:dyDescent="0.25">
      <c r="A16" s="7"/>
      <c r="B16" s="109" t="s">
        <v>484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2</v>
      </c>
      <c r="L16" s="11"/>
      <c r="M16" s="7"/>
      <c r="O16" s="17"/>
    </row>
    <row r="17" spans="1:17" x14ac:dyDescent="0.25">
      <c r="A17" s="7"/>
      <c r="B17" s="109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3</v>
      </c>
      <c r="L17" s="11"/>
      <c r="M17" s="7"/>
    </row>
    <row r="18" spans="1:17" x14ac:dyDescent="0.25">
      <c r="A18" s="7"/>
      <c r="B18" s="109" t="s">
        <v>273</v>
      </c>
      <c r="C18" s="56">
        <v>-0.2</v>
      </c>
      <c r="D18" s="56">
        <v>0</v>
      </c>
      <c r="E18" s="57">
        <v>-0.2</v>
      </c>
      <c r="F18" s="57">
        <v>0</v>
      </c>
      <c r="G18" s="56">
        <v>0.11</v>
      </c>
      <c r="H18" s="56">
        <v>0</v>
      </c>
      <c r="I18" s="79">
        <v>5</v>
      </c>
      <c r="J18" s="78">
        <v>5</v>
      </c>
      <c r="K18" s="79">
        <v>4</v>
      </c>
      <c r="L18" s="11"/>
      <c r="M18" s="7"/>
    </row>
    <row r="19" spans="1:17" x14ac:dyDescent="0.25">
      <c r="A19" s="7"/>
      <c r="B19" s="109" t="s">
        <v>274</v>
      </c>
      <c r="C19" s="56">
        <v>0.62</v>
      </c>
      <c r="D19" s="56">
        <v>0</v>
      </c>
      <c r="E19" s="57">
        <v>0.55000000000000004</v>
      </c>
      <c r="F19" s="57">
        <v>0</v>
      </c>
      <c r="G19" s="56">
        <v>0.2</v>
      </c>
      <c r="H19" s="56">
        <v>0</v>
      </c>
      <c r="I19" s="79">
        <v>6</v>
      </c>
      <c r="J19" s="78">
        <v>6</v>
      </c>
      <c r="K19" s="79">
        <v>5</v>
      </c>
      <c r="L19" s="11"/>
      <c r="M19" s="7"/>
    </row>
    <row r="20" spans="1:17" x14ac:dyDescent="0.25">
      <c r="A20" s="7"/>
      <c r="B20" s="109" t="s">
        <v>544</v>
      </c>
      <c r="C20" s="56">
        <v>0.47</v>
      </c>
      <c r="D20" s="56"/>
      <c r="E20" s="57">
        <v>0.6</v>
      </c>
      <c r="F20" s="57">
        <v>0</v>
      </c>
      <c r="G20" s="56">
        <v>0.3</v>
      </c>
      <c r="H20" s="56">
        <v>0</v>
      </c>
      <c r="I20" s="79">
        <v>7</v>
      </c>
      <c r="J20" s="78">
        <v>7</v>
      </c>
      <c r="K20" s="79">
        <v>6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-0.09</v>
      </c>
      <c r="D21" s="56"/>
      <c r="E21" s="57">
        <v>-0.46</v>
      </c>
      <c r="F21" s="57">
        <v>0</v>
      </c>
      <c r="G21" s="56">
        <v>0.61</v>
      </c>
      <c r="H21" s="56">
        <v>0</v>
      </c>
      <c r="I21" s="79">
        <v>8</v>
      </c>
      <c r="J21" s="78">
        <v>8</v>
      </c>
      <c r="K21" s="79">
        <v>7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698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0.17</v>
      </c>
      <c r="D13" s="59">
        <v>0.01</v>
      </c>
      <c r="E13" s="59">
        <v>-0.09</v>
      </c>
      <c r="F13" s="59">
        <v>0</v>
      </c>
      <c r="G13" s="59">
        <v>-0.06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9" t="s">
        <v>545</v>
      </c>
      <c r="C14" s="56">
        <v>-0.27</v>
      </c>
      <c r="D14" s="56">
        <v>0</v>
      </c>
      <c r="E14" s="56">
        <v>-0.26</v>
      </c>
      <c r="F14" s="56">
        <v>0</v>
      </c>
      <c r="G14" s="56">
        <v>-0.17</v>
      </c>
      <c r="H14" s="56">
        <v>0</v>
      </c>
      <c r="I14" s="78">
        <v>2</v>
      </c>
      <c r="J14" s="78">
        <v>1</v>
      </c>
      <c r="K14" s="78">
        <v>1</v>
      </c>
      <c r="L14" s="11"/>
      <c r="M14" s="7"/>
      <c r="N14" s="6"/>
      <c r="O14" s="5"/>
    </row>
    <row r="15" spans="1:15" x14ac:dyDescent="0.25">
      <c r="A15" s="7"/>
      <c r="B15" s="99" t="s">
        <v>549</v>
      </c>
      <c r="C15" s="56">
        <v>-0.14000000000000001</v>
      </c>
      <c r="D15" s="56">
        <v>0</v>
      </c>
      <c r="E15" s="56">
        <v>0.06</v>
      </c>
      <c r="F15" s="56">
        <v>0</v>
      </c>
      <c r="G15" s="56">
        <v>-0.65</v>
      </c>
      <c r="H15" s="56">
        <v>0</v>
      </c>
      <c r="I15" s="78">
        <v>3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9" t="s">
        <v>479</v>
      </c>
      <c r="C16" s="56">
        <v>0.35</v>
      </c>
      <c r="D16" s="56">
        <v>0.01</v>
      </c>
      <c r="E16" s="56">
        <v>-0.09</v>
      </c>
      <c r="F16" s="56">
        <v>0</v>
      </c>
      <c r="G16" s="56">
        <v>0.03</v>
      </c>
      <c r="H16" s="56">
        <v>0</v>
      </c>
      <c r="I16" s="78">
        <v>1</v>
      </c>
      <c r="J16" s="78">
        <v>3</v>
      </c>
      <c r="K16" s="78">
        <v>3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1" t="s">
        <v>700</v>
      </c>
      <c r="D18" s="221"/>
      <c r="E18" s="221"/>
      <c r="F18" s="221"/>
      <c r="G18" s="221"/>
      <c r="H18" s="221"/>
      <c r="I18" s="221"/>
      <c r="J18" s="221"/>
      <c r="K18" s="22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9" t="s">
        <v>821</v>
      </c>
      <c r="D19" s="219"/>
      <c r="E19" s="219"/>
      <c r="F19" s="219"/>
      <c r="G19" s="219"/>
      <c r="H19" s="219"/>
      <c r="I19" s="219"/>
      <c r="J19" s="219"/>
      <c r="K19" s="21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</v>
      </c>
      <c r="F21" s="56">
        <v>-0.08</v>
      </c>
      <c r="G21" s="56">
        <v>0.17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0.03</v>
      </c>
      <c r="F22" s="56">
        <v>-0.09</v>
      </c>
      <c r="G22" s="56">
        <v>0.06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34" t="s">
        <v>700</v>
      </c>
      <c r="D24" s="234"/>
      <c r="E24" s="234"/>
      <c r="F24" s="234"/>
      <c r="G24" s="234"/>
      <c r="H24" s="234"/>
      <c r="I24" s="234"/>
      <c r="J24" s="234"/>
      <c r="K24" s="234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4" t="s">
        <v>821</v>
      </c>
      <c r="D25" s="234"/>
      <c r="E25" s="234"/>
      <c r="F25" s="234"/>
      <c r="G25" s="234"/>
      <c r="H25" s="234"/>
      <c r="I25" s="234"/>
      <c r="J25" s="234"/>
      <c r="K25" s="23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702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-0.27</v>
      </c>
      <c r="D13" s="59">
        <v>0</v>
      </c>
      <c r="E13" s="59">
        <v>-0.26</v>
      </c>
      <c r="F13" s="59">
        <v>0</v>
      </c>
      <c r="G13" s="59">
        <v>-0.17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-0.15</v>
      </c>
      <c r="D14" s="57">
        <v>0</v>
      </c>
      <c r="E14" s="56">
        <v>-0.1</v>
      </c>
      <c r="F14" s="56">
        <v>0</v>
      </c>
      <c r="G14" s="56">
        <v>-0.23</v>
      </c>
      <c r="H14" s="57">
        <v>0</v>
      </c>
      <c r="I14" s="97"/>
      <c r="J14" s="11"/>
      <c r="K14" s="7"/>
    </row>
    <row r="15" spans="1:20" x14ac:dyDescent="0.25">
      <c r="A15" s="7"/>
      <c r="B15" s="9" t="s">
        <v>445</v>
      </c>
      <c r="C15" s="56">
        <v>-0.05</v>
      </c>
      <c r="D15" s="56">
        <v>0</v>
      </c>
      <c r="E15" s="56">
        <v>-0.04</v>
      </c>
      <c r="F15" s="56">
        <v>0</v>
      </c>
      <c r="G15" s="56">
        <v>-0.06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-1.07</v>
      </c>
      <c r="D16" s="56">
        <v>0</v>
      </c>
      <c r="E16" s="56">
        <v>-2.25</v>
      </c>
      <c r="F16" s="56">
        <v>0</v>
      </c>
      <c r="G16" s="56">
        <v>-0.26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-0.08</v>
      </c>
      <c r="D17" s="56">
        <v>0</v>
      </c>
      <c r="E17" s="56">
        <v>0.17</v>
      </c>
      <c r="F17" s="56">
        <v>0</v>
      </c>
      <c r="G17" s="56">
        <v>-0.01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3" t="s">
        <v>83</v>
      </c>
      <c r="D19" s="223"/>
      <c r="E19" s="223" t="s">
        <v>64</v>
      </c>
      <c r="F19" s="223"/>
      <c r="G19" s="223" t="s">
        <v>65</v>
      </c>
      <c r="H19" s="22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-0.15</v>
      </c>
      <c r="D22" s="59">
        <v>0</v>
      </c>
      <c r="E22" s="59">
        <v>-0.1</v>
      </c>
      <c r="F22" s="59">
        <v>0</v>
      </c>
      <c r="G22" s="59">
        <v>-0.23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-0.33</v>
      </c>
      <c r="D23" s="57">
        <v>0</v>
      </c>
      <c r="E23" s="56">
        <v>-0.19</v>
      </c>
      <c r="F23" s="56">
        <v>0</v>
      </c>
      <c r="G23" s="56">
        <v>-0.47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-0.04</v>
      </c>
      <c r="D24" s="57">
        <v>0</v>
      </c>
      <c r="E24" s="56">
        <v>-0.1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-0.05</v>
      </c>
      <c r="D30" s="59">
        <v>0</v>
      </c>
      <c r="E30" s="59">
        <v>-0.04</v>
      </c>
      <c r="F30" s="59">
        <v>0</v>
      </c>
      <c r="G30" s="59">
        <v>-0.06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-0.05</v>
      </c>
      <c r="D31" s="57">
        <v>0</v>
      </c>
      <c r="E31" s="56">
        <v>-0.04</v>
      </c>
      <c r="F31" s="56">
        <v>0</v>
      </c>
      <c r="G31" s="56">
        <v>-0.06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33"/>
      <c r="D32" s="233"/>
      <c r="E32" s="233"/>
      <c r="F32" s="233"/>
      <c r="G32" s="233"/>
      <c r="H32" s="23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3" t="s">
        <v>83</v>
      </c>
      <c r="D33" s="223"/>
      <c r="E33" s="223" t="s">
        <v>64</v>
      </c>
      <c r="F33" s="223"/>
      <c r="G33" s="223" t="s">
        <v>65</v>
      </c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-1.07</v>
      </c>
      <c r="D36" s="59">
        <v>0</v>
      </c>
      <c r="E36" s="59">
        <v>-2.25</v>
      </c>
      <c r="F36" s="59">
        <v>0</v>
      </c>
      <c r="G36" s="59">
        <v>-0.26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-1.07</v>
      </c>
      <c r="D37" s="57">
        <v>0</v>
      </c>
      <c r="E37" s="56">
        <v>-2.25</v>
      </c>
      <c r="F37" s="56">
        <v>0</v>
      </c>
      <c r="G37" s="56">
        <v>-0.26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3"/>
      <c r="D38" s="233"/>
      <c r="E38" s="233"/>
      <c r="F38" s="233"/>
      <c r="G38" s="233"/>
      <c r="H38" s="23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3" t="s">
        <v>83</v>
      </c>
      <c r="D39" s="223"/>
      <c r="E39" s="223" t="s">
        <v>64</v>
      </c>
      <c r="F39" s="223"/>
      <c r="G39" s="223" t="s">
        <v>65</v>
      </c>
      <c r="H39" s="22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-0.08</v>
      </c>
      <c r="D42" s="59">
        <v>0</v>
      </c>
      <c r="E42" s="59">
        <v>0.17</v>
      </c>
      <c r="F42" s="59">
        <v>0</v>
      </c>
      <c r="G42" s="59">
        <v>-0.01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-0.37</v>
      </c>
      <c r="D43" s="57">
        <v>0</v>
      </c>
      <c r="E43" s="56">
        <v>-0.51</v>
      </c>
      <c r="F43" s="56">
        <v>0</v>
      </c>
      <c r="G43" s="56">
        <v>-0.03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-0.01</v>
      </c>
      <c r="D44" s="57">
        <v>0</v>
      </c>
      <c r="E44" s="56">
        <v>0.44</v>
      </c>
      <c r="F44" s="56">
        <v>0</v>
      </c>
      <c r="G44" s="56">
        <v>0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702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-0.14000000000000001</v>
      </c>
      <c r="D13" s="59">
        <v>0</v>
      </c>
      <c r="E13" s="59">
        <v>0.06</v>
      </c>
      <c r="F13" s="59">
        <v>0</v>
      </c>
      <c r="G13" s="59">
        <v>-0.65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-0.35</v>
      </c>
      <c r="D14" s="57">
        <v>0</v>
      </c>
      <c r="E14" s="56">
        <v>-0.08</v>
      </c>
      <c r="F14" s="56">
        <v>0</v>
      </c>
      <c r="G14" s="56">
        <v>-1.49</v>
      </c>
      <c r="H14" s="57">
        <v>0</v>
      </c>
      <c r="I14" s="97"/>
      <c r="J14" s="11"/>
      <c r="K14" s="7"/>
    </row>
    <row r="15" spans="1:20" x14ac:dyDescent="0.25">
      <c r="A15" s="7"/>
      <c r="B15" s="9" t="s">
        <v>552</v>
      </c>
      <c r="C15" s="56">
        <v>-0.13</v>
      </c>
      <c r="D15" s="56">
        <v>0</v>
      </c>
      <c r="E15" s="56">
        <v>0.09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0.16</v>
      </c>
      <c r="D16" s="56">
        <v>0</v>
      </c>
      <c r="E16" s="56">
        <v>0.3</v>
      </c>
      <c r="F16" s="56">
        <v>0</v>
      </c>
      <c r="G16" s="56">
        <v>-0.21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-0.35</v>
      </c>
      <c r="D21" s="59">
        <v>0</v>
      </c>
      <c r="E21" s="59">
        <v>-0.08</v>
      </c>
      <c r="F21" s="59">
        <v>0</v>
      </c>
      <c r="G21" s="59">
        <v>-1.49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-0.68</v>
      </c>
      <c r="D22" s="57">
        <v>0</v>
      </c>
      <c r="E22" s="56">
        <v>-0.4</v>
      </c>
      <c r="F22" s="56">
        <v>0</v>
      </c>
      <c r="G22" s="56">
        <v>-1.82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0.4</v>
      </c>
      <c r="D23" s="57">
        <v>0</v>
      </c>
      <c r="E23" s="56">
        <v>0.72</v>
      </c>
      <c r="F23" s="56">
        <v>0</v>
      </c>
      <c r="G23" s="56">
        <v>-0.11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-0.13</v>
      </c>
      <c r="D28" s="59">
        <v>0</v>
      </c>
      <c r="E28" s="59">
        <v>0.09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-0.13</v>
      </c>
      <c r="D29" s="57">
        <v>0</v>
      </c>
      <c r="E29" s="56">
        <v>0.09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3"/>
      <c r="D30" s="233"/>
      <c r="E30" s="233"/>
      <c r="F30" s="233"/>
      <c r="G30" s="233"/>
      <c r="H30" s="23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3" t="s">
        <v>83</v>
      </c>
      <c r="D31" s="223"/>
      <c r="E31" s="223" t="s">
        <v>64</v>
      </c>
      <c r="F31" s="223"/>
      <c r="G31" s="223" t="s">
        <v>65</v>
      </c>
      <c r="H31" s="22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0.16</v>
      </c>
      <c r="D34" s="59">
        <v>0</v>
      </c>
      <c r="E34" s="59">
        <v>0.3</v>
      </c>
      <c r="F34" s="59">
        <v>0</v>
      </c>
      <c r="G34" s="59">
        <v>-0.21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0.16</v>
      </c>
      <c r="D35" s="57">
        <v>0</v>
      </c>
      <c r="E35" s="56">
        <v>0.3</v>
      </c>
      <c r="F35" s="56">
        <v>0</v>
      </c>
      <c r="G35" s="56">
        <v>-0.21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3"/>
      <c r="D36" s="233"/>
      <c r="E36" s="233"/>
      <c r="F36" s="233"/>
      <c r="G36" s="233"/>
      <c r="H36" s="23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702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0.35</v>
      </c>
      <c r="D13" s="59">
        <v>0.01</v>
      </c>
      <c r="E13" s="59">
        <v>-0.09</v>
      </c>
      <c r="F13" s="59">
        <v>0</v>
      </c>
      <c r="G13" s="59">
        <v>0.03</v>
      </c>
      <c r="H13" s="59">
        <v>0</v>
      </c>
      <c r="I13" s="82"/>
      <c r="J13" s="11"/>
      <c r="K13" s="7"/>
    </row>
    <row r="14" spans="1:20" x14ac:dyDescent="0.25">
      <c r="A14" s="7"/>
      <c r="B14" s="9" t="s">
        <v>554</v>
      </c>
      <c r="C14" s="57">
        <v>0.39</v>
      </c>
      <c r="D14" s="57">
        <v>0.01</v>
      </c>
      <c r="E14" s="56">
        <v>-0.11</v>
      </c>
      <c r="F14" s="56">
        <v>0</v>
      </c>
      <c r="G14" s="56">
        <v>0.03</v>
      </c>
      <c r="H14" s="57">
        <v>0</v>
      </c>
      <c r="I14" s="97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0.39</v>
      </c>
      <c r="D21" s="59">
        <v>0.01</v>
      </c>
      <c r="E21" s="59">
        <v>-0.11</v>
      </c>
      <c r="F21" s="59">
        <v>0</v>
      </c>
      <c r="G21" s="59">
        <v>0.03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-7.0000000000000007E-2</v>
      </c>
      <c r="D23" s="57">
        <v>0</v>
      </c>
      <c r="E23" s="56">
        <v>-2.64</v>
      </c>
      <c r="F23" s="56">
        <v>0</v>
      </c>
      <c r="G23" s="56">
        <v>0.04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1.02</v>
      </c>
      <c r="D24" s="57">
        <v>0.01</v>
      </c>
      <c r="E24" s="56">
        <v>-0.22</v>
      </c>
      <c r="F24" s="56">
        <v>0</v>
      </c>
      <c r="G24" s="56">
        <v>-0.17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0.49</v>
      </c>
      <c r="D25" s="57">
        <v>0</v>
      </c>
      <c r="E25" s="56">
        <v>0.43</v>
      </c>
      <c r="F25" s="56">
        <v>0</v>
      </c>
      <c r="G25" s="56">
        <v>0.52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3" t="s">
        <v>83</v>
      </c>
      <c r="D33" s="223"/>
      <c r="E33" s="223" t="s">
        <v>64</v>
      </c>
      <c r="F33" s="223"/>
      <c r="G33" s="223" t="s">
        <v>65</v>
      </c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</v>
      </c>
      <c r="D36" s="59">
        <v>0</v>
      </c>
      <c r="E36" s="59">
        <v>0</v>
      </c>
      <c r="F36" s="59">
        <v>0</v>
      </c>
      <c r="G36" s="59">
        <v>0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</v>
      </c>
      <c r="D37" s="57">
        <v>0</v>
      </c>
      <c r="E37" s="56">
        <v>0</v>
      </c>
      <c r="F37" s="56">
        <v>0</v>
      </c>
      <c r="G37" s="56">
        <v>0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3"/>
      <c r="D38" s="233"/>
      <c r="E38" s="233"/>
      <c r="F38" s="233"/>
      <c r="G38" s="233"/>
      <c r="H38" s="23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703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0.17</v>
      </c>
      <c r="D13" s="59">
        <v>0.01</v>
      </c>
      <c r="E13" s="59">
        <v>-0.09</v>
      </c>
      <c r="F13" s="59">
        <v>0</v>
      </c>
      <c r="G13" s="59">
        <v>-0.06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1.02</v>
      </c>
      <c r="D14" s="56">
        <v>0.01</v>
      </c>
      <c r="E14" s="56">
        <v>-0.22</v>
      </c>
      <c r="F14" s="56">
        <v>0</v>
      </c>
      <c r="G14" s="56">
        <v>-0.17</v>
      </c>
      <c r="H14" s="56">
        <v>0</v>
      </c>
      <c r="I14" s="78">
        <v>1</v>
      </c>
      <c r="J14" s="78">
        <v>17</v>
      </c>
      <c r="K14" s="78">
        <v>17</v>
      </c>
      <c r="L14" s="11"/>
      <c r="M14" s="7"/>
    </row>
    <row r="15" spans="1:15" x14ac:dyDescent="0.25">
      <c r="A15" s="7"/>
      <c r="B15" s="109" t="s">
        <v>279</v>
      </c>
      <c r="C15" s="56">
        <v>-0.33</v>
      </c>
      <c r="D15" s="56">
        <v>0</v>
      </c>
      <c r="E15" s="56">
        <v>-0.19</v>
      </c>
      <c r="F15" s="56">
        <v>0</v>
      </c>
      <c r="G15" s="56">
        <v>-0.47</v>
      </c>
      <c r="H15" s="56">
        <v>0</v>
      </c>
      <c r="I15" s="78">
        <v>2</v>
      </c>
      <c r="J15" s="78">
        <v>1</v>
      </c>
      <c r="K15" s="78">
        <v>1</v>
      </c>
      <c r="L15" s="11"/>
      <c r="M15" s="7"/>
      <c r="O15" s="50"/>
    </row>
    <row r="16" spans="1:15" x14ac:dyDescent="0.25">
      <c r="A16" s="7"/>
      <c r="B16" s="109" t="s">
        <v>280</v>
      </c>
      <c r="C16" s="56">
        <v>-0.04</v>
      </c>
      <c r="D16" s="56">
        <v>0</v>
      </c>
      <c r="E16" s="56">
        <v>-0.1</v>
      </c>
      <c r="F16" s="56">
        <v>0</v>
      </c>
      <c r="G16" s="56">
        <v>0</v>
      </c>
      <c r="H16" s="56">
        <v>0</v>
      </c>
      <c r="I16" s="78">
        <v>3</v>
      </c>
      <c r="J16" s="78">
        <v>2</v>
      </c>
      <c r="K16" s="78">
        <v>2</v>
      </c>
      <c r="L16" s="11"/>
      <c r="M16" s="7"/>
      <c r="O16" s="17"/>
    </row>
    <row r="17" spans="1:17" x14ac:dyDescent="0.25">
      <c r="A17" s="7"/>
      <c r="B17" s="109" t="s">
        <v>281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9" t="s">
        <v>446</v>
      </c>
      <c r="C18" s="56">
        <v>-0.05</v>
      </c>
      <c r="D18" s="56">
        <v>0</v>
      </c>
      <c r="E18" s="56">
        <v>-0.04</v>
      </c>
      <c r="F18" s="56">
        <v>0</v>
      </c>
      <c r="G18" s="56">
        <v>-0.06</v>
      </c>
      <c r="H18" s="56">
        <v>0</v>
      </c>
      <c r="I18" s="78">
        <v>5</v>
      </c>
      <c r="J18" s="78">
        <v>4</v>
      </c>
      <c r="K18" s="78">
        <v>4</v>
      </c>
      <c r="L18" s="11"/>
      <c r="M18" s="7"/>
    </row>
    <row r="19" spans="1:17" x14ac:dyDescent="0.25">
      <c r="A19" s="7"/>
      <c r="B19" s="109" t="s">
        <v>448</v>
      </c>
      <c r="C19" s="56">
        <v>-1.07</v>
      </c>
      <c r="D19" s="56">
        <v>0</v>
      </c>
      <c r="E19" s="56">
        <v>-2.25</v>
      </c>
      <c r="F19" s="56">
        <v>0</v>
      </c>
      <c r="G19" s="56">
        <v>-0.26</v>
      </c>
      <c r="H19" s="56">
        <v>0</v>
      </c>
      <c r="I19" s="78">
        <v>6</v>
      </c>
      <c r="J19" s="78">
        <v>5</v>
      </c>
      <c r="K19" s="78">
        <v>5</v>
      </c>
      <c r="L19" s="11"/>
      <c r="M19" s="7"/>
    </row>
    <row r="20" spans="1:17" x14ac:dyDescent="0.25">
      <c r="A20" s="7"/>
      <c r="B20" s="109" t="s">
        <v>285</v>
      </c>
      <c r="C20" s="56">
        <v>-0.37</v>
      </c>
      <c r="D20" s="56">
        <v>0</v>
      </c>
      <c r="E20" s="56">
        <v>-0.51</v>
      </c>
      <c r="F20" s="56">
        <v>0</v>
      </c>
      <c r="G20" s="56">
        <v>-0.03</v>
      </c>
      <c r="H20" s="56">
        <v>0</v>
      </c>
      <c r="I20" s="78">
        <v>7</v>
      </c>
      <c r="J20" s="78">
        <v>6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548</v>
      </c>
      <c r="C21" s="56">
        <v>-0.01</v>
      </c>
      <c r="D21" s="56">
        <v>0</v>
      </c>
      <c r="E21" s="56">
        <v>0.44</v>
      </c>
      <c r="F21" s="56">
        <v>0</v>
      </c>
      <c r="G21" s="56">
        <v>0</v>
      </c>
      <c r="H21" s="56">
        <v>0</v>
      </c>
      <c r="I21" s="78">
        <v>8</v>
      </c>
      <c r="J21" s="78">
        <v>7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289</v>
      </c>
      <c r="C22" s="56">
        <v>-0.68</v>
      </c>
      <c r="D22" s="56">
        <v>0</v>
      </c>
      <c r="E22" s="56">
        <v>-0.4</v>
      </c>
      <c r="F22" s="56">
        <v>0</v>
      </c>
      <c r="G22" s="56">
        <v>-1.82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551</v>
      </c>
      <c r="C23" s="56">
        <v>0.4</v>
      </c>
      <c r="D23" s="56">
        <v>0</v>
      </c>
      <c r="E23" s="56">
        <v>0.72</v>
      </c>
      <c r="F23" s="56">
        <v>0</v>
      </c>
      <c r="G23" s="56">
        <v>-0.11</v>
      </c>
      <c r="H23" s="56">
        <v>0</v>
      </c>
      <c r="I23" s="78">
        <v>10</v>
      </c>
      <c r="J23" s="78">
        <v>9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10" t="s">
        <v>449</v>
      </c>
      <c r="C24" s="56">
        <v>-0.13</v>
      </c>
      <c r="D24" s="56">
        <v>0</v>
      </c>
      <c r="E24" s="56">
        <v>0.09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109" t="s">
        <v>450</v>
      </c>
      <c r="C25" s="56">
        <v>0.16</v>
      </c>
      <c r="D25" s="56">
        <v>0</v>
      </c>
      <c r="E25" s="56">
        <v>0.3</v>
      </c>
      <c r="F25" s="56">
        <v>0</v>
      </c>
      <c r="G25" s="56">
        <v>-0.21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9" t="s">
        <v>555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9" t="s">
        <v>298</v>
      </c>
      <c r="C27" s="56">
        <v>-7.0000000000000007E-2</v>
      </c>
      <c r="D27" s="56">
        <v>0</v>
      </c>
      <c r="E27" s="56">
        <v>-2.64</v>
      </c>
      <c r="F27" s="56">
        <v>0</v>
      </c>
      <c r="G27" s="56">
        <v>0.04</v>
      </c>
      <c r="H27" s="56">
        <v>0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9" t="s">
        <v>451</v>
      </c>
      <c r="C28" s="56">
        <v>0.49</v>
      </c>
      <c r="D28" s="56">
        <v>0</v>
      </c>
      <c r="E28" s="56">
        <v>0.43</v>
      </c>
      <c r="F28" s="56">
        <v>0</v>
      </c>
      <c r="G28" s="56">
        <v>0.52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  <c r="N28" s="62"/>
    </row>
    <row r="29" spans="1:17" x14ac:dyDescent="0.25">
      <c r="A29" s="7"/>
      <c r="B29" s="110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15</v>
      </c>
      <c r="K29" s="78">
        <v>15</v>
      </c>
      <c r="L29" s="11"/>
      <c r="M29" s="7"/>
    </row>
    <row r="30" spans="1:17" x14ac:dyDescent="0.25">
      <c r="A30" s="7"/>
      <c r="B30" s="109" t="s">
        <v>558</v>
      </c>
      <c r="C30" s="56">
        <v>0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78">
        <v>17</v>
      </c>
      <c r="J30" s="78">
        <v>16</v>
      </c>
      <c r="K30" s="78">
        <v>16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704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-0.06</v>
      </c>
      <c r="D13" s="59">
        <v>-0.01</v>
      </c>
      <c r="E13" s="59">
        <v>0.06</v>
      </c>
      <c r="F13" s="59">
        <v>0.01</v>
      </c>
      <c r="G13" s="59">
        <v>-0.21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-0.31</v>
      </c>
      <c r="D14" s="56">
        <v>-0.02</v>
      </c>
      <c r="E14" s="56">
        <v>-0.04</v>
      </c>
      <c r="F14" s="56">
        <v>0</v>
      </c>
      <c r="G14" s="56">
        <v>-0.5</v>
      </c>
      <c r="H14" s="56">
        <v>-7.0000000000000007E-2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31" t="s">
        <v>456</v>
      </c>
      <c r="C15" s="56">
        <v>0.25</v>
      </c>
      <c r="D15" s="56">
        <v>0.02</v>
      </c>
      <c r="E15" s="56">
        <v>0.11</v>
      </c>
      <c r="F15" s="56">
        <v>0.01</v>
      </c>
      <c r="G15" s="56">
        <v>0.74</v>
      </c>
      <c r="H15" s="56">
        <v>0.03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21" t="s">
        <v>705</v>
      </c>
      <c r="D17" s="221"/>
      <c r="E17" s="221"/>
      <c r="F17" s="221"/>
      <c r="G17" s="221"/>
      <c r="H17" s="221"/>
      <c r="I17" s="221"/>
      <c r="J17" s="221"/>
      <c r="K17" s="22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9" t="s">
        <v>821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0.66</v>
      </c>
      <c r="F20" s="56">
        <v>0.09</v>
      </c>
      <c r="G20" s="56">
        <v>-0.06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0.61</v>
      </c>
      <c r="F21" s="56">
        <v>0.35</v>
      </c>
      <c r="G21" s="56">
        <v>0.02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2" t="s">
        <v>705</v>
      </c>
      <c r="D23" s="222"/>
      <c r="E23" s="222"/>
      <c r="F23" s="222"/>
      <c r="G23" s="222"/>
      <c r="H23" s="222"/>
      <c r="I23" s="222"/>
      <c r="J23" s="222"/>
      <c r="K23" s="222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2" t="s">
        <v>821</v>
      </c>
      <c r="D24" s="222"/>
      <c r="E24" s="222"/>
      <c r="F24" s="222"/>
      <c r="G24" s="222"/>
      <c r="H24" s="222"/>
      <c r="I24" s="222"/>
      <c r="J24" s="222"/>
      <c r="K24" s="222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64"/>
      <c r="D25" s="164"/>
      <c r="E25" s="164"/>
      <c r="F25" s="164"/>
      <c r="G25" s="164"/>
      <c r="H25" s="164"/>
      <c r="I25" s="164"/>
      <c r="J25" s="164"/>
      <c r="K25" s="164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21" t="s">
        <v>706</v>
      </c>
      <c r="D7" s="221"/>
      <c r="E7" s="221"/>
      <c r="F7" s="221"/>
      <c r="G7" s="221"/>
      <c r="H7" s="221"/>
      <c r="I7" s="11"/>
      <c r="J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559</v>
      </c>
      <c r="C13" s="59">
        <v>-0.31</v>
      </c>
      <c r="D13" s="59">
        <v>-0.02</v>
      </c>
      <c r="E13" s="59">
        <v>-0.04</v>
      </c>
      <c r="F13" s="59">
        <v>0</v>
      </c>
      <c r="G13" s="59">
        <v>-0.5</v>
      </c>
      <c r="H13" s="59">
        <v>-7.0000000000000007E-2</v>
      </c>
      <c r="I13" s="11"/>
      <c r="J13" s="7"/>
    </row>
    <row r="14" spans="1:19" x14ac:dyDescent="0.25">
      <c r="A14" s="7"/>
      <c r="B14" s="9" t="s">
        <v>480</v>
      </c>
      <c r="C14" s="57">
        <v>-1.02</v>
      </c>
      <c r="D14" s="57">
        <v>-0.05</v>
      </c>
      <c r="E14" s="56">
        <v>-0.89</v>
      </c>
      <c r="F14" s="56">
        <v>-0.02</v>
      </c>
      <c r="G14" s="56">
        <v>-1.04</v>
      </c>
      <c r="H14" s="57">
        <v>-0.11</v>
      </c>
      <c r="I14" s="11"/>
      <c r="J14" s="7"/>
    </row>
    <row r="15" spans="1:19" x14ac:dyDescent="0.25">
      <c r="A15" s="7"/>
      <c r="B15" s="9" t="s">
        <v>560</v>
      </c>
      <c r="C15" s="56">
        <v>0.95</v>
      </c>
      <c r="D15" s="56">
        <v>0.03</v>
      </c>
      <c r="E15" s="56">
        <v>0.95</v>
      </c>
      <c r="F15" s="56">
        <v>0.02</v>
      </c>
      <c r="G15" s="56">
        <v>0.86</v>
      </c>
      <c r="H15" s="56">
        <v>0.04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-1.02</v>
      </c>
      <c r="D20" s="59">
        <v>-0.05</v>
      </c>
      <c r="E20" s="59">
        <v>-0.89</v>
      </c>
      <c r="F20" s="59">
        <v>-0.02</v>
      </c>
      <c r="G20" s="59">
        <v>-1.04</v>
      </c>
      <c r="H20" s="59">
        <v>-0.11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-1.05</v>
      </c>
      <c r="D21" s="57">
        <v>-0.05</v>
      </c>
      <c r="E21" s="56">
        <v>-1.05</v>
      </c>
      <c r="F21" s="56">
        <v>-0.02</v>
      </c>
      <c r="G21" s="56">
        <v>-1.05</v>
      </c>
      <c r="H21" s="57">
        <v>-0.11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-0.36</v>
      </c>
      <c r="D22" s="57">
        <v>0</v>
      </c>
      <c r="E22" s="56">
        <v>-0.47</v>
      </c>
      <c r="F22" s="56">
        <v>0</v>
      </c>
      <c r="G22" s="56">
        <v>2.14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0.95</v>
      </c>
      <c r="D27" s="59">
        <v>0.03</v>
      </c>
      <c r="E27" s="59">
        <v>0.95</v>
      </c>
      <c r="F27" s="59">
        <v>0.02</v>
      </c>
      <c r="G27" s="59">
        <v>0.86</v>
      </c>
      <c r="H27" s="59">
        <v>0.04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1.05</v>
      </c>
      <c r="D28" s="57">
        <v>0.02</v>
      </c>
      <c r="E28" s="56">
        <v>1.04</v>
      </c>
      <c r="F28" s="56">
        <v>0.01</v>
      </c>
      <c r="G28" s="56">
        <v>1.05</v>
      </c>
      <c r="H28" s="57">
        <v>0.03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0.25</v>
      </c>
      <c r="D29" s="57">
        <v>0</v>
      </c>
      <c r="E29" s="56">
        <v>0.32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4" t="s">
        <v>562</v>
      </c>
      <c r="C30" s="57">
        <v>1.58</v>
      </c>
      <c r="D30" s="57">
        <v>0.01</v>
      </c>
      <c r="E30" s="56">
        <v>1.53</v>
      </c>
      <c r="F30" s="56">
        <v>0</v>
      </c>
      <c r="G30" s="56">
        <v>1.39</v>
      </c>
      <c r="H30" s="57">
        <v>0.01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4" t="s">
        <v>563</v>
      </c>
      <c r="C31" s="57">
        <v>0.19</v>
      </c>
      <c r="D31" s="57">
        <v>0</v>
      </c>
      <c r="E31" s="56">
        <v>0.16</v>
      </c>
      <c r="F31" s="56">
        <v>0</v>
      </c>
      <c r="G31" s="56">
        <v>0.19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4" t="s">
        <v>312</v>
      </c>
      <c r="C32" s="57">
        <v>0.8</v>
      </c>
      <c r="D32" s="57">
        <v>0</v>
      </c>
      <c r="E32" s="56">
        <v>1.1200000000000001</v>
      </c>
      <c r="F32" s="56">
        <v>0</v>
      </c>
      <c r="G32" s="56">
        <v>0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4" t="s">
        <v>313</v>
      </c>
      <c r="C33" s="57">
        <v>-0.56999999999999995</v>
      </c>
      <c r="D33" s="57">
        <v>0</v>
      </c>
      <c r="E33" s="56">
        <v>-0.62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819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24:D24"/>
    <mergeCell ref="E24:F24"/>
    <mergeCell ref="G24:H24"/>
    <mergeCell ref="C17:D17"/>
    <mergeCell ref="E17:F17"/>
    <mergeCell ref="G17:H17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21" t="s">
        <v>706</v>
      </c>
      <c r="D7" s="221"/>
      <c r="E7" s="221"/>
      <c r="F7" s="221"/>
      <c r="G7" s="221"/>
      <c r="H7" s="221"/>
      <c r="I7" s="11"/>
      <c r="J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456</v>
      </c>
      <c r="C13" s="59">
        <v>0.25</v>
      </c>
      <c r="D13" s="59">
        <v>0.02</v>
      </c>
      <c r="E13" s="59">
        <v>0.11</v>
      </c>
      <c r="F13" s="59">
        <v>0.01</v>
      </c>
      <c r="G13" s="59">
        <v>0.74</v>
      </c>
      <c r="H13" s="59">
        <v>0.03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1.43</v>
      </c>
      <c r="D15" s="56">
        <v>0.01</v>
      </c>
      <c r="E15" s="56">
        <v>1.67</v>
      </c>
      <c r="F15" s="56">
        <v>0.01</v>
      </c>
      <c r="G15" s="56">
        <v>0.01</v>
      </c>
      <c r="H15" s="56">
        <v>0</v>
      </c>
      <c r="I15" s="11"/>
      <c r="J15" s="7"/>
    </row>
    <row r="16" spans="1:19" s="16" customFormat="1" x14ac:dyDescent="0.25">
      <c r="A16" s="7"/>
      <c r="B16" s="9" t="s">
        <v>567</v>
      </c>
      <c r="C16" s="56">
        <v>1.48</v>
      </c>
      <c r="D16" s="56">
        <v>0.01</v>
      </c>
      <c r="E16" s="56">
        <v>1.48</v>
      </c>
      <c r="F16" s="56">
        <v>0</v>
      </c>
      <c r="G16" s="56">
        <v>1.48</v>
      </c>
      <c r="H16" s="56">
        <v>0.03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1.43</v>
      </c>
      <c r="D30" s="59">
        <v>0.01</v>
      </c>
      <c r="E30" s="59">
        <v>1.67</v>
      </c>
      <c r="F30" s="59">
        <v>0.01</v>
      </c>
      <c r="G30" s="59">
        <v>0.01</v>
      </c>
      <c r="H30" s="59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3.64</v>
      </c>
      <c r="D31" s="57">
        <v>0.01</v>
      </c>
      <c r="E31" s="56">
        <v>3.64</v>
      </c>
      <c r="F31" s="56">
        <v>0.01</v>
      </c>
      <c r="G31" s="56">
        <v>3.64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0</v>
      </c>
      <c r="D32" s="57">
        <v>0</v>
      </c>
      <c r="E32" s="56">
        <v>0</v>
      </c>
      <c r="F32" s="56">
        <v>0</v>
      </c>
      <c r="G32" s="56">
        <v>0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33"/>
      <c r="D33" s="233"/>
      <c r="E33" s="233"/>
      <c r="F33" s="233"/>
      <c r="G33" s="233"/>
      <c r="H33" s="233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23" t="s">
        <v>83</v>
      </c>
      <c r="D34" s="223"/>
      <c r="E34" s="223" t="s">
        <v>64</v>
      </c>
      <c r="F34" s="223"/>
      <c r="G34" s="223" t="s">
        <v>65</v>
      </c>
      <c r="H34" s="223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1.48</v>
      </c>
      <c r="D37" s="59">
        <v>0.01</v>
      </c>
      <c r="E37" s="59">
        <v>1.48</v>
      </c>
      <c r="F37" s="59">
        <v>0</v>
      </c>
      <c r="G37" s="59">
        <v>1.48</v>
      </c>
      <c r="H37" s="59">
        <v>0.03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1.48</v>
      </c>
      <c r="D38" s="57">
        <v>0.01</v>
      </c>
      <c r="E38" s="56">
        <v>1.48</v>
      </c>
      <c r="F38" s="56">
        <v>0</v>
      </c>
      <c r="G38" s="56">
        <v>1.48</v>
      </c>
      <c r="H38" s="57">
        <v>0.03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33"/>
      <c r="D39" s="233"/>
      <c r="E39" s="233"/>
      <c r="F39" s="233"/>
      <c r="G39" s="233"/>
      <c r="H39" s="233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707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-0.06</v>
      </c>
      <c r="D13" s="59">
        <v>-0.01</v>
      </c>
      <c r="E13" s="59">
        <v>0.06</v>
      </c>
      <c r="F13" s="59">
        <v>0.01</v>
      </c>
      <c r="G13" s="59">
        <v>-0.21</v>
      </c>
      <c r="H13" s="59">
        <v>-0.04</v>
      </c>
      <c r="I13" s="81"/>
      <c r="J13" s="81"/>
      <c r="K13" s="81"/>
      <c r="L13" s="11"/>
      <c r="M13" s="7"/>
    </row>
    <row r="14" spans="1:15" x14ac:dyDescent="0.25">
      <c r="A14" s="7"/>
      <c r="B14" s="109" t="s">
        <v>305</v>
      </c>
      <c r="C14" s="56">
        <v>-1.05</v>
      </c>
      <c r="D14" s="56">
        <v>-0.05</v>
      </c>
      <c r="E14" s="56">
        <v>-1.05</v>
      </c>
      <c r="F14" s="56">
        <v>-0.02</v>
      </c>
      <c r="G14" s="56">
        <v>-1.05</v>
      </c>
      <c r="H14" s="56">
        <v>-0.11</v>
      </c>
      <c r="I14" s="78">
        <v>1</v>
      </c>
      <c r="J14" s="78">
        <v>15</v>
      </c>
      <c r="K14" s="78">
        <v>2</v>
      </c>
      <c r="L14" s="11"/>
      <c r="M14" s="7"/>
    </row>
    <row r="15" spans="1:15" x14ac:dyDescent="0.25">
      <c r="A15" s="7"/>
      <c r="B15" s="109" t="s">
        <v>454</v>
      </c>
      <c r="C15" s="56">
        <v>-0.36</v>
      </c>
      <c r="D15" s="56">
        <v>0</v>
      </c>
      <c r="E15" s="56">
        <v>-0.47</v>
      </c>
      <c r="F15" s="56">
        <v>0</v>
      </c>
      <c r="G15" s="56">
        <v>2.14</v>
      </c>
      <c r="H15" s="56">
        <v>0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9" t="s">
        <v>455</v>
      </c>
      <c r="C16" s="56">
        <v>0.25</v>
      </c>
      <c r="D16" s="56">
        <v>0</v>
      </c>
      <c r="E16" s="56">
        <v>0.32</v>
      </c>
      <c r="F16" s="56">
        <v>0</v>
      </c>
      <c r="G16" s="56">
        <v>0</v>
      </c>
      <c r="H16" s="56">
        <v>0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9" t="s">
        <v>563</v>
      </c>
      <c r="C17" s="56">
        <v>0.19</v>
      </c>
      <c r="D17" s="56">
        <v>0</v>
      </c>
      <c r="E17" s="56">
        <v>0.16</v>
      </c>
      <c r="F17" s="56">
        <v>0</v>
      </c>
      <c r="G17" s="56">
        <v>0.19</v>
      </c>
      <c r="H17" s="56">
        <v>0</v>
      </c>
      <c r="I17" s="78">
        <v>4</v>
      </c>
      <c r="J17" s="78">
        <v>5</v>
      </c>
      <c r="K17" s="78">
        <v>5</v>
      </c>
      <c r="L17" s="11"/>
      <c r="M17" s="7"/>
    </row>
    <row r="18" spans="1:17" x14ac:dyDescent="0.25">
      <c r="A18" s="7"/>
      <c r="B18" s="109" t="s">
        <v>312</v>
      </c>
      <c r="C18" s="56">
        <v>0.8</v>
      </c>
      <c r="D18" s="56">
        <v>0</v>
      </c>
      <c r="E18" s="56">
        <v>1.1200000000000001</v>
      </c>
      <c r="F18" s="56">
        <v>0</v>
      </c>
      <c r="G18" s="56">
        <v>0</v>
      </c>
      <c r="H18" s="56">
        <v>0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109" t="s">
        <v>313</v>
      </c>
      <c r="C19" s="56">
        <v>-0.56999999999999995</v>
      </c>
      <c r="D19" s="56">
        <v>0</v>
      </c>
      <c r="E19" s="56">
        <v>-0.62</v>
      </c>
      <c r="F19" s="56">
        <v>0</v>
      </c>
      <c r="G19" s="56">
        <v>0</v>
      </c>
      <c r="H19" s="56">
        <v>0</v>
      </c>
      <c r="I19" s="78">
        <v>6</v>
      </c>
      <c r="J19" s="78">
        <v>7</v>
      </c>
      <c r="K19" s="78">
        <v>1</v>
      </c>
      <c r="L19" s="11"/>
      <c r="M19" s="7"/>
    </row>
    <row r="20" spans="1:17" x14ac:dyDescent="0.25">
      <c r="A20" s="7"/>
      <c r="B20" s="109" t="s">
        <v>316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78">
        <v>7</v>
      </c>
      <c r="J20" s="78">
        <v>8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317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78">
        <v>8</v>
      </c>
      <c r="J21" s="78">
        <v>9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318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10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811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11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566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12</v>
      </c>
      <c r="K24" s="78">
        <v>11</v>
      </c>
      <c r="L24" s="11"/>
      <c r="M24" s="7"/>
    </row>
    <row r="25" spans="1:17" x14ac:dyDescent="0.25">
      <c r="A25" s="7"/>
      <c r="B25" s="110" t="s">
        <v>562</v>
      </c>
      <c r="C25" s="56">
        <v>1.58</v>
      </c>
      <c r="D25" s="56">
        <v>0.01</v>
      </c>
      <c r="E25" s="56">
        <v>1.53</v>
      </c>
      <c r="F25" s="56">
        <v>0</v>
      </c>
      <c r="G25" s="56">
        <v>1.39</v>
      </c>
      <c r="H25" s="56">
        <v>0.01</v>
      </c>
      <c r="I25" s="78">
        <v>12</v>
      </c>
      <c r="J25" s="78">
        <v>13</v>
      </c>
      <c r="K25" s="78">
        <v>13</v>
      </c>
      <c r="L25" s="11"/>
      <c r="M25" s="7"/>
    </row>
    <row r="26" spans="1:17" x14ac:dyDescent="0.25">
      <c r="A26" s="7"/>
      <c r="B26" s="109" t="s">
        <v>565</v>
      </c>
      <c r="C26" s="56">
        <v>3.64</v>
      </c>
      <c r="D26" s="56">
        <v>0.01</v>
      </c>
      <c r="E26" s="56">
        <v>3.64</v>
      </c>
      <c r="F26" s="56">
        <v>0.01</v>
      </c>
      <c r="G26" s="56">
        <v>3.64</v>
      </c>
      <c r="H26" s="56">
        <v>0</v>
      </c>
      <c r="I26" s="78">
        <v>13</v>
      </c>
      <c r="J26" s="78">
        <v>1</v>
      </c>
      <c r="K26" s="78">
        <v>12</v>
      </c>
      <c r="L26" s="11"/>
      <c r="M26" s="7"/>
    </row>
    <row r="27" spans="1:17" x14ac:dyDescent="0.25">
      <c r="A27" s="7"/>
      <c r="B27" s="109" t="s">
        <v>44</v>
      </c>
      <c r="C27" s="56">
        <v>1.48</v>
      </c>
      <c r="D27" s="56">
        <v>0.01</v>
      </c>
      <c r="E27" s="56">
        <v>1.48</v>
      </c>
      <c r="F27" s="56">
        <v>0</v>
      </c>
      <c r="G27" s="56">
        <v>1.48</v>
      </c>
      <c r="H27" s="56">
        <v>0.03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9" t="s">
        <v>561</v>
      </c>
      <c r="C28" s="56">
        <v>1.05</v>
      </c>
      <c r="D28" s="56">
        <v>0.02</v>
      </c>
      <c r="E28" s="56">
        <v>1.04</v>
      </c>
      <c r="F28" s="56">
        <v>0.01</v>
      </c>
      <c r="G28" s="56">
        <v>1.05</v>
      </c>
      <c r="H28" s="56">
        <v>0.03</v>
      </c>
      <c r="I28" s="78">
        <v>15</v>
      </c>
      <c r="J28" s="78">
        <v>2</v>
      </c>
      <c r="K28" s="78">
        <v>15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1" t="s">
        <v>708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21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-0.05</v>
      </c>
      <c r="D13" s="59">
        <v>0</v>
      </c>
      <c r="E13" s="59">
        <v>-0.01</v>
      </c>
      <c r="F13" s="59">
        <v>0</v>
      </c>
      <c r="G13" s="59">
        <v>-0.08</v>
      </c>
      <c r="H13" s="59">
        <v>0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-0.05</v>
      </c>
      <c r="D14" s="56">
        <v>0</v>
      </c>
      <c r="E14" s="56">
        <v>-0.01</v>
      </c>
      <c r="F14" s="56">
        <v>0</v>
      </c>
      <c r="G14" s="56">
        <v>-0.08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21" t="s">
        <v>709</v>
      </c>
      <c r="D16" s="221"/>
      <c r="E16" s="221"/>
      <c r="F16" s="221"/>
      <c r="G16" s="221"/>
      <c r="H16" s="221"/>
      <c r="I16" s="221"/>
      <c r="J16" s="221"/>
      <c r="K16" s="221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9" t="s">
        <v>821</v>
      </c>
      <c r="D17" s="219"/>
      <c r="E17" s="219"/>
      <c r="F17" s="219"/>
      <c r="G17" s="219"/>
      <c r="H17" s="219"/>
      <c r="I17" s="219"/>
      <c r="J17" s="219"/>
      <c r="K17" s="21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0.03</v>
      </c>
      <c r="F19" s="56">
        <v>-0.14000000000000001</v>
      </c>
      <c r="G19" s="56">
        <v>-0.05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0.02</v>
      </c>
      <c r="F20" s="56">
        <v>-0.06</v>
      </c>
      <c r="G20" s="56">
        <v>-0.02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2" t="s">
        <v>709</v>
      </c>
      <c r="D22" s="222"/>
      <c r="E22" s="222"/>
      <c r="F22" s="222"/>
      <c r="G22" s="222"/>
      <c r="H22" s="222"/>
      <c r="I22" s="222"/>
      <c r="J22" s="222"/>
      <c r="K22" s="222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2" t="s">
        <v>821</v>
      </c>
      <c r="D23" s="222"/>
      <c r="E23" s="222"/>
      <c r="F23" s="222"/>
      <c r="G23" s="222"/>
      <c r="H23" s="222"/>
      <c r="I23" s="222"/>
      <c r="J23" s="222"/>
      <c r="K23" s="222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710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-0.05</v>
      </c>
      <c r="D13" s="59">
        <v>0</v>
      </c>
      <c r="E13" s="59">
        <v>-0.01</v>
      </c>
      <c r="F13" s="59">
        <v>0</v>
      </c>
      <c r="G13" s="59">
        <v>-0.08</v>
      </c>
      <c r="H13" s="59">
        <v>0</v>
      </c>
      <c r="I13" s="82"/>
      <c r="J13" s="11"/>
      <c r="K13" s="7"/>
    </row>
    <row r="14" spans="1:20" x14ac:dyDescent="0.25">
      <c r="A14" s="7"/>
      <c r="B14" s="9" t="s">
        <v>568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-0.03</v>
      </c>
      <c r="D15" s="56">
        <v>0</v>
      </c>
      <c r="E15" s="56">
        <v>0</v>
      </c>
      <c r="F15" s="56">
        <v>0</v>
      </c>
      <c r="G15" s="56">
        <v>-0.03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-1.0900000000000001</v>
      </c>
      <c r="D16" s="56">
        <v>0</v>
      </c>
      <c r="E16" s="56">
        <v>-0.65</v>
      </c>
      <c r="F16" s="56">
        <v>0</v>
      </c>
      <c r="G16" s="56">
        <v>-2.56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-0.03</v>
      </c>
      <c r="D27" s="59">
        <v>0</v>
      </c>
      <c r="E27" s="59">
        <v>0</v>
      </c>
      <c r="F27" s="59">
        <v>0</v>
      </c>
      <c r="G27" s="59">
        <v>-0.03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-0.27</v>
      </c>
      <c r="D29" s="57">
        <v>0</v>
      </c>
      <c r="E29" s="56">
        <v>0</v>
      </c>
      <c r="F29" s="56">
        <v>0</v>
      </c>
      <c r="G29" s="56">
        <v>-0.23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3"/>
      <c r="D30" s="233"/>
      <c r="E30" s="233"/>
      <c r="F30" s="233"/>
      <c r="G30" s="233"/>
      <c r="H30" s="23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3" t="s">
        <v>83</v>
      </c>
      <c r="D31" s="223"/>
      <c r="E31" s="223" t="s">
        <v>64</v>
      </c>
      <c r="F31" s="223"/>
      <c r="G31" s="223" t="s">
        <v>65</v>
      </c>
      <c r="H31" s="22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-1.0900000000000001</v>
      </c>
      <c r="D34" s="59">
        <v>0</v>
      </c>
      <c r="E34" s="59">
        <v>-0.65</v>
      </c>
      <c r="F34" s="59">
        <v>0</v>
      </c>
      <c r="G34" s="59">
        <v>-2.56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-1.0900000000000001</v>
      </c>
      <c r="D35" s="57">
        <v>0</v>
      </c>
      <c r="E35" s="56">
        <v>-0.65</v>
      </c>
      <c r="F35" s="56">
        <v>0</v>
      </c>
      <c r="G35" s="56">
        <v>-2.56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3"/>
      <c r="D36" s="233"/>
      <c r="E36" s="233"/>
      <c r="F36" s="233"/>
      <c r="G36" s="233"/>
      <c r="H36" s="23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711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-0.05</v>
      </c>
      <c r="D13" s="59">
        <v>0</v>
      </c>
      <c r="E13" s="59">
        <v>-0.01</v>
      </c>
      <c r="F13" s="59">
        <v>0</v>
      </c>
      <c r="G13" s="59">
        <v>-0.08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569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478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-0.27</v>
      </c>
      <c r="D16" s="56">
        <v>0</v>
      </c>
      <c r="E16" s="56">
        <v>0</v>
      </c>
      <c r="F16" s="56">
        <v>0</v>
      </c>
      <c r="G16" s="56">
        <v>-0.23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-1.0900000000000001</v>
      </c>
      <c r="D17" s="56">
        <v>0</v>
      </c>
      <c r="E17" s="56">
        <v>-0.65</v>
      </c>
      <c r="F17" s="56">
        <v>0</v>
      </c>
      <c r="G17" s="56">
        <v>-2.56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712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0.24</v>
      </c>
      <c r="D13" s="59">
        <v>0.01</v>
      </c>
      <c r="E13" s="59">
        <v>0.16</v>
      </c>
      <c r="F13" s="59">
        <v>0.01</v>
      </c>
      <c r="G13" s="59">
        <v>0.49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99" t="s">
        <v>574</v>
      </c>
      <c r="C14" s="56">
        <v>0.35</v>
      </c>
      <c r="D14" s="56">
        <v>0</v>
      </c>
      <c r="E14" s="56">
        <v>-0.01</v>
      </c>
      <c r="F14" s="56">
        <v>0</v>
      </c>
      <c r="G14" s="56">
        <v>1.0900000000000001</v>
      </c>
      <c r="H14" s="56">
        <v>0.01</v>
      </c>
      <c r="I14" s="78">
        <v>2</v>
      </c>
      <c r="J14" s="78">
        <v>2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99" t="s">
        <v>577</v>
      </c>
      <c r="C15" s="56">
        <v>0.26</v>
      </c>
      <c r="D15" s="56">
        <v>0.01</v>
      </c>
      <c r="E15" s="56">
        <v>0.27</v>
      </c>
      <c r="F15" s="56">
        <v>0.01</v>
      </c>
      <c r="G15" s="56">
        <v>0.46</v>
      </c>
      <c r="H15" s="56">
        <v>0.01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9" t="s">
        <v>583</v>
      </c>
      <c r="C16" s="56">
        <v>0.13</v>
      </c>
      <c r="D16" s="56">
        <v>0</v>
      </c>
      <c r="E16" s="56">
        <v>-0.25</v>
      </c>
      <c r="F16" s="56">
        <v>0</v>
      </c>
      <c r="G16" s="56">
        <v>0.76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99" t="s">
        <v>587</v>
      </c>
      <c r="C17" s="56">
        <v>0.01</v>
      </c>
      <c r="D17" s="56">
        <v>0</v>
      </c>
      <c r="E17" s="56">
        <v>0</v>
      </c>
      <c r="F17" s="56">
        <v>0</v>
      </c>
      <c r="G17" s="56">
        <v>0.02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21" t="s">
        <v>713</v>
      </c>
      <c r="D19" s="221"/>
      <c r="E19" s="221"/>
      <c r="F19" s="221"/>
      <c r="G19" s="221"/>
      <c r="H19" s="221"/>
      <c r="I19" s="221"/>
      <c r="J19" s="221"/>
      <c r="K19" s="22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9" t="s">
        <v>821</v>
      </c>
      <c r="D20" s="219"/>
      <c r="E20" s="219"/>
      <c r="F20" s="219"/>
      <c r="G20" s="219"/>
      <c r="H20" s="219"/>
      <c r="I20" s="219"/>
      <c r="J20" s="219"/>
      <c r="K20" s="219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0.4</v>
      </c>
      <c r="F22" s="56">
        <v>0.31</v>
      </c>
      <c r="G22" s="56">
        <v>0.24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0.5</v>
      </c>
      <c r="F23" s="56">
        <v>0.4</v>
      </c>
      <c r="G23" s="56">
        <v>0.2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2" t="s">
        <v>713</v>
      </c>
      <c r="D25" s="222"/>
      <c r="E25" s="222"/>
      <c r="F25" s="222"/>
      <c r="G25" s="222"/>
      <c r="H25" s="222"/>
      <c r="I25" s="222"/>
      <c r="J25" s="222"/>
      <c r="K25" s="222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2" t="s">
        <v>821</v>
      </c>
      <c r="D26" s="222"/>
      <c r="E26" s="222"/>
      <c r="F26" s="222"/>
      <c r="G26" s="222"/>
      <c r="H26" s="222"/>
      <c r="I26" s="222"/>
      <c r="J26" s="222"/>
      <c r="K26" s="222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714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0.35</v>
      </c>
      <c r="D13" s="59">
        <v>0</v>
      </c>
      <c r="E13" s="59">
        <v>-0.01</v>
      </c>
      <c r="F13" s="59">
        <v>0</v>
      </c>
      <c r="G13" s="59">
        <v>1.0900000000000001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0.4</v>
      </c>
      <c r="D14" s="57">
        <v>0</v>
      </c>
      <c r="E14" s="56">
        <v>0</v>
      </c>
      <c r="F14" s="56">
        <v>0</v>
      </c>
      <c r="G14" s="56">
        <v>1.24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460</v>
      </c>
      <c r="C15" s="56">
        <v>-0.03</v>
      </c>
      <c r="D15" s="56">
        <v>0</v>
      </c>
      <c r="E15" s="56">
        <v>-0.09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0.4</v>
      </c>
      <c r="D20" s="59">
        <v>0</v>
      </c>
      <c r="E20" s="59">
        <v>0</v>
      </c>
      <c r="F20" s="59">
        <v>0</v>
      </c>
      <c r="G20" s="59">
        <v>1.24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0.38</v>
      </c>
      <c r="D21" s="57">
        <v>0</v>
      </c>
      <c r="E21" s="56">
        <v>0.51</v>
      </c>
      <c r="F21" s="56">
        <v>0</v>
      </c>
      <c r="G21" s="56">
        <v>0.28000000000000003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0.45</v>
      </c>
      <c r="D22" s="57">
        <v>0</v>
      </c>
      <c r="E22" s="56">
        <v>0.24</v>
      </c>
      <c r="F22" s="56">
        <v>0</v>
      </c>
      <c r="G22" s="56">
        <v>0.81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0.4</v>
      </c>
      <c r="D23" s="57">
        <v>0</v>
      </c>
      <c r="E23" s="56">
        <v>-0.55000000000000004</v>
      </c>
      <c r="F23" s="56">
        <v>0</v>
      </c>
      <c r="G23" s="56">
        <v>1.35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-0.03</v>
      </c>
      <c r="D28" s="59">
        <v>0</v>
      </c>
      <c r="E28" s="59">
        <v>-0.09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-0.03</v>
      </c>
      <c r="D29" s="57">
        <v>0</v>
      </c>
      <c r="E29" s="56">
        <v>-0.09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3"/>
      <c r="D30" s="233"/>
      <c r="E30" s="233"/>
      <c r="F30" s="233"/>
      <c r="G30" s="233"/>
      <c r="H30" s="23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714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0.26</v>
      </c>
      <c r="D13" s="59">
        <v>0.01</v>
      </c>
      <c r="E13" s="59">
        <v>0.27</v>
      </c>
      <c r="F13" s="59">
        <v>0.01</v>
      </c>
      <c r="G13" s="59">
        <v>0.46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0.35</v>
      </c>
      <c r="D14" s="57">
        <v>0.01</v>
      </c>
      <c r="E14" s="56">
        <v>0.32</v>
      </c>
      <c r="F14" s="56">
        <v>0.01</v>
      </c>
      <c r="G14" s="56">
        <v>0.63</v>
      </c>
      <c r="H14" s="57">
        <v>0.01</v>
      </c>
      <c r="I14" s="97"/>
      <c r="J14" s="11"/>
      <c r="K14" s="7"/>
    </row>
    <row r="15" spans="1:20" x14ac:dyDescent="0.25">
      <c r="A15" s="7"/>
      <c r="B15" s="9" t="s">
        <v>580</v>
      </c>
      <c r="C15" s="56">
        <v>-0.2</v>
      </c>
      <c r="D15" s="56">
        <v>0</v>
      </c>
      <c r="E15" s="56">
        <v>-0.04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0.35</v>
      </c>
      <c r="D20" s="59">
        <v>0.01</v>
      </c>
      <c r="E20" s="59">
        <v>0.32</v>
      </c>
      <c r="F20" s="59">
        <v>0.01</v>
      </c>
      <c r="G20" s="59">
        <v>0.63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0.2</v>
      </c>
      <c r="D21" s="57">
        <v>0</v>
      </c>
      <c r="E21" s="56">
        <v>-0.15</v>
      </c>
      <c r="F21" s="56">
        <v>0</v>
      </c>
      <c r="G21" s="56">
        <v>1.4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0.03</v>
      </c>
      <c r="D22" s="57">
        <v>0</v>
      </c>
      <c r="E22" s="56">
        <v>0.43</v>
      </c>
      <c r="F22" s="56">
        <v>0.01</v>
      </c>
      <c r="G22" s="56">
        <v>-1.1499999999999999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-0.02</v>
      </c>
      <c r="D23" s="57">
        <v>0</v>
      </c>
      <c r="E23" s="56">
        <v>-0.01</v>
      </c>
      <c r="F23" s="56">
        <v>0</v>
      </c>
      <c r="G23" s="56">
        <v>0.17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1.52</v>
      </c>
      <c r="D24" s="57">
        <v>0.01</v>
      </c>
      <c r="E24" s="56">
        <v>0.68</v>
      </c>
      <c r="F24" s="56">
        <v>0.01</v>
      </c>
      <c r="G24" s="56">
        <v>3.36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-0.06</v>
      </c>
      <c r="D25" s="57">
        <v>0</v>
      </c>
      <c r="E25" s="56">
        <v>-0.12</v>
      </c>
      <c r="F25" s="56">
        <v>0</v>
      </c>
      <c r="G25" s="56">
        <v>0.13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-0.2</v>
      </c>
      <c r="D30" s="59">
        <v>0</v>
      </c>
      <c r="E30" s="59">
        <v>-0.04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-0.89</v>
      </c>
      <c r="D32" s="57">
        <v>0</v>
      </c>
      <c r="E32" s="56">
        <v>-0.38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3"/>
      <c r="D33" s="233"/>
      <c r="E33" s="233"/>
      <c r="F33" s="233"/>
      <c r="G33" s="233"/>
      <c r="H33" s="23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715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0.13</v>
      </c>
      <c r="D13" s="59">
        <v>0</v>
      </c>
      <c r="E13" s="59">
        <v>-0.25</v>
      </c>
      <c r="F13" s="59">
        <v>0</v>
      </c>
      <c r="G13" s="59">
        <v>0.76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0.23</v>
      </c>
      <c r="D14" s="57">
        <v>0</v>
      </c>
      <c r="E14" s="56">
        <v>0.36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810</v>
      </c>
      <c r="C15" s="56">
        <v>0.05</v>
      </c>
      <c r="D15" s="56">
        <v>0</v>
      </c>
      <c r="E15" s="56">
        <v>-0.56999999999999995</v>
      </c>
      <c r="F15" s="56">
        <v>0</v>
      </c>
      <c r="G15" s="56">
        <v>1.1399999999999999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0.23</v>
      </c>
      <c r="D20" s="59">
        <v>0</v>
      </c>
      <c r="E20" s="59">
        <v>0.36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0.32</v>
      </c>
      <c r="D21" s="57">
        <v>0</v>
      </c>
      <c r="E21" s="56">
        <v>0.47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0.05</v>
      </c>
      <c r="D27" s="59">
        <v>0</v>
      </c>
      <c r="E27" s="59">
        <v>-0.56999999999999995</v>
      </c>
      <c r="F27" s="59">
        <v>0</v>
      </c>
      <c r="G27" s="59">
        <v>1.1399999999999999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0.05</v>
      </c>
      <c r="D28" s="57">
        <v>0</v>
      </c>
      <c r="E28" s="56">
        <v>-0.56999999999999995</v>
      </c>
      <c r="F28" s="56">
        <v>0</v>
      </c>
      <c r="G28" s="56">
        <v>1.1399999999999999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3"/>
      <c r="D29" s="233"/>
      <c r="E29" s="233"/>
      <c r="F29" s="233"/>
      <c r="G29" s="233"/>
      <c r="H29" s="23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715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58" t="s">
        <v>31</v>
      </c>
      <c r="F11" s="158" t="s">
        <v>32</v>
      </c>
      <c r="G11" s="158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0.01</v>
      </c>
      <c r="D13" s="59">
        <v>0</v>
      </c>
      <c r="E13" s="59">
        <v>0</v>
      </c>
      <c r="F13" s="59">
        <v>0</v>
      </c>
      <c r="G13" s="59">
        <v>0.02</v>
      </c>
      <c r="H13" s="59">
        <v>0</v>
      </c>
      <c r="I13" s="82"/>
      <c r="J13" s="11"/>
      <c r="K13" s="7"/>
    </row>
    <row r="14" spans="1:20" x14ac:dyDescent="0.25">
      <c r="A14" s="7"/>
      <c r="B14" s="9" t="s">
        <v>588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463</v>
      </c>
      <c r="C15" s="56">
        <v>0.06</v>
      </c>
      <c r="D15" s="56">
        <v>0</v>
      </c>
      <c r="E15" s="56">
        <v>0.06</v>
      </c>
      <c r="F15" s="56">
        <v>0</v>
      </c>
      <c r="G15" s="56">
        <v>0.06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58" t="s">
        <v>31</v>
      </c>
      <c r="F18" s="158" t="s">
        <v>32</v>
      </c>
      <c r="G18" s="158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</v>
      </c>
      <c r="D20" s="59">
        <v>0</v>
      </c>
      <c r="E20" s="59">
        <v>0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0.06</v>
      </c>
      <c r="D27" s="59">
        <v>0</v>
      </c>
      <c r="E27" s="59">
        <v>0.06</v>
      </c>
      <c r="F27" s="59">
        <v>0</v>
      </c>
      <c r="G27" s="59">
        <v>0.06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0.06</v>
      </c>
      <c r="D28" s="57">
        <v>0</v>
      </c>
      <c r="E28" s="56">
        <v>0.06</v>
      </c>
      <c r="F28" s="56">
        <v>0</v>
      </c>
      <c r="G28" s="56">
        <v>0.06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3"/>
      <c r="D29" s="233"/>
      <c r="E29" s="233"/>
      <c r="F29" s="233"/>
      <c r="G29" s="233"/>
      <c r="H29" s="23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716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0.24</v>
      </c>
      <c r="D13" s="59">
        <v>0.01</v>
      </c>
      <c r="E13" s="59">
        <v>0.16</v>
      </c>
      <c r="F13" s="59">
        <v>0.01</v>
      </c>
      <c r="G13" s="59">
        <v>0.49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9" t="s">
        <v>579</v>
      </c>
      <c r="C14" s="56">
        <v>1.52</v>
      </c>
      <c r="D14" s="56">
        <v>0.01</v>
      </c>
      <c r="E14" s="56">
        <v>0.68</v>
      </c>
      <c r="F14" s="56">
        <v>0.01</v>
      </c>
      <c r="G14" s="56">
        <v>3.36</v>
      </c>
      <c r="H14" s="56">
        <v>0.01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109" t="s">
        <v>459</v>
      </c>
      <c r="C15" s="56">
        <v>0.38</v>
      </c>
      <c r="D15" s="56">
        <v>0</v>
      </c>
      <c r="E15" s="56">
        <v>0.51</v>
      </c>
      <c r="F15" s="56">
        <v>0</v>
      </c>
      <c r="G15" s="56">
        <v>0.28000000000000003</v>
      </c>
      <c r="H15" s="56">
        <v>0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9" t="s">
        <v>330</v>
      </c>
      <c r="C16" s="56">
        <v>0.45</v>
      </c>
      <c r="D16" s="56">
        <v>0</v>
      </c>
      <c r="E16" s="56">
        <v>0.24</v>
      </c>
      <c r="F16" s="56">
        <v>0</v>
      </c>
      <c r="G16" s="56">
        <v>0.81</v>
      </c>
      <c r="H16" s="56">
        <v>0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9" t="s">
        <v>828</v>
      </c>
      <c r="C17" s="56">
        <v>0.4</v>
      </c>
      <c r="D17" s="56">
        <v>0</v>
      </c>
      <c r="E17" s="56">
        <v>-0.55000000000000004</v>
      </c>
      <c r="F17" s="56">
        <v>0</v>
      </c>
      <c r="G17" s="56">
        <v>1.35</v>
      </c>
      <c r="H17" s="56">
        <v>0.01</v>
      </c>
      <c r="I17" s="78">
        <v>4</v>
      </c>
      <c r="J17" s="78">
        <v>5</v>
      </c>
      <c r="K17" s="78">
        <v>1</v>
      </c>
      <c r="L17" s="11"/>
      <c r="M17" s="7"/>
    </row>
    <row r="18" spans="1:17" x14ac:dyDescent="0.25">
      <c r="A18" s="7"/>
      <c r="B18" s="109" t="s">
        <v>333</v>
      </c>
      <c r="C18" s="56">
        <v>-0.03</v>
      </c>
      <c r="D18" s="56">
        <v>0</v>
      </c>
      <c r="E18" s="56">
        <v>-0.09</v>
      </c>
      <c r="F18" s="56">
        <v>0</v>
      </c>
      <c r="G18" s="56">
        <v>0</v>
      </c>
      <c r="H18" s="56">
        <v>0</v>
      </c>
      <c r="I18" s="78">
        <v>5</v>
      </c>
      <c r="J18" s="78">
        <v>6</v>
      </c>
      <c r="K18" s="78">
        <v>5</v>
      </c>
      <c r="L18" s="11"/>
      <c r="M18" s="7"/>
    </row>
    <row r="19" spans="1:17" x14ac:dyDescent="0.25">
      <c r="A19" s="7"/>
      <c r="B19" s="109" t="s">
        <v>336</v>
      </c>
      <c r="C19" s="56">
        <v>0.2</v>
      </c>
      <c r="D19" s="56">
        <v>0</v>
      </c>
      <c r="E19" s="56">
        <v>-0.15</v>
      </c>
      <c r="F19" s="56">
        <v>0</v>
      </c>
      <c r="G19" s="56">
        <v>1.4</v>
      </c>
      <c r="H19" s="56">
        <v>0</v>
      </c>
      <c r="I19" s="78">
        <v>6</v>
      </c>
      <c r="J19" s="78">
        <v>7</v>
      </c>
      <c r="K19" s="78">
        <v>6</v>
      </c>
      <c r="L19" s="11"/>
      <c r="M19" s="7"/>
    </row>
    <row r="20" spans="1:17" x14ac:dyDescent="0.25">
      <c r="A20" s="7"/>
      <c r="B20" s="109" t="s">
        <v>337</v>
      </c>
      <c r="C20" s="56">
        <v>0.03</v>
      </c>
      <c r="D20" s="56">
        <v>0</v>
      </c>
      <c r="E20" s="56">
        <v>0.43</v>
      </c>
      <c r="F20" s="56">
        <v>0.01</v>
      </c>
      <c r="G20" s="56">
        <v>-1.1499999999999999</v>
      </c>
      <c r="H20" s="56">
        <v>-0.01</v>
      </c>
      <c r="I20" s="78">
        <v>7</v>
      </c>
      <c r="J20" s="78">
        <v>1</v>
      </c>
      <c r="K20" s="78">
        <v>17</v>
      </c>
      <c r="L20" s="11"/>
      <c r="M20" s="7"/>
      <c r="P20" s="16"/>
      <c r="Q20" s="16"/>
    </row>
    <row r="21" spans="1:17" x14ac:dyDescent="0.25">
      <c r="A21" s="7"/>
      <c r="B21" s="109" t="s">
        <v>461</v>
      </c>
      <c r="C21" s="56">
        <v>-0.02</v>
      </c>
      <c r="D21" s="56">
        <v>0</v>
      </c>
      <c r="E21" s="56">
        <v>-0.01</v>
      </c>
      <c r="F21" s="56">
        <v>0</v>
      </c>
      <c r="G21" s="56">
        <v>0.17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581</v>
      </c>
      <c r="C22" s="56">
        <v>-0.06</v>
      </c>
      <c r="D22" s="56">
        <v>0</v>
      </c>
      <c r="E22" s="56">
        <v>-0.12</v>
      </c>
      <c r="F22" s="56">
        <v>0</v>
      </c>
      <c r="G22" s="56">
        <v>0.13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462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829</v>
      </c>
      <c r="C24" s="56">
        <v>-0.89</v>
      </c>
      <c r="D24" s="56">
        <v>0</v>
      </c>
      <c r="E24" s="56">
        <v>-0.38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9" t="s">
        <v>585</v>
      </c>
      <c r="C25" s="56">
        <v>0.32</v>
      </c>
      <c r="D25" s="56">
        <v>0</v>
      </c>
      <c r="E25" s="56">
        <v>0.47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9" t="s">
        <v>347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9" t="s">
        <v>586</v>
      </c>
      <c r="C27" s="56">
        <v>0.05</v>
      </c>
      <c r="D27" s="56">
        <v>0</v>
      </c>
      <c r="E27" s="56">
        <v>-0.56999999999999995</v>
      </c>
      <c r="F27" s="56">
        <v>0</v>
      </c>
      <c r="G27" s="56">
        <v>1.1399999999999999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109" t="s">
        <v>589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14</v>
      </c>
      <c r="L28" s="11"/>
      <c r="M28" s="7"/>
    </row>
    <row r="29" spans="1:17" x14ac:dyDescent="0.25">
      <c r="A29" s="7"/>
      <c r="B29" s="109" t="s">
        <v>830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15</v>
      </c>
      <c r="L29" s="11"/>
      <c r="M29" s="7"/>
    </row>
    <row r="30" spans="1:17" x14ac:dyDescent="0.25">
      <c r="A30" s="7"/>
      <c r="B30" s="109" t="s">
        <v>477</v>
      </c>
      <c r="C30" s="56">
        <v>0.06</v>
      </c>
      <c r="D30" s="56">
        <v>0</v>
      </c>
      <c r="E30" s="56">
        <v>0.06</v>
      </c>
      <c r="F30" s="56">
        <v>0</v>
      </c>
      <c r="G30" s="56">
        <v>0.06</v>
      </c>
      <c r="H30" s="56">
        <v>0</v>
      </c>
      <c r="I30" s="78">
        <v>17</v>
      </c>
      <c r="J30" s="78">
        <v>17</v>
      </c>
      <c r="K30" s="78">
        <v>16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1" t="s">
        <v>717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21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2.94</v>
      </c>
      <c r="D13" s="59">
        <v>0.85</v>
      </c>
      <c r="E13" s="59">
        <v>2.5</v>
      </c>
      <c r="F13" s="59">
        <v>0.88</v>
      </c>
      <c r="G13" s="59">
        <v>4.55</v>
      </c>
      <c r="H13" s="59">
        <v>0.97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7">
        <v>-0.2</v>
      </c>
      <c r="D14" s="57">
        <v>-0.01</v>
      </c>
      <c r="E14" s="56">
        <v>-0.95</v>
      </c>
      <c r="F14" s="56">
        <v>-0.05</v>
      </c>
      <c r="G14" s="56">
        <v>3.08</v>
      </c>
      <c r="H14" s="57">
        <v>0.05</v>
      </c>
      <c r="I14" s="80">
        <v>7</v>
      </c>
      <c r="J14" s="79">
        <v>8</v>
      </c>
      <c r="K14" s="78">
        <v>4</v>
      </c>
      <c r="L14" s="11"/>
      <c r="M14" s="7"/>
      <c r="N14" s="6"/>
      <c r="O14" s="6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-13.05</v>
      </c>
      <c r="D15" s="56">
        <v>-0.09</v>
      </c>
      <c r="E15" s="56">
        <v>-13.36</v>
      </c>
      <c r="F15" s="56">
        <v>-0.14000000000000001</v>
      </c>
      <c r="G15" s="56">
        <v>-7.29</v>
      </c>
      <c r="H15" s="56">
        <v>-0.02</v>
      </c>
      <c r="I15" s="78">
        <v>9</v>
      </c>
      <c r="J15" s="79">
        <v>9</v>
      </c>
      <c r="K15" s="78">
        <v>9</v>
      </c>
      <c r="L15" s="11"/>
      <c r="M15" s="7"/>
      <c r="N15" s="6"/>
      <c r="O15" s="113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4.7300000000000004</v>
      </c>
      <c r="D16" s="56">
        <v>0.1</v>
      </c>
      <c r="E16" s="56">
        <v>3.63</v>
      </c>
      <c r="F16" s="56">
        <v>0.1</v>
      </c>
      <c r="G16" s="56">
        <v>9.74</v>
      </c>
      <c r="H16" s="56">
        <v>0.14000000000000001</v>
      </c>
      <c r="I16" s="78">
        <v>3</v>
      </c>
      <c r="J16" s="80">
        <v>3</v>
      </c>
      <c r="K16" s="78">
        <v>3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14.57</v>
      </c>
      <c r="D17" s="56">
        <v>0.17</v>
      </c>
      <c r="E17" s="56">
        <v>17.57</v>
      </c>
      <c r="F17" s="56">
        <v>0.22</v>
      </c>
      <c r="G17" s="56">
        <v>14.78</v>
      </c>
      <c r="H17" s="56">
        <v>0.26</v>
      </c>
      <c r="I17" s="78">
        <v>2</v>
      </c>
      <c r="J17" s="79">
        <v>2</v>
      </c>
      <c r="K17" s="78">
        <v>2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0.69</v>
      </c>
      <c r="D18" s="56">
        <v>0.03</v>
      </c>
      <c r="E18" s="56">
        <v>0.5</v>
      </c>
      <c r="F18" s="56">
        <v>0.03</v>
      </c>
      <c r="G18" s="56">
        <v>1.68</v>
      </c>
      <c r="H18" s="56">
        <v>0.05</v>
      </c>
      <c r="I18" s="78">
        <v>6</v>
      </c>
      <c r="J18" s="80">
        <v>6</v>
      </c>
      <c r="K18" s="78">
        <v>5</v>
      </c>
      <c r="L18" s="11"/>
      <c r="M18" s="7"/>
      <c r="N18" s="6"/>
      <c r="O18" s="114"/>
      <c r="P18" s="114"/>
      <c r="Q18" s="114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-1.85</v>
      </c>
      <c r="D19" s="56">
        <v>-0.01</v>
      </c>
      <c r="E19" s="56">
        <v>-0.96</v>
      </c>
      <c r="F19" s="56">
        <v>-0.01</v>
      </c>
      <c r="G19" s="56">
        <v>-3.3</v>
      </c>
      <c r="H19" s="56">
        <v>-0.01</v>
      </c>
      <c r="I19" s="78">
        <v>8</v>
      </c>
      <c r="J19" s="80">
        <v>7</v>
      </c>
      <c r="K19" s="78">
        <v>8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1.28</v>
      </c>
      <c r="D20" s="57">
        <v>0.05</v>
      </c>
      <c r="E20" s="56">
        <v>1.49</v>
      </c>
      <c r="F20" s="56">
        <v>0.08</v>
      </c>
      <c r="G20" s="56">
        <v>1.37</v>
      </c>
      <c r="H20" s="57">
        <v>0.04</v>
      </c>
      <c r="I20" s="78">
        <v>4</v>
      </c>
      <c r="J20" s="78">
        <v>4</v>
      </c>
      <c r="K20" s="78">
        <v>6</v>
      </c>
      <c r="L20" s="11"/>
      <c r="M20" s="7"/>
      <c r="N20" s="6"/>
      <c r="O20" s="5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8">
        <v>1.29</v>
      </c>
      <c r="D21" s="57">
        <v>0.04</v>
      </c>
      <c r="E21" s="58">
        <v>1.5</v>
      </c>
      <c r="F21" s="56">
        <v>0.05</v>
      </c>
      <c r="G21" s="56">
        <v>1.4</v>
      </c>
      <c r="H21" s="58">
        <v>0.03</v>
      </c>
      <c r="I21" s="78">
        <v>5</v>
      </c>
      <c r="J21" s="78">
        <v>5</v>
      </c>
      <c r="K21" s="78">
        <v>7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5.6</v>
      </c>
      <c r="D22" s="57">
        <v>0.56999999999999995</v>
      </c>
      <c r="E22" s="56">
        <v>5.61</v>
      </c>
      <c r="F22" s="56">
        <v>0.61</v>
      </c>
      <c r="G22" s="56">
        <v>5.22</v>
      </c>
      <c r="H22" s="56">
        <v>0.43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21" t="s">
        <v>718</v>
      </c>
      <c r="D24" s="221"/>
      <c r="E24" s="221"/>
      <c r="F24" s="221"/>
      <c r="G24" s="221"/>
      <c r="H24" s="221"/>
      <c r="I24" s="221"/>
      <c r="J24" s="221"/>
      <c r="K24" s="221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9" t="s">
        <v>821</v>
      </c>
      <c r="D25" s="219"/>
      <c r="E25" s="219"/>
      <c r="F25" s="219"/>
      <c r="G25" s="219"/>
      <c r="H25" s="219"/>
      <c r="I25" s="219"/>
      <c r="J25" s="219"/>
      <c r="K25" s="219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6.18</v>
      </c>
      <c r="F27" s="57">
        <v>8.15</v>
      </c>
      <c r="G27" s="57">
        <v>2.94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5.76</v>
      </c>
      <c r="F28" s="57">
        <v>7.88</v>
      </c>
      <c r="G28" s="57">
        <v>2.3199999999999998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6"/>
      <c r="F29" s="72"/>
      <c r="G29" s="10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35" t="s">
        <v>718</v>
      </c>
      <c r="D30" s="235"/>
      <c r="E30" s="235"/>
      <c r="F30" s="235"/>
      <c r="G30" s="235"/>
      <c r="H30" s="235"/>
      <c r="I30" s="235"/>
      <c r="J30" s="235"/>
      <c r="K30" s="235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6" t="s">
        <v>821</v>
      </c>
      <c r="D31" s="236"/>
      <c r="E31" s="236"/>
      <c r="F31" s="236"/>
      <c r="G31" s="236"/>
      <c r="H31" s="236"/>
      <c r="I31" s="236"/>
      <c r="J31" s="236"/>
      <c r="K31" s="236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7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1"/>
      <c r="D39" s="101"/>
      <c r="E39" s="101"/>
      <c r="F39" s="101"/>
      <c r="G39" s="101"/>
      <c r="H39" s="101"/>
      <c r="I39" s="101"/>
      <c r="J39" s="101"/>
      <c r="K39" s="101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8"/>
      <c r="M42" s="7"/>
    </row>
    <row r="43" spans="1:22" s="16" customFormat="1" x14ac:dyDescent="0.25">
      <c r="A43" s="23"/>
      <c r="B43" s="24" t="s">
        <v>819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719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-0.2</v>
      </c>
      <c r="D13" s="59">
        <v>-0.01</v>
      </c>
      <c r="E13" s="59">
        <v>-0.95</v>
      </c>
      <c r="F13" s="59">
        <v>-0.05</v>
      </c>
      <c r="G13" s="59">
        <v>3.08</v>
      </c>
      <c r="H13" s="59">
        <v>0.05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-2.76</v>
      </c>
      <c r="D14" s="57">
        <v>-0.05</v>
      </c>
      <c r="E14" s="56">
        <v>-3.49</v>
      </c>
      <c r="F14" s="56">
        <v>-0.09</v>
      </c>
      <c r="G14" s="56">
        <v>1.58</v>
      </c>
      <c r="H14" s="57">
        <v>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2.65</v>
      </c>
      <c r="D15" s="56">
        <v>0.04</v>
      </c>
      <c r="E15" s="56">
        <v>1.94</v>
      </c>
      <c r="F15" s="56">
        <v>0.05</v>
      </c>
      <c r="G15" s="56">
        <v>4.68</v>
      </c>
      <c r="H15" s="56">
        <v>0.04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-2.76</v>
      </c>
      <c r="D20" s="59">
        <v>-0.05</v>
      </c>
      <c r="E20" s="59">
        <v>-3.49</v>
      </c>
      <c r="F20" s="59">
        <v>-0.09</v>
      </c>
      <c r="G20" s="59">
        <v>1.58</v>
      </c>
      <c r="H20" s="59">
        <v>0.01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-5.25</v>
      </c>
      <c r="D21" s="57">
        <v>-0.06</v>
      </c>
      <c r="E21" s="56">
        <v>-5.46</v>
      </c>
      <c r="F21" s="56">
        <v>-0.11</v>
      </c>
      <c r="G21" s="56">
        <v>-3.46</v>
      </c>
      <c r="H21" s="57">
        <v>-0.01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2.14</v>
      </c>
      <c r="D22" s="57">
        <v>0</v>
      </c>
      <c r="E22" s="56">
        <v>2.13</v>
      </c>
      <c r="F22" s="56">
        <v>0</v>
      </c>
      <c r="G22" s="56">
        <v>3.79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0.55000000000000004</v>
      </c>
      <c r="D23" s="57">
        <v>0</v>
      </c>
      <c r="E23" s="56">
        <v>0.76</v>
      </c>
      <c r="F23" s="56">
        <v>0</v>
      </c>
      <c r="G23" s="56">
        <v>1.51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6.83</v>
      </c>
      <c r="D24" s="57">
        <v>0.01</v>
      </c>
      <c r="E24" s="56">
        <v>5.14</v>
      </c>
      <c r="F24" s="56">
        <v>0.01</v>
      </c>
      <c r="G24" s="56">
        <v>8.74</v>
      </c>
      <c r="H24" s="57">
        <v>0.02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4.2699999999999996</v>
      </c>
      <c r="D25" s="57">
        <v>0</v>
      </c>
      <c r="E25" s="56">
        <v>4.6399999999999997</v>
      </c>
      <c r="F25" s="56">
        <v>0</v>
      </c>
      <c r="G25" s="56">
        <v>3.01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2.65</v>
      </c>
      <c r="D30" s="59">
        <v>0.04</v>
      </c>
      <c r="E30" s="59">
        <v>1.94</v>
      </c>
      <c r="F30" s="59">
        <v>0.05</v>
      </c>
      <c r="G30" s="59">
        <v>4.68</v>
      </c>
      <c r="H30" s="59">
        <v>0.04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1.38</v>
      </c>
      <c r="D31" s="57">
        <v>0.02</v>
      </c>
      <c r="E31" s="56">
        <v>0.92</v>
      </c>
      <c r="F31" s="56">
        <v>0.02</v>
      </c>
      <c r="G31" s="56">
        <v>2.54</v>
      </c>
      <c r="H31" s="57">
        <v>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5.52</v>
      </c>
      <c r="D32" s="57">
        <v>0.03</v>
      </c>
      <c r="E32" s="56">
        <v>5.03</v>
      </c>
      <c r="F32" s="56">
        <v>0.03</v>
      </c>
      <c r="G32" s="56">
        <v>6.66</v>
      </c>
      <c r="H32" s="57">
        <v>0.03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6"/>
      <c r="D33" s="96"/>
      <c r="E33" s="96"/>
      <c r="F33" s="96"/>
      <c r="G33" s="96"/>
      <c r="H33" s="96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720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-13.05</v>
      </c>
      <c r="D13" s="59">
        <v>-0.09</v>
      </c>
      <c r="E13" s="59">
        <v>-13.36</v>
      </c>
      <c r="F13" s="59">
        <v>-0.14000000000000001</v>
      </c>
      <c r="G13" s="59">
        <v>-7.29</v>
      </c>
      <c r="H13" s="59">
        <v>-0.02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-9.65</v>
      </c>
      <c r="D14" s="57">
        <v>-0.05</v>
      </c>
      <c r="E14" s="56">
        <v>-11.2</v>
      </c>
      <c r="F14" s="56">
        <v>-0.09</v>
      </c>
      <c r="G14" s="56">
        <v>-0.41</v>
      </c>
      <c r="H14" s="57">
        <v>0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-21.48</v>
      </c>
      <c r="D15" s="56">
        <v>-0.04</v>
      </c>
      <c r="E15" s="56">
        <v>-19.809999999999999</v>
      </c>
      <c r="F15" s="56">
        <v>-0.05</v>
      </c>
      <c r="G15" s="56">
        <v>-22.85</v>
      </c>
      <c r="H15" s="56">
        <v>-0.02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-9.65</v>
      </c>
      <c r="D20" s="59">
        <v>-0.05</v>
      </c>
      <c r="E20" s="59">
        <v>-11.2</v>
      </c>
      <c r="F20" s="59">
        <v>-0.09</v>
      </c>
      <c r="G20" s="59">
        <v>-0.41</v>
      </c>
      <c r="H20" s="59">
        <v>0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-7.53</v>
      </c>
      <c r="D21" s="57">
        <v>-0.03</v>
      </c>
      <c r="E21" s="56">
        <v>-9.83</v>
      </c>
      <c r="F21" s="56">
        <v>-7.0000000000000007E-2</v>
      </c>
      <c r="G21" s="56">
        <v>4.54</v>
      </c>
      <c r="H21" s="57">
        <v>0.01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-18.36</v>
      </c>
      <c r="D22" s="56">
        <v>-0.01</v>
      </c>
      <c r="E22" s="56">
        <v>-20.25</v>
      </c>
      <c r="F22" s="56">
        <v>-0.02</v>
      </c>
      <c r="G22" s="56">
        <v>-18.82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-37.340000000000003</v>
      </c>
      <c r="D23" s="56">
        <v>-0.01</v>
      </c>
      <c r="E23" s="56">
        <v>-26.5</v>
      </c>
      <c r="F23" s="56">
        <v>0</v>
      </c>
      <c r="G23" s="56">
        <v>-46.81</v>
      </c>
      <c r="H23" s="56">
        <v>-0.01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-21.48</v>
      </c>
      <c r="D28" s="59">
        <v>-0.04</v>
      </c>
      <c r="E28" s="59">
        <v>-19.809999999999999</v>
      </c>
      <c r="F28" s="59">
        <v>-0.05</v>
      </c>
      <c r="G28" s="59">
        <v>-22.85</v>
      </c>
      <c r="H28" s="59">
        <v>-0.02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-21.48</v>
      </c>
      <c r="D29" s="57">
        <v>-0.04</v>
      </c>
      <c r="E29" s="56">
        <v>-19.809999999999999</v>
      </c>
      <c r="F29" s="56">
        <v>-0.05</v>
      </c>
      <c r="G29" s="56">
        <v>-22.85</v>
      </c>
      <c r="H29" s="57">
        <v>-0.02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719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4.7300000000000004</v>
      </c>
      <c r="D13" s="59">
        <v>0.1</v>
      </c>
      <c r="E13" s="59">
        <v>3.63</v>
      </c>
      <c r="F13" s="59">
        <v>0.1</v>
      </c>
      <c r="G13" s="59">
        <v>9.74</v>
      </c>
      <c r="H13" s="59">
        <v>0.14000000000000001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20.46</v>
      </c>
      <c r="D14" s="57">
        <v>0.18</v>
      </c>
      <c r="E14" s="56">
        <v>21.24</v>
      </c>
      <c r="F14" s="56">
        <v>0.23</v>
      </c>
      <c r="G14" s="56">
        <v>19.559999999999999</v>
      </c>
      <c r="H14" s="57">
        <v>0.16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-6.16</v>
      </c>
      <c r="D15" s="57">
        <v>-0.08</v>
      </c>
      <c r="E15" s="56">
        <v>-7.07</v>
      </c>
      <c r="F15" s="56">
        <v>-0.12</v>
      </c>
      <c r="G15" s="56">
        <v>-2.4</v>
      </c>
      <c r="H15" s="57">
        <v>-0.02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20.46</v>
      </c>
      <c r="D20" s="59">
        <v>0.18</v>
      </c>
      <c r="E20" s="59">
        <v>21.24</v>
      </c>
      <c r="F20" s="59">
        <v>0.23</v>
      </c>
      <c r="G20" s="59">
        <v>19.559999999999999</v>
      </c>
      <c r="H20" s="59">
        <v>0.16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134.44</v>
      </c>
      <c r="D21" s="188">
        <v>0.11</v>
      </c>
      <c r="E21" s="56">
        <v>125.95</v>
      </c>
      <c r="F21" s="56">
        <v>0.19</v>
      </c>
      <c r="G21" s="56">
        <v>141.63</v>
      </c>
      <c r="H21" s="57">
        <v>0.03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-7.96</v>
      </c>
      <c r="D22" s="188">
        <v>-0.01</v>
      </c>
      <c r="E22" s="84">
        <v>-6.39</v>
      </c>
      <c r="F22" s="84">
        <v>-0.01</v>
      </c>
      <c r="G22" s="84">
        <v>-14.71</v>
      </c>
      <c r="H22" s="85">
        <v>-0.01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191</v>
      </c>
      <c r="D23" s="188">
        <v>0.04</v>
      </c>
      <c r="E23" s="84">
        <v>167.45</v>
      </c>
      <c r="F23" s="84">
        <v>0.05</v>
      </c>
      <c r="G23" s="84">
        <v>227.56</v>
      </c>
      <c r="H23" s="85">
        <v>0.02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0.69</v>
      </c>
      <c r="D24" s="188">
        <v>0</v>
      </c>
      <c r="E24" s="84">
        <v>-2.3199999999999998</v>
      </c>
      <c r="F24" s="84">
        <v>0</v>
      </c>
      <c r="G24" s="84">
        <v>4.0199999999999996</v>
      </c>
      <c r="H24" s="85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5.34</v>
      </c>
      <c r="D25" s="188">
        <v>0.03</v>
      </c>
      <c r="E25" s="84">
        <v>0.2</v>
      </c>
      <c r="F25" s="84">
        <v>0</v>
      </c>
      <c r="G25" s="84">
        <v>17.510000000000002</v>
      </c>
      <c r="H25" s="85">
        <v>0.12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-6.16</v>
      </c>
      <c r="D30" s="59">
        <v>-0.08</v>
      </c>
      <c r="E30" s="59">
        <v>-7.07</v>
      </c>
      <c r="F30" s="59">
        <v>-0.12</v>
      </c>
      <c r="G30" s="59">
        <v>-2.4</v>
      </c>
      <c r="H30" s="59">
        <v>-0.02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-19.18</v>
      </c>
      <c r="D31" s="57">
        <v>-7.0000000000000007E-2</v>
      </c>
      <c r="E31" s="56">
        <v>-17.98</v>
      </c>
      <c r="F31" s="56">
        <v>-0.1</v>
      </c>
      <c r="G31" s="56">
        <v>-21.53</v>
      </c>
      <c r="H31" s="57">
        <v>-0.03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11.24</v>
      </c>
      <c r="D32" s="85">
        <v>0.03</v>
      </c>
      <c r="E32" s="84">
        <v>12.63</v>
      </c>
      <c r="F32" s="84">
        <v>0.04</v>
      </c>
      <c r="G32" s="84">
        <v>11.31</v>
      </c>
      <c r="H32" s="85">
        <v>0.01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-11.62</v>
      </c>
      <c r="D33" s="85">
        <v>-0.05</v>
      </c>
      <c r="E33" s="84">
        <v>-10.57</v>
      </c>
      <c r="F33" s="84">
        <v>-7.0000000000000007E-2</v>
      </c>
      <c r="G33" s="84">
        <v>-10.35</v>
      </c>
      <c r="H33" s="85">
        <v>-0.02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8.6999999999999993</v>
      </c>
      <c r="D34" s="85">
        <v>0.01</v>
      </c>
      <c r="E34" s="84">
        <v>9.09</v>
      </c>
      <c r="F34" s="84">
        <v>0.01</v>
      </c>
      <c r="G34" s="84">
        <v>8.07</v>
      </c>
      <c r="H34" s="85">
        <v>0.02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720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14.57</v>
      </c>
      <c r="D13" s="59">
        <v>0.17</v>
      </c>
      <c r="E13" s="59">
        <v>17.57</v>
      </c>
      <c r="F13" s="59">
        <v>0.22</v>
      </c>
      <c r="G13" s="59">
        <v>14.78</v>
      </c>
      <c r="H13" s="59">
        <v>0.26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16.2</v>
      </c>
      <c r="D14" s="57">
        <v>0.17</v>
      </c>
      <c r="E14" s="56">
        <v>18.66</v>
      </c>
      <c r="F14" s="56">
        <v>0.21</v>
      </c>
      <c r="G14" s="56">
        <v>17.66</v>
      </c>
      <c r="H14" s="57">
        <v>0.27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-1.23</v>
      </c>
      <c r="D15" s="56">
        <v>0</v>
      </c>
      <c r="E15" s="56">
        <v>1.88</v>
      </c>
      <c r="F15" s="56">
        <v>0</v>
      </c>
      <c r="G15" s="56">
        <v>-3.39</v>
      </c>
      <c r="H15" s="56">
        <v>-0.01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16.2</v>
      </c>
      <c r="D20" s="59">
        <v>0.17</v>
      </c>
      <c r="E20" s="59">
        <v>18.66</v>
      </c>
      <c r="F20" s="59">
        <v>0.21</v>
      </c>
      <c r="G20" s="59">
        <v>17.66</v>
      </c>
      <c r="H20" s="59">
        <v>0.27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11.38</v>
      </c>
      <c r="D21" s="57">
        <v>0</v>
      </c>
      <c r="E21" s="56">
        <v>7.95</v>
      </c>
      <c r="F21" s="56">
        <v>0</v>
      </c>
      <c r="G21" s="56">
        <v>11.79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-13.56</v>
      </c>
      <c r="D22" s="56">
        <v>-0.01</v>
      </c>
      <c r="E22" s="56">
        <v>-12.47</v>
      </c>
      <c r="F22" s="56">
        <v>-0.01</v>
      </c>
      <c r="G22" s="56">
        <v>-18.399999999999999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43.75</v>
      </c>
      <c r="D23" s="57">
        <v>0.01</v>
      </c>
      <c r="E23" s="56">
        <v>42.96</v>
      </c>
      <c r="F23" s="56">
        <v>0.02</v>
      </c>
      <c r="G23" s="56">
        <v>43.77</v>
      </c>
      <c r="H23" s="57">
        <v>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7.97</v>
      </c>
      <c r="D24" s="56">
        <v>0</v>
      </c>
      <c r="E24" s="56">
        <v>11.38</v>
      </c>
      <c r="F24" s="56">
        <v>0.01</v>
      </c>
      <c r="G24" s="56">
        <v>6.35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17.61</v>
      </c>
      <c r="D25" s="56">
        <v>0.16</v>
      </c>
      <c r="E25" s="56">
        <v>21</v>
      </c>
      <c r="F25" s="56">
        <v>0.19</v>
      </c>
      <c r="G25" s="56">
        <v>17.850000000000001</v>
      </c>
      <c r="H25" s="56">
        <v>0.26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-1.23</v>
      </c>
      <c r="D30" s="59">
        <v>0</v>
      </c>
      <c r="E30" s="59">
        <v>1.88</v>
      </c>
      <c r="F30" s="59">
        <v>0</v>
      </c>
      <c r="G30" s="59">
        <v>-3.39</v>
      </c>
      <c r="H30" s="59">
        <v>-0.01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-1.23</v>
      </c>
      <c r="D31" s="57">
        <v>0</v>
      </c>
      <c r="E31" s="56">
        <v>1.88</v>
      </c>
      <c r="F31" s="56">
        <v>0</v>
      </c>
      <c r="G31" s="56">
        <v>-3.39</v>
      </c>
      <c r="H31" s="57">
        <v>-0.01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720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  <c r="M8" s="16" t="s">
        <v>605</v>
      </c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0.69</v>
      </c>
      <c r="D13" s="59">
        <v>0.03</v>
      </c>
      <c r="E13" s="59">
        <v>0.5</v>
      </c>
      <c r="F13" s="59">
        <v>0.03</v>
      </c>
      <c r="G13" s="59">
        <v>1.68</v>
      </c>
      <c r="H13" s="59">
        <v>0.05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0.41</v>
      </c>
      <c r="D14" s="57">
        <v>0.01</v>
      </c>
      <c r="E14" s="56">
        <v>0.22</v>
      </c>
      <c r="F14" s="56">
        <v>0.01</v>
      </c>
      <c r="G14" s="56">
        <v>1.21</v>
      </c>
      <c r="H14" s="57">
        <v>0.03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3.02</v>
      </c>
      <c r="D15" s="56">
        <v>0.01</v>
      </c>
      <c r="E15" s="56">
        <v>3.66</v>
      </c>
      <c r="F15" s="56">
        <v>0.01</v>
      </c>
      <c r="G15" s="56">
        <v>3.53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0.41</v>
      </c>
      <c r="D20" s="59">
        <v>0.01</v>
      </c>
      <c r="E20" s="59">
        <v>0.22</v>
      </c>
      <c r="F20" s="59">
        <v>0.01</v>
      </c>
      <c r="G20" s="59">
        <v>1.21</v>
      </c>
      <c r="H20" s="59">
        <v>0.03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2.04</v>
      </c>
      <c r="D21" s="57">
        <v>0.04</v>
      </c>
      <c r="E21" s="56">
        <v>1.74</v>
      </c>
      <c r="F21" s="56">
        <v>0.05</v>
      </c>
      <c r="G21" s="56">
        <v>2.41</v>
      </c>
      <c r="H21" s="57">
        <v>0.04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-0.78</v>
      </c>
      <c r="D22" s="56">
        <v>0</v>
      </c>
      <c r="E22" s="56">
        <v>-3.89</v>
      </c>
      <c r="F22" s="56">
        <v>-0.01</v>
      </c>
      <c r="G22" s="56">
        <v>1.54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-2.25</v>
      </c>
      <c r="D23" s="56">
        <v>-0.03</v>
      </c>
      <c r="E23" s="56">
        <v>-1.68</v>
      </c>
      <c r="F23" s="56">
        <v>-0.03</v>
      </c>
      <c r="G23" s="56">
        <v>-3.41</v>
      </c>
      <c r="H23" s="56">
        <v>-0.02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3.02</v>
      </c>
      <c r="D28" s="59">
        <v>0.01</v>
      </c>
      <c r="E28" s="59">
        <v>3.66</v>
      </c>
      <c r="F28" s="59">
        <v>0.01</v>
      </c>
      <c r="G28" s="59">
        <v>3.53</v>
      </c>
      <c r="H28" s="59">
        <v>0.02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3.02</v>
      </c>
      <c r="D29" s="57">
        <v>0.01</v>
      </c>
      <c r="E29" s="56">
        <v>3.66</v>
      </c>
      <c r="F29" s="56">
        <v>0.01</v>
      </c>
      <c r="G29" s="56">
        <v>3.53</v>
      </c>
      <c r="H29" s="57">
        <v>0.02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719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-1.85</v>
      </c>
      <c r="D13" s="59">
        <v>-0.01</v>
      </c>
      <c r="E13" s="59">
        <v>-0.96</v>
      </c>
      <c r="F13" s="59">
        <v>-0.01</v>
      </c>
      <c r="G13" s="59">
        <v>-3.3</v>
      </c>
      <c r="H13" s="59">
        <v>-0.01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-2.09</v>
      </c>
      <c r="D14" s="57">
        <v>-0.01</v>
      </c>
      <c r="E14" s="56">
        <v>-0.97</v>
      </c>
      <c r="F14" s="56">
        <v>-0.01</v>
      </c>
      <c r="G14" s="56">
        <v>-5.79</v>
      </c>
      <c r="H14" s="57">
        <v>-0.01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1.81</v>
      </c>
      <c r="D15" s="56">
        <v>0</v>
      </c>
      <c r="E15" s="56">
        <v>6.95</v>
      </c>
      <c r="F15" s="56">
        <v>0</v>
      </c>
      <c r="G15" s="56">
        <v>0.42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-2.09</v>
      </c>
      <c r="D20" s="59">
        <v>-0.01</v>
      </c>
      <c r="E20" s="59">
        <v>-0.97</v>
      </c>
      <c r="F20" s="59">
        <v>-0.01</v>
      </c>
      <c r="G20" s="59">
        <v>-5.79</v>
      </c>
      <c r="H20" s="59">
        <v>-0.01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-2.09</v>
      </c>
      <c r="D21" s="57">
        <v>-0.01</v>
      </c>
      <c r="E21" s="56">
        <v>-0.97</v>
      </c>
      <c r="F21" s="56">
        <v>-0.01</v>
      </c>
      <c r="G21" s="56">
        <v>-5.79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3" t="s">
        <v>83</v>
      </c>
      <c r="D23" s="223"/>
      <c r="E23" s="223" t="s">
        <v>64</v>
      </c>
      <c r="F23" s="223"/>
      <c r="G23" s="223" t="s">
        <v>65</v>
      </c>
      <c r="H23" s="223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1.81</v>
      </c>
      <c r="D26" s="59">
        <v>0</v>
      </c>
      <c r="E26" s="59">
        <v>6.95</v>
      </c>
      <c r="F26" s="59">
        <v>0</v>
      </c>
      <c r="G26" s="59">
        <v>0.42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1.81</v>
      </c>
      <c r="D27" s="57">
        <v>0</v>
      </c>
      <c r="E27" s="56">
        <v>6.95</v>
      </c>
      <c r="F27" s="56">
        <v>0</v>
      </c>
      <c r="G27" s="56">
        <v>0.42</v>
      </c>
      <c r="H27" s="57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720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1.28</v>
      </c>
      <c r="D13" s="59">
        <v>0.05</v>
      </c>
      <c r="E13" s="59">
        <v>1.49</v>
      </c>
      <c r="F13" s="59">
        <v>0.08</v>
      </c>
      <c r="G13" s="59">
        <v>1.37</v>
      </c>
      <c r="H13" s="59">
        <v>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-2.2999999999999998</v>
      </c>
      <c r="D14" s="57">
        <v>-0.02</v>
      </c>
      <c r="E14" s="56">
        <v>-3.94</v>
      </c>
      <c r="F14" s="56">
        <v>-0.03</v>
      </c>
      <c r="G14" s="56">
        <v>0.8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1.37</v>
      </c>
      <c r="D15" s="56">
        <v>0.03</v>
      </c>
      <c r="E15" s="56">
        <v>2.14</v>
      </c>
      <c r="F15" s="56">
        <v>7.0000000000000007E-2</v>
      </c>
      <c r="G15" s="56">
        <v>1.36</v>
      </c>
      <c r="H15" s="56">
        <v>0.03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3.91</v>
      </c>
      <c r="D16" s="56">
        <v>0.03</v>
      </c>
      <c r="E16" s="56">
        <v>4.07</v>
      </c>
      <c r="F16" s="56">
        <v>0.04</v>
      </c>
      <c r="G16" s="56">
        <v>1.97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98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-2.2999999999999998</v>
      </c>
      <c r="D21" s="59">
        <v>-0.02</v>
      </c>
      <c r="E21" s="59">
        <v>-3.94</v>
      </c>
      <c r="F21" s="59">
        <v>-0.03</v>
      </c>
      <c r="G21" s="59">
        <v>0.8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7">
        <v>-2.2999999999999998</v>
      </c>
      <c r="D22" s="57">
        <v>-0.02</v>
      </c>
      <c r="E22" s="56">
        <v>-3.94</v>
      </c>
      <c r="F22" s="56">
        <v>-0.03</v>
      </c>
      <c r="G22" s="56">
        <v>0.8</v>
      </c>
      <c r="H22" s="57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98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1.37</v>
      </c>
      <c r="D27" s="59">
        <v>0.03</v>
      </c>
      <c r="E27" s="59">
        <v>2.14</v>
      </c>
      <c r="F27" s="59">
        <v>7.0000000000000007E-2</v>
      </c>
      <c r="G27" s="59">
        <v>1.36</v>
      </c>
      <c r="H27" s="59">
        <v>0.03</v>
      </c>
      <c r="I27" s="98"/>
      <c r="J27" s="11"/>
      <c r="K27" s="7"/>
    </row>
    <row r="28" spans="1:11" x14ac:dyDescent="0.25">
      <c r="A28" s="7"/>
      <c r="B28" s="9" t="s">
        <v>134</v>
      </c>
      <c r="C28" s="57">
        <v>0.51</v>
      </c>
      <c r="D28" s="57">
        <v>0.01</v>
      </c>
      <c r="E28" s="56">
        <v>1.71</v>
      </c>
      <c r="F28" s="56">
        <v>0.04</v>
      </c>
      <c r="G28" s="56">
        <v>-0.5</v>
      </c>
      <c r="H28" s="57">
        <v>0</v>
      </c>
      <c r="I28" s="98"/>
      <c r="J28" s="11"/>
      <c r="K28" s="7"/>
    </row>
    <row r="29" spans="1:11" x14ac:dyDescent="0.25">
      <c r="A29" s="7"/>
      <c r="B29" s="9" t="s">
        <v>135</v>
      </c>
      <c r="C29" s="57">
        <v>1</v>
      </c>
      <c r="D29" s="57">
        <v>0</v>
      </c>
      <c r="E29" s="56">
        <v>1.27</v>
      </c>
      <c r="F29" s="56">
        <v>0.01</v>
      </c>
      <c r="G29" s="56">
        <v>1.08</v>
      </c>
      <c r="H29" s="57">
        <v>0.01</v>
      </c>
      <c r="I29" s="98"/>
      <c r="J29" s="11"/>
      <c r="K29" s="7"/>
    </row>
    <row r="30" spans="1:11" x14ac:dyDescent="0.25">
      <c r="A30" s="7"/>
      <c r="B30" s="9" t="s">
        <v>513</v>
      </c>
      <c r="C30" s="57">
        <v>5.14</v>
      </c>
      <c r="D30" s="57">
        <v>0.02</v>
      </c>
      <c r="E30" s="56">
        <v>5.45</v>
      </c>
      <c r="F30" s="56">
        <v>0.02</v>
      </c>
      <c r="G30" s="56">
        <v>4.87</v>
      </c>
      <c r="H30" s="57">
        <v>0.03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23" t="s">
        <v>83</v>
      </c>
      <c r="D32" s="223"/>
      <c r="E32" s="223" t="s">
        <v>64</v>
      </c>
      <c r="F32" s="223"/>
      <c r="G32" s="223" t="s">
        <v>65</v>
      </c>
      <c r="H32" s="223"/>
      <c r="I32" s="98"/>
      <c r="J32" s="11"/>
      <c r="K32" s="7"/>
    </row>
    <row r="33" spans="1:20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3.91</v>
      </c>
      <c r="D35" s="59">
        <v>0.03</v>
      </c>
      <c r="E35" s="59">
        <v>4.07</v>
      </c>
      <c r="F35" s="59">
        <v>0.04</v>
      </c>
      <c r="G35" s="59">
        <v>1.97</v>
      </c>
      <c r="H35" s="59">
        <v>0.01</v>
      </c>
      <c r="I35" s="98"/>
      <c r="J35" s="11"/>
      <c r="K35" s="7"/>
    </row>
    <row r="36" spans="1:20" x14ac:dyDescent="0.25">
      <c r="A36" s="7"/>
      <c r="B36" s="9" t="s">
        <v>138</v>
      </c>
      <c r="C36" s="57">
        <v>3.41</v>
      </c>
      <c r="D36" s="57">
        <v>0.03</v>
      </c>
      <c r="E36" s="56">
        <v>3.65</v>
      </c>
      <c r="F36" s="56">
        <v>0.04</v>
      </c>
      <c r="G36" s="56">
        <v>1.53</v>
      </c>
      <c r="H36" s="57">
        <v>0</v>
      </c>
      <c r="I36" s="98"/>
      <c r="J36" s="11"/>
      <c r="K36" s="7"/>
    </row>
    <row r="37" spans="1:20" x14ac:dyDescent="0.25">
      <c r="A37" s="7"/>
      <c r="B37" s="9" t="s">
        <v>139</v>
      </c>
      <c r="C37" s="57">
        <v>10.15</v>
      </c>
      <c r="D37" s="57">
        <v>0.01</v>
      </c>
      <c r="E37" s="56">
        <v>9</v>
      </c>
      <c r="F37" s="56">
        <v>0.01</v>
      </c>
      <c r="G37" s="56">
        <v>12.78</v>
      </c>
      <c r="H37" s="57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1" t="s">
        <v>719</v>
      </c>
      <c r="D7" s="221"/>
      <c r="E7" s="221"/>
      <c r="F7" s="221"/>
      <c r="G7" s="221"/>
      <c r="H7" s="221"/>
      <c r="I7" s="221"/>
      <c r="J7" s="11"/>
      <c r="K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1.29</v>
      </c>
      <c r="D13" s="59">
        <v>0.04</v>
      </c>
      <c r="E13" s="59">
        <v>1.5</v>
      </c>
      <c r="F13" s="59">
        <v>0.05</v>
      </c>
      <c r="G13" s="59">
        <v>1.4</v>
      </c>
      <c r="H13" s="59">
        <v>0.03</v>
      </c>
      <c r="I13" s="82"/>
      <c r="J13" s="11"/>
      <c r="K13" s="7"/>
    </row>
    <row r="14" spans="1:15" x14ac:dyDescent="0.25">
      <c r="A14" s="7"/>
      <c r="B14" s="9" t="s">
        <v>499</v>
      </c>
      <c r="C14" s="57">
        <v>1.35</v>
      </c>
      <c r="D14" s="57">
        <v>0.01</v>
      </c>
      <c r="E14" s="56">
        <v>1.95</v>
      </c>
      <c r="F14" s="56">
        <v>0.02</v>
      </c>
      <c r="G14" s="56">
        <v>0.03</v>
      </c>
      <c r="H14" s="57">
        <v>0</v>
      </c>
      <c r="I14" s="97"/>
      <c r="J14" s="11"/>
      <c r="K14" s="7"/>
    </row>
    <row r="15" spans="1:15" x14ac:dyDescent="0.25">
      <c r="A15" s="7"/>
      <c r="B15" s="9" t="s">
        <v>379</v>
      </c>
      <c r="C15" s="56">
        <v>-3.28</v>
      </c>
      <c r="D15" s="56">
        <v>-0.02</v>
      </c>
      <c r="E15" s="56">
        <v>-3.11</v>
      </c>
      <c r="F15" s="56">
        <v>-0.03</v>
      </c>
      <c r="G15" s="56">
        <v>-4.22</v>
      </c>
      <c r="H15" s="56">
        <v>-0.02</v>
      </c>
      <c r="I15" s="97"/>
      <c r="J15" s="11"/>
      <c r="K15" s="7"/>
    </row>
    <row r="16" spans="1:15" x14ac:dyDescent="0.25">
      <c r="A16" s="7"/>
      <c r="B16" s="9" t="s">
        <v>147</v>
      </c>
      <c r="C16" s="56">
        <v>7.18</v>
      </c>
      <c r="D16" s="56">
        <v>0.01</v>
      </c>
      <c r="E16" s="56">
        <v>8.07</v>
      </c>
      <c r="F16" s="56">
        <v>0.01</v>
      </c>
      <c r="G16" s="56">
        <v>5.41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5.79</v>
      </c>
      <c r="D17" s="56">
        <v>0.04</v>
      </c>
      <c r="E17" s="56">
        <v>6.05</v>
      </c>
      <c r="F17" s="56">
        <v>0.05</v>
      </c>
      <c r="G17" s="56">
        <v>7.15</v>
      </c>
      <c r="H17" s="56">
        <v>0.03</v>
      </c>
      <c r="I17" s="97"/>
      <c r="J17" s="11"/>
      <c r="K17" s="7"/>
    </row>
    <row r="18" spans="1:11" x14ac:dyDescent="0.25">
      <c r="A18" s="7"/>
      <c r="B18" s="9" t="s">
        <v>514</v>
      </c>
      <c r="C18" s="56">
        <v>0.44</v>
      </c>
      <c r="D18" s="56">
        <v>0</v>
      </c>
      <c r="E18" s="56">
        <v>0.78</v>
      </c>
      <c r="F18" s="56">
        <v>0.01</v>
      </c>
      <c r="G18" s="56">
        <v>1.34</v>
      </c>
      <c r="H18" s="56">
        <v>0.01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23" t="s">
        <v>83</v>
      </c>
      <c r="D20" s="223"/>
      <c r="E20" s="223" t="s">
        <v>64</v>
      </c>
      <c r="F20" s="223"/>
      <c r="G20" s="223" t="s">
        <v>65</v>
      </c>
      <c r="H20" s="223"/>
      <c r="I20" s="98"/>
      <c r="J20" s="11"/>
      <c r="K20" s="7"/>
    </row>
    <row r="21" spans="1:11" x14ac:dyDescent="0.25">
      <c r="A21" s="7"/>
      <c r="B21" s="158" t="s">
        <v>79</v>
      </c>
      <c r="C21" s="156" t="s">
        <v>31</v>
      </c>
      <c r="D21" s="156" t="s">
        <v>803</v>
      </c>
      <c r="E21" s="156" t="s">
        <v>31</v>
      </c>
      <c r="F21" s="156" t="s">
        <v>32</v>
      </c>
      <c r="G21" s="156" t="s">
        <v>31</v>
      </c>
      <c r="H21" s="156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1.35</v>
      </c>
      <c r="D23" s="59">
        <v>0.01</v>
      </c>
      <c r="E23" s="59">
        <v>1.95</v>
      </c>
      <c r="F23" s="59">
        <v>0.02</v>
      </c>
      <c r="G23" s="59">
        <v>0.03</v>
      </c>
      <c r="H23" s="59">
        <v>0</v>
      </c>
      <c r="I23" s="98"/>
      <c r="J23" s="11"/>
      <c r="K23" s="7"/>
    </row>
    <row r="24" spans="1:11" x14ac:dyDescent="0.25">
      <c r="A24" s="7"/>
      <c r="B24" s="9" t="s">
        <v>142</v>
      </c>
      <c r="C24" s="57">
        <v>8.3800000000000008</v>
      </c>
      <c r="D24" s="57">
        <v>0.02</v>
      </c>
      <c r="E24" s="56">
        <v>6.75</v>
      </c>
      <c r="F24" s="56">
        <v>0.04</v>
      </c>
      <c r="G24" s="56">
        <v>12.9</v>
      </c>
      <c r="H24" s="57">
        <v>0.01</v>
      </c>
      <c r="I24" s="98"/>
      <c r="J24" s="11"/>
      <c r="K24" s="7"/>
    </row>
    <row r="25" spans="1:11" x14ac:dyDescent="0.25">
      <c r="A25" s="7"/>
      <c r="B25" s="9" t="s">
        <v>143</v>
      </c>
      <c r="C25" s="56">
        <v>-3.6</v>
      </c>
      <c r="D25" s="56">
        <v>-0.01</v>
      </c>
      <c r="E25" s="56">
        <v>-3.61</v>
      </c>
      <c r="F25" s="56">
        <v>-0.02</v>
      </c>
      <c r="G25" s="56">
        <v>-4.3</v>
      </c>
      <c r="H25" s="56">
        <v>-0.01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98"/>
      <c r="J27" s="11"/>
      <c r="K27" s="7"/>
    </row>
    <row r="28" spans="1:1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-3.28</v>
      </c>
      <c r="D30" s="59">
        <v>-0.02</v>
      </c>
      <c r="E30" s="59">
        <v>-3.11</v>
      </c>
      <c r="F30" s="59">
        <v>-0.03</v>
      </c>
      <c r="G30" s="59">
        <v>-4.22</v>
      </c>
      <c r="H30" s="59">
        <v>-0.02</v>
      </c>
      <c r="I30" s="98"/>
      <c r="J30" s="11"/>
      <c r="K30" s="7"/>
    </row>
    <row r="31" spans="1:11" x14ac:dyDescent="0.25">
      <c r="A31" s="7"/>
      <c r="B31" s="9" t="s">
        <v>145</v>
      </c>
      <c r="C31" s="57">
        <v>-3.21</v>
      </c>
      <c r="D31" s="57">
        <v>-0.01</v>
      </c>
      <c r="E31" s="56">
        <v>-0.56000000000000005</v>
      </c>
      <c r="F31" s="56">
        <v>0</v>
      </c>
      <c r="G31" s="56">
        <v>-7.04</v>
      </c>
      <c r="H31" s="57">
        <v>-0.02</v>
      </c>
      <c r="I31" s="98"/>
      <c r="J31" s="11"/>
      <c r="K31" s="7"/>
    </row>
    <row r="32" spans="1:11" x14ac:dyDescent="0.25">
      <c r="A32" s="7"/>
      <c r="B32" s="9" t="s">
        <v>146</v>
      </c>
      <c r="C32" s="56">
        <v>-3.32</v>
      </c>
      <c r="D32" s="56">
        <v>-0.01</v>
      </c>
      <c r="E32" s="56">
        <v>-4.2300000000000004</v>
      </c>
      <c r="F32" s="56">
        <v>-0.02</v>
      </c>
      <c r="G32" s="56">
        <v>-0.74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23" t="s">
        <v>83</v>
      </c>
      <c r="D34" s="223"/>
      <c r="E34" s="223" t="s">
        <v>64</v>
      </c>
      <c r="F34" s="223"/>
      <c r="G34" s="223" t="s">
        <v>65</v>
      </c>
      <c r="H34" s="223"/>
      <c r="I34" s="98"/>
      <c r="J34" s="11"/>
      <c r="K34" s="7"/>
    </row>
    <row r="35" spans="1:1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7.18</v>
      </c>
      <c r="D37" s="59">
        <v>0.01</v>
      </c>
      <c r="E37" s="59">
        <v>8.07</v>
      </c>
      <c r="F37" s="59">
        <v>0.01</v>
      </c>
      <c r="G37" s="59">
        <v>5.41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4.3</v>
      </c>
      <c r="D38" s="57">
        <v>0</v>
      </c>
      <c r="E38" s="56">
        <v>4.82</v>
      </c>
      <c r="F38" s="56">
        <v>0</v>
      </c>
      <c r="G38" s="56">
        <v>2.13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11.22</v>
      </c>
      <c r="D39" s="56">
        <v>0</v>
      </c>
      <c r="E39" s="56">
        <v>13.14</v>
      </c>
      <c r="F39" s="56">
        <v>0.01</v>
      </c>
      <c r="G39" s="56">
        <v>8.6199999999999992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23" t="s">
        <v>83</v>
      </c>
      <c r="D41" s="223"/>
      <c r="E41" s="223" t="s">
        <v>64</v>
      </c>
      <c r="F41" s="223"/>
      <c r="G41" s="223" t="s">
        <v>65</v>
      </c>
      <c r="H41" s="223"/>
      <c r="I41" s="98"/>
      <c r="J41" s="11"/>
      <c r="K41" s="7"/>
    </row>
    <row r="42" spans="1:11" x14ac:dyDescent="0.25">
      <c r="A42" s="7"/>
      <c r="B42" s="158" t="s">
        <v>79</v>
      </c>
      <c r="C42" s="156" t="s">
        <v>31</v>
      </c>
      <c r="D42" s="156" t="s">
        <v>32</v>
      </c>
      <c r="E42" s="156" t="s">
        <v>31</v>
      </c>
      <c r="F42" s="156" t="s">
        <v>32</v>
      </c>
      <c r="G42" s="156" t="s">
        <v>31</v>
      </c>
      <c r="H42" s="156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5.79</v>
      </c>
      <c r="D44" s="59">
        <v>0.04</v>
      </c>
      <c r="E44" s="59">
        <v>6.05</v>
      </c>
      <c r="F44" s="59">
        <v>0.05</v>
      </c>
      <c r="G44" s="59">
        <v>7.15</v>
      </c>
      <c r="H44" s="59">
        <v>0.03</v>
      </c>
      <c r="I44" s="98"/>
      <c r="J44" s="11"/>
      <c r="K44" s="7"/>
    </row>
    <row r="45" spans="1:11" x14ac:dyDescent="0.25">
      <c r="A45" s="7"/>
      <c r="B45" s="9" t="s">
        <v>381</v>
      </c>
      <c r="C45" s="57">
        <v>2.38</v>
      </c>
      <c r="D45" s="57">
        <v>0</v>
      </c>
      <c r="E45" s="56">
        <v>2.41</v>
      </c>
      <c r="F45" s="56">
        <v>0</v>
      </c>
      <c r="G45" s="56">
        <v>3.38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4.79</v>
      </c>
      <c r="D46" s="56">
        <v>0.01</v>
      </c>
      <c r="E46" s="56">
        <v>5.87</v>
      </c>
      <c r="F46" s="56">
        <v>0.02</v>
      </c>
      <c r="G46" s="56">
        <v>5.04</v>
      </c>
      <c r="H46" s="56">
        <v>0.01</v>
      </c>
      <c r="I46" s="98"/>
      <c r="J46" s="11"/>
      <c r="K46" s="7"/>
    </row>
    <row r="47" spans="1:11" x14ac:dyDescent="0.25">
      <c r="A47" s="7"/>
      <c r="B47" s="9" t="s">
        <v>493</v>
      </c>
      <c r="C47" s="57">
        <v>3.09</v>
      </c>
      <c r="D47" s="57">
        <v>0</v>
      </c>
      <c r="E47" s="56">
        <v>4.68</v>
      </c>
      <c r="F47" s="56">
        <v>0.01</v>
      </c>
      <c r="G47" s="56">
        <v>5.56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10.199999999999999</v>
      </c>
      <c r="D48" s="56">
        <v>0.02</v>
      </c>
      <c r="E48" s="56">
        <v>9.2799999999999994</v>
      </c>
      <c r="F48" s="56">
        <v>0.02</v>
      </c>
      <c r="G48" s="56">
        <v>11.35</v>
      </c>
      <c r="H48" s="56">
        <v>0.02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3" t="s">
        <v>83</v>
      </c>
      <c r="D50" s="223"/>
      <c r="E50" s="223" t="s">
        <v>64</v>
      </c>
      <c r="F50" s="223"/>
      <c r="G50" s="223" t="s">
        <v>65</v>
      </c>
      <c r="H50" s="223"/>
      <c r="I50" s="19"/>
      <c r="J50" s="11"/>
      <c r="K50" s="7"/>
    </row>
    <row r="51" spans="1:20" x14ac:dyDescent="0.25">
      <c r="A51" s="7"/>
      <c r="B51" s="158" t="s">
        <v>79</v>
      </c>
      <c r="C51" s="156" t="s">
        <v>31</v>
      </c>
      <c r="D51" s="156" t="s">
        <v>32</v>
      </c>
      <c r="E51" s="156" t="s">
        <v>31</v>
      </c>
      <c r="F51" s="156" t="s">
        <v>32</v>
      </c>
      <c r="G51" s="156" t="s">
        <v>31</v>
      </c>
      <c r="H51" s="156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0.44</v>
      </c>
      <c r="D53" s="59">
        <v>0</v>
      </c>
      <c r="E53" s="59">
        <v>0.78</v>
      </c>
      <c r="F53" s="59">
        <v>0.01</v>
      </c>
      <c r="G53" s="59">
        <v>1.34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156</v>
      </c>
      <c r="C54" s="57">
        <v>4.38</v>
      </c>
      <c r="D54" s="57">
        <v>0</v>
      </c>
      <c r="E54" s="56">
        <v>4.78</v>
      </c>
      <c r="F54" s="56">
        <v>0</v>
      </c>
      <c r="G54" s="56">
        <v>2.94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0.28999999999999998</v>
      </c>
      <c r="D55" s="56">
        <v>0</v>
      </c>
      <c r="E55" s="56">
        <v>0.57999999999999996</v>
      </c>
      <c r="F55" s="56">
        <v>0</v>
      </c>
      <c r="G55" s="56">
        <v>1.7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0.67</v>
      </c>
      <c r="D56" s="57">
        <v>0</v>
      </c>
      <c r="E56" s="56">
        <v>0.53</v>
      </c>
      <c r="F56" s="56">
        <v>0</v>
      </c>
      <c r="G56" s="56">
        <v>0.22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1" t="s">
        <v>719</v>
      </c>
      <c r="D7" s="221"/>
      <c r="E7" s="221"/>
      <c r="F7" s="221"/>
      <c r="G7" s="221"/>
      <c r="H7" s="221"/>
      <c r="I7" s="221"/>
      <c r="J7" s="11"/>
      <c r="K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5.6</v>
      </c>
      <c r="D13" s="59">
        <v>0.56999999999999995</v>
      </c>
      <c r="E13" s="59">
        <v>5.61</v>
      </c>
      <c r="F13" s="59">
        <v>0.61</v>
      </c>
      <c r="G13" s="59">
        <v>5.22</v>
      </c>
      <c r="H13" s="59">
        <v>0.43</v>
      </c>
      <c r="I13" s="82"/>
      <c r="J13" s="11"/>
      <c r="K13" s="7"/>
    </row>
    <row r="14" spans="1:15" x14ac:dyDescent="0.25">
      <c r="A14" s="7"/>
      <c r="B14" s="9" t="s">
        <v>385</v>
      </c>
      <c r="C14" s="57">
        <v>5.92</v>
      </c>
      <c r="D14" s="57">
        <v>0.51</v>
      </c>
      <c r="E14" s="56">
        <v>5.99</v>
      </c>
      <c r="F14" s="56">
        <v>0.55000000000000004</v>
      </c>
      <c r="G14" s="56">
        <v>5.41</v>
      </c>
      <c r="H14" s="57">
        <v>0.41</v>
      </c>
      <c r="I14" s="97"/>
      <c r="J14" s="11"/>
      <c r="K14" s="7"/>
    </row>
    <row r="15" spans="1:15" x14ac:dyDescent="0.25">
      <c r="A15" s="7"/>
      <c r="B15" s="9" t="s">
        <v>494</v>
      </c>
      <c r="C15" s="56">
        <v>3.09</v>
      </c>
      <c r="D15" s="56">
        <v>0.03</v>
      </c>
      <c r="E15" s="56">
        <v>2.85</v>
      </c>
      <c r="F15" s="56">
        <v>0.03</v>
      </c>
      <c r="G15" s="56">
        <v>2.91</v>
      </c>
      <c r="H15" s="56">
        <v>0.01</v>
      </c>
      <c r="I15" s="97"/>
      <c r="J15" s="11"/>
      <c r="K15" s="7"/>
    </row>
    <row r="16" spans="1:15" x14ac:dyDescent="0.25">
      <c r="A16" s="7"/>
      <c r="B16" s="9" t="s">
        <v>387</v>
      </c>
      <c r="C16" s="56">
        <v>4.6900000000000004</v>
      </c>
      <c r="D16" s="56">
        <v>0.04</v>
      </c>
      <c r="E16" s="56">
        <v>4.3499999999999996</v>
      </c>
      <c r="F16" s="56">
        <v>0.03</v>
      </c>
      <c r="G16" s="56">
        <v>4.25</v>
      </c>
      <c r="H16" s="56">
        <v>0.02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5.92</v>
      </c>
      <c r="D21" s="59">
        <v>0.51</v>
      </c>
      <c r="E21" s="59">
        <v>5.99</v>
      </c>
      <c r="F21" s="59">
        <v>0.55000000000000004</v>
      </c>
      <c r="G21" s="59">
        <v>5.41</v>
      </c>
      <c r="H21" s="59">
        <v>0.41</v>
      </c>
      <c r="I21" s="19"/>
      <c r="J21" s="11"/>
      <c r="K21" s="7"/>
    </row>
    <row r="22" spans="1:11" x14ac:dyDescent="0.25">
      <c r="A22" s="7"/>
      <c r="B22" s="9" t="s">
        <v>161</v>
      </c>
      <c r="C22" s="57">
        <v>5.92</v>
      </c>
      <c r="D22" s="57">
        <v>0.51</v>
      </c>
      <c r="E22" s="56">
        <v>5.99</v>
      </c>
      <c r="F22" s="56">
        <v>0.55000000000000004</v>
      </c>
      <c r="G22" s="56">
        <v>5.41</v>
      </c>
      <c r="H22" s="57">
        <v>0.41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3.09</v>
      </c>
      <c r="D27" s="59">
        <v>0.03</v>
      </c>
      <c r="E27" s="59">
        <v>2.85</v>
      </c>
      <c r="F27" s="59">
        <v>0.03</v>
      </c>
      <c r="G27" s="59">
        <v>2.91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7">
        <v>3.51</v>
      </c>
      <c r="D28" s="57">
        <v>0.02</v>
      </c>
      <c r="E28" s="56">
        <v>3.03</v>
      </c>
      <c r="F28" s="56">
        <v>0.01</v>
      </c>
      <c r="G28" s="56">
        <v>3.18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2.62</v>
      </c>
      <c r="D29" s="57">
        <v>0.01</v>
      </c>
      <c r="E29" s="56">
        <v>2.65</v>
      </c>
      <c r="F29" s="56">
        <v>0.01</v>
      </c>
      <c r="G29" s="56">
        <v>2.54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3" t="s">
        <v>83</v>
      </c>
      <c r="D31" s="223"/>
      <c r="E31" s="223" t="s">
        <v>64</v>
      </c>
      <c r="F31" s="223"/>
      <c r="G31" s="223" t="s">
        <v>65</v>
      </c>
      <c r="H31" s="223"/>
      <c r="I31" s="19"/>
      <c r="J31" s="11"/>
      <c r="K31" s="7"/>
    </row>
    <row r="32" spans="1:1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4.6900000000000004</v>
      </c>
      <c r="D34" s="59">
        <v>0.04</v>
      </c>
      <c r="E34" s="59">
        <v>4.3499999999999996</v>
      </c>
      <c r="F34" s="59">
        <v>0.03</v>
      </c>
      <c r="G34" s="59">
        <v>4.25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4.9400000000000004</v>
      </c>
      <c r="D35" s="57">
        <v>0.02</v>
      </c>
      <c r="E35" s="56">
        <v>4.84</v>
      </c>
      <c r="F35" s="56">
        <v>0.02</v>
      </c>
      <c r="G35" s="56">
        <v>4.66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4.32</v>
      </c>
      <c r="D36" s="57">
        <v>0.01</v>
      </c>
      <c r="E36" s="56">
        <v>3.52</v>
      </c>
      <c r="F36" s="56">
        <v>0.01</v>
      </c>
      <c r="G36" s="56">
        <v>4.04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1" t="s">
        <v>721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21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21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2.94</v>
      </c>
      <c r="D13" s="59">
        <v>0.85</v>
      </c>
      <c r="E13" s="59">
        <v>2.5</v>
      </c>
      <c r="F13" s="59">
        <v>0.88</v>
      </c>
      <c r="G13" s="59">
        <v>4.55</v>
      </c>
      <c r="H13" s="59">
        <v>0.97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5.92</v>
      </c>
      <c r="D14" s="56">
        <v>0.51</v>
      </c>
      <c r="E14" s="56">
        <v>5.99</v>
      </c>
      <c r="F14" s="56">
        <v>0.55000000000000004</v>
      </c>
      <c r="G14" s="56">
        <v>5.41</v>
      </c>
      <c r="H14" s="56">
        <v>0.41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366</v>
      </c>
      <c r="C15" s="57">
        <v>17.61</v>
      </c>
      <c r="D15" s="57">
        <v>0.16</v>
      </c>
      <c r="E15" s="56">
        <v>21</v>
      </c>
      <c r="F15" s="56">
        <v>0.19</v>
      </c>
      <c r="G15" s="56">
        <v>17.850000000000001</v>
      </c>
      <c r="H15" s="57">
        <v>0.26</v>
      </c>
      <c r="I15" s="78">
        <v>2</v>
      </c>
      <c r="J15" s="79">
        <v>3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103</v>
      </c>
      <c r="C16" s="58">
        <v>134.44</v>
      </c>
      <c r="D16" s="58">
        <v>0.11</v>
      </c>
      <c r="E16" s="58">
        <v>125.95</v>
      </c>
      <c r="F16" s="56">
        <v>0.19</v>
      </c>
      <c r="G16" s="56">
        <v>141.63</v>
      </c>
      <c r="H16" s="58">
        <v>0.03</v>
      </c>
      <c r="I16" s="80">
        <v>3</v>
      </c>
      <c r="J16" s="80">
        <v>2</v>
      </c>
      <c r="K16" s="78">
        <v>7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105</v>
      </c>
      <c r="C17" s="56">
        <v>191</v>
      </c>
      <c r="D17" s="56">
        <v>0.04</v>
      </c>
      <c r="E17" s="56">
        <v>167.45</v>
      </c>
      <c r="F17" s="56">
        <v>0.05</v>
      </c>
      <c r="G17" s="56">
        <v>227.56</v>
      </c>
      <c r="H17" s="56">
        <v>0.02</v>
      </c>
      <c r="I17" s="78">
        <v>4</v>
      </c>
      <c r="J17" s="78">
        <v>4</v>
      </c>
      <c r="K17" s="78">
        <v>12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122</v>
      </c>
      <c r="C18" s="56">
        <v>2.04</v>
      </c>
      <c r="D18" s="56">
        <v>0.04</v>
      </c>
      <c r="E18" s="56">
        <v>1.74</v>
      </c>
      <c r="F18" s="56">
        <v>0.05</v>
      </c>
      <c r="G18" s="56">
        <v>2.41</v>
      </c>
      <c r="H18" s="56">
        <v>0.04</v>
      </c>
      <c r="I18" s="78">
        <v>5</v>
      </c>
      <c r="J18" s="78">
        <v>5</v>
      </c>
      <c r="K18" s="78">
        <v>4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475</v>
      </c>
      <c r="C19" s="57">
        <v>5.52</v>
      </c>
      <c r="D19" s="57">
        <v>0.03</v>
      </c>
      <c r="E19" s="56">
        <v>5.03</v>
      </c>
      <c r="F19" s="56">
        <v>0.03</v>
      </c>
      <c r="G19" s="56">
        <v>6.66</v>
      </c>
      <c r="H19" s="57">
        <v>0.03</v>
      </c>
      <c r="I19" s="78">
        <v>6</v>
      </c>
      <c r="J19" s="79">
        <v>10</v>
      </c>
      <c r="K19" s="78">
        <v>6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362</v>
      </c>
      <c r="C20" s="56">
        <v>5.34</v>
      </c>
      <c r="D20" s="56">
        <v>0.03</v>
      </c>
      <c r="E20" s="56">
        <v>0.2</v>
      </c>
      <c r="F20" s="56">
        <v>0</v>
      </c>
      <c r="G20" s="56">
        <v>17.510000000000002</v>
      </c>
      <c r="H20" s="56">
        <v>0.12</v>
      </c>
      <c r="I20" s="78">
        <v>7</v>
      </c>
      <c r="J20" s="78">
        <v>42</v>
      </c>
      <c r="K20" s="78">
        <v>3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108</v>
      </c>
      <c r="C21" s="56">
        <v>11.24</v>
      </c>
      <c r="D21" s="56">
        <v>0.03</v>
      </c>
      <c r="E21" s="56">
        <v>12.63</v>
      </c>
      <c r="F21" s="56">
        <v>0.04</v>
      </c>
      <c r="G21" s="56">
        <v>11.31</v>
      </c>
      <c r="H21" s="56">
        <v>0.01</v>
      </c>
      <c r="I21" s="78">
        <v>8</v>
      </c>
      <c r="J21" s="78">
        <v>8</v>
      </c>
      <c r="K21" s="78">
        <v>24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138</v>
      </c>
      <c r="C22" s="56">
        <v>3.41</v>
      </c>
      <c r="D22" s="56">
        <v>0.03</v>
      </c>
      <c r="E22" s="56">
        <v>3.65</v>
      </c>
      <c r="F22" s="56">
        <v>0.04</v>
      </c>
      <c r="G22" s="56">
        <v>1.53</v>
      </c>
      <c r="H22" s="56">
        <v>0</v>
      </c>
      <c r="I22" s="78">
        <v>9</v>
      </c>
      <c r="J22" s="78">
        <v>9</v>
      </c>
      <c r="K22" s="78">
        <v>45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93</v>
      </c>
      <c r="C23" s="57">
        <v>1.38</v>
      </c>
      <c r="D23" s="57">
        <v>0.02</v>
      </c>
      <c r="E23" s="56">
        <v>0.92</v>
      </c>
      <c r="F23" s="56">
        <v>0.02</v>
      </c>
      <c r="G23" s="56">
        <v>2.54</v>
      </c>
      <c r="H23" s="57">
        <v>0.01</v>
      </c>
      <c r="I23" s="78">
        <v>10</v>
      </c>
      <c r="J23" s="79">
        <v>13</v>
      </c>
      <c r="K23" s="78">
        <v>21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513</v>
      </c>
      <c r="C24" s="56">
        <v>5.14</v>
      </c>
      <c r="D24" s="56">
        <v>0.02</v>
      </c>
      <c r="E24" s="56">
        <v>5.45</v>
      </c>
      <c r="F24" s="56">
        <v>0.02</v>
      </c>
      <c r="G24" s="56">
        <v>4.87</v>
      </c>
      <c r="H24" s="56">
        <v>0.03</v>
      </c>
      <c r="I24" s="78">
        <v>11</v>
      </c>
      <c r="J24" s="78">
        <v>14</v>
      </c>
      <c r="K24" s="78">
        <v>5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142</v>
      </c>
      <c r="C25" s="57">
        <v>8.3800000000000008</v>
      </c>
      <c r="D25" s="57">
        <v>0.02</v>
      </c>
      <c r="E25" s="56">
        <v>6.75</v>
      </c>
      <c r="F25" s="56">
        <v>0.04</v>
      </c>
      <c r="G25" s="56">
        <v>12.9</v>
      </c>
      <c r="H25" s="57">
        <v>0.01</v>
      </c>
      <c r="I25" s="78">
        <v>12</v>
      </c>
      <c r="J25" s="79">
        <v>7</v>
      </c>
      <c r="K25" s="78">
        <v>23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154</v>
      </c>
      <c r="C26" s="56">
        <v>10.199999999999999</v>
      </c>
      <c r="D26" s="56">
        <v>0.02</v>
      </c>
      <c r="E26" s="56">
        <v>9.2799999999999994</v>
      </c>
      <c r="F26" s="56">
        <v>0.02</v>
      </c>
      <c r="G26" s="56">
        <v>11.35</v>
      </c>
      <c r="H26" s="56">
        <v>0.02</v>
      </c>
      <c r="I26" s="78">
        <v>13</v>
      </c>
      <c r="J26" s="78">
        <v>15</v>
      </c>
      <c r="K26" s="78">
        <v>11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163</v>
      </c>
      <c r="C27" s="56">
        <v>3.51</v>
      </c>
      <c r="D27" s="56">
        <v>0.02</v>
      </c>
      <c r="E27" s="56">
        <v>3.03</v>
      </c>
      <c r="F27" s="56">
        <v>0.01</v>
      </c>
      <c r="G27" s="56">
        <v>3.18</v>
      </c>
      <c r="H27" s="56">
        <v>0.01</v>
      </c>
      <c r="I27" s="78">
        <v>14</v>
      </c>
      <c r="J27" s="78">
        <v>27</v>
      </c>
      <c r="K27" s="78">
        <v>18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495</v>
      </c>
      <c r="C28" s="56">
        <v>4.9400000000000004</v>
      </c>
      <c r="D28" s="56">
        <v>0.02</v>
      </c>
      <c r="E28" s="56">
        <v>4.84</v>
      </c>
      <c r="F28" s="56">
        <v>0.02</v>
      </c>
      <c r="G28" s="56">
        <v>4.66</v>
      </c>
      <c r="H28" s="56">
        <v>0.01</v>
      </c>
      <c r="I28" s="78">
        <v>15</v>
      </c>
      <c r="J28" s="78">
        <v>16</v>
      </c>
      <c r="K28" s="78">
        <v>22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357</v>
      </c>
      <c r="C29" s="57">
        <v>6.83</v>
      </c>
      <c r="D29" s="57">
        <v>0.01</v>
      </c>
      <c r="E29" s="56">
        <v>5.14</v>
      </c>
      <c r="F29" s="56">
        <v>0.01</v>
      </c>
      <c r="G29" s="56">
        <v>8.74</v>
      </c>
      <c r="H29" s="57">
        <v>0.02</v>
      </c>
      <c r="I29" s="78">
        <v>16</v>
      </c>
      <c r="J29" s="79">
        <v>21</v>
      </c>
      <c r="K29" s="78">
        <v>8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512</v>
      </c>
      <c r="C30" s="57">
        <v>8.6999999999999993</v>
      </c>
      <c r="D30" s="57">
        <v>0.01</v>
      </c>
      <c r="E30" s="56">
        <v>9.09</v>
      </c>
      <c r="F30" s="56">
        <v>0.01</v>
      </c>
      <c r="G30" s="56">
        <v>8.07</v>
      </c>
      <c r="H30" s="57">
        <v>0.02</v>
      </c>
      <c r="I30" s="78">
        <v>17</v>
      </c>
      <c r="J30" s="79">
        <v>22</v>
      </c>
      <c r="K30" s="78">
        <v>9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476</v>
      </c>
      <c r="C31" s="56">
        <v>43.75</v>
      </c>
      <c r="D31" s="56">
        <v>0.01</v>
      </c>
      <c r="E31" s="56">
        <v>42.96</v>
      </c>
      <c r="F31" s="56">
        <v>0.02</v>
      </c>
      <c r="G31" s="56">
        <v>43.77</v>
      </c>
      <c r="H31" s="56">
        <v>0.01</v>
      </c>
      <c r="I31" s="78">
        <v>18</v>
      </c>
      <c r="J31" s="78">
        <v>11</v>
      </c>
      <c r="K31" s="78">
        <v>19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806</v>
      </c>
      <c r="C32" s="57">
        <v>3.02</v>
      </c>
      <c r="D32" s="57">
        <v>0.01</v>
      </c>
      <c r="E32" s="56">
        <v>3.66</v>
      </c>
      <c r="F32" s="56">
        <v>0.01</v>
      </c>
      <c r="G32" s="56">
        <v>3.53</v>
      </c>
      <c r="H32" s="57">
        <v>0.02</v>
      </c>
      <c r="I32" s="78">
        <v>19</v>
      </c>
      <c r="J32" s="79">
        <v>23</v>
      </c>
      <c r="K32" s="78">
        <v>10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134</v>
      </c>
      <c r="C33" s="56">
        <v>0.51</v>
      </c>
      <c r="D33" s="56">
        <v>0.01</v>
      </c>
      <c r="E33" s="56">
        <v>1.71</v>
      </c>
      <c r="F33" s="56">
        <v>0.04</v>
      </c>
      <c r="G33" s="56">
        <v>-0.5</v>
      </c>
      <c r="H33" s="56">
        <v>0</v>
      </c>
      <c r="I33" s="78">
        <v>20</v>
      </c>
      <c r="J33" s="78">
        <v>6</v>
      </c>
      <c r="K33" s="78">
        <v>44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139</v>
      </c>
      <c r="C34" s="56">
        <v>10.15</v>
      </c>
      <c r="D34" s="56">
        <v>0.01</v>
      </c>
      <c r="E34" s="56">
        <v>9</v>
      </c>
      <c r="F34" s="56">
        <v>0.01</v>
      </c>
      <c r="G34" s="56">
        <v>12.78</v>
      </c>
      <c r="H34" s="56">
        <v>0</v>
      </c>
      <c r="I34" s="78">
        <v>21</v>
      </c>
      <c r="J34" s="78">
        <v>24</v>
      </c>
      <c r="K34" s="78">
        <v>42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382</v>
      </c>
      <c r="C35" s="56">
        <v>4.79</v>
      </c>
      <c r="D35" s="56">
        <v>0.01</v>
      </c>
      <c r="E35" s="56">
        <v>5.87</v>
      </c>
      <c r="F35" s="56">
        <v>0.02</v>
      </c>
      <c r="G35" s="56">
        <v>5.04</v>
      </c>
      <c r="H35" s="56">
        <v>0.01</v>
      </c>
      <c r="I35" s="78">
        <v>22</v>
      </c>
      <c r="J35" s="78">
        <v>12</v>
      </c>
      <c r="K35" s="78">
        <v>20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386</v>
      </c>
      <c r="C36" s="56">
        <v>2.62</v>
      </c>
      <c r="D36" s="56">
        <v>0.01</v>
      </c>
      <c r="E36" s="56">
        <v>2.65</v>
      </c>
      <c r="F36" s="56">
        <v>0.01</v>
      </c>
      <c r="G36" s="56">
        <v>2.54</v>
      </c>
      <c r="H36" s="56">
        <v>0</v>
      </c>
      <c r="I36" s="78">
        <v>23</v>
      </c>
      <c r="J36" s="78">
        <v>25</v>
      </c>
      <c r="K36" s="78">
        <v>43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496</v>
      </c>
      <c r="C37" s="56">
        <v>4.32</v>
      </c>
      <c r="D37" s="56">
        <v>0.01</v>
      </c>
      <c r="E37" s="56">
        <v>3.52</v>
      </c>
      <c r="F37" s="56">
        <v>0.01</v>
      </c>
      <c r="G37" s="56">
        <v>4.04</v>
      </c>
      <c r="H37" s="56">
        <v>0.01</v>
      </c>
      <c r="I37" s="78">
        <v>24</v>
      </c>
      <c r="J37" s="78">
        <v>26</v>
      </c>
      <c r="K37" s="78">
        <v>17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-0.38000000000000012</v>
      </c>
      <c r="E38" s="56">
        <v>0</v>
      </c>
      <c r="F38" s="56">
        <v>-0.52</v>
      </c>
      <c r="G38" s="56">
        <v>0</v>
      </c>
      <c r="H38" s="56">
        <v>-0.12999999999999998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723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3.87</v>
      </c>
      <c r="D13" s="59">
        <v>1.1299999999999999</v>
      </c>
      <c r="E13" s="59">
        <v>3.77</v>
      </c>
      <c r="F13" s="59">
        <v>1.06</v>
      </c>
      <c r="G13" s="59">
        <v>4.13</v>
      </c>
      <c r="H13" s="59">
        <v>1.2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3.7</v>
      </c>
      <c r="D14" s="56">
        <v>0.76</v>
      </c>
      <c r="E14" s="56">
        <v>3.26</v>
      </c>
      <c r="F14" s="56">
        <v>0.6</v>
      </c>
      <c r="G14" s="56">
        <v>4.16</v>
      </c>
      <c r="H14" s="56">
        <v>0.92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4.75</v>
      </c>
      <c r="D15" s="57">
        <v>0.26</v>
      </c>
      <c r="E15" s="56">
        <v>5.13</v>
      </c>
      <c r="F15" s="56">
        <v>0.32</v>
      </c>
      <c r="G15" s="56">
        <v>4.68</v>
      </c>
      <c r="H15" s="57">
        <v>0.18</v>
      </c>
      <c r="I15" s="80">
        <v>2</v>
      </c>
      <c r="J15" s="80">
        <v>2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2.63</v>
      </c>
      <c r="D16" s="56">
        <v>0.01</v>
      </c>
      <c r="E16" s="56">
        <v>2.57</v>
      </c>
      <c r="F16" s="56">
        <v>0.01</v>
      </c>
      <c r="G16" s="56">
        <v>2.66</v>
      </c>
      <c r="H16" s="56">
        <v>0.02</v>
      </c>
      <c r="I16" s="78">
        <v>5</v>
      </c>
      <c r="J16" s="78">
        <v>5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4.58</v>
      </c>
      <c r="D17" s="56">
        <v>0.02</v>
      </c>
      <c r="E17" s="56">
        <v>4.0999999999999996</v>
      </c>
      <c r="F17" s="56">
        <v>0.03</v>
      </c>
      <c r="G17" s="56">
        <v>6.64</v>
      </c>
      <c r="H17" s="56">
        <v>0.03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3.66</v>
      </c>
      <c r="D18" s="56">
        <v>0.01</v>
      </c>
      <c r="E18" s="56">
        <v>4.97</v>
      </c>
      <c r="F18" s="56">
        <v>0.01</v>
      </c>
      <c r="G18" s="56">
        <v>4.0999999999999996</v>
      </c>
      <c r="H18" s="56">
        <v>0.01</v>
      </c>
      <c r="I18" s="78">
        <v>6</v>
      </c>
      <c r="J18" s="78">
        <v>6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1.77</v>
      </c>
      <c r="D19" s="56">
        <v>0</v>
      </c>
      <c r="E19" s="56">
        <v>1.74</v>
      </c>
      <c r="F19" s="56">
        <v>0</v>
      </c>
      <c r="G19" s="56">
        <v>-0.23</v>
      </c>
      <c r="H19" s="56">
        <v>0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3.46</v>
      </c>
      <c r="D20" s="58">
        <v>0.06</v>
      </c>
      <c r="E20" s="58">
        <v>4.3099999999999996</v>
      </c>
      <c r="F20" s="56">
        <v>0.08</v>
      </c>
      <c r="G20" s="56">
        <v>2.74</v>
      </c>
      <c r="H20" s="58">
        <v>0.04</v>
      </c>
      <c r="I20" s="78">
        <v>3</v>
      </c>
      <c r="J20" s="79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21" t="s">
        <v>722</v>
      </c>
      <c r="D22" s="221"/>
      <c r="E22" s="221"/>
      <c r="F22" s="221"/>
      <c r="G22" s="221"/>
      <c r="H22" s="221"/>
      <c r="I22" s="221"/>
      <c r="J22" s="221"/>
      <c r="K22" s="221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9" t="s">
        <v>821</v>
      </c>
      <c r="D23" s="219"/>
      <c r="E23" s="219"/>
      <c r="F23" s="219"/>
      <c r="G23" s="219"/>
      <c r="H23" s="219"/>
      <c r="I23" s="219"/>
      <c r="J23" s="219"/>
      <c r="K23" s="219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3.06</v>
      </c>
      <c r="F25" s="56">
        <v>3.37</v>
      </c>
      <c r="G25" s="56">
        <v>3.87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3.23</v>
      </c>
      <c r="F26" s="56">
        <v>3.92</v>
      </c>
      <c r="G26" s="56">
        <v>3.45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2" t="s">
        <v>722</v>
      </c>
      <c r="D28" s="222"/>
      <c r="E28" s="222"/>
      <c r="F28" s="222"/>
      <c r="G28" s="222"/>
      <c r="H28" s="222"/>
      <c r="I28" s="222"/>
      <c r="J28" s="222"/>
      <c r="K28" s="222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2" t="s">
        <v>821</v>
      </c>
      <c r="D29" s="222"/>
      <c r="E29" s="222"/>
      <c r="F29" s="222"/>
      <c r="G29" s="222"/>
      <c r="H29" s="222"/>
      <c r="I29" s="222"/>
      <c r="J29" s="222"/>
      <c r="K29" s="222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24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1" t="s">
        <v>724</v>
      </c>
      <c r="D7" s="221"/>
      <c r="E7" s="221"/>
      <c r="F7" s="221"/>
      <c r="G7" s="221"/>
      <c r="H7" s="221"/>
      <c r="I7" s="221"/>
      <c r="J7" s="11"/>
      <c r="K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3.7</v>
      </c>
      <c r="D13" s="59">
        <v>0.76</v>
      </c>
      <c r="E13" s="59">
        <v>3.26</v>
      </c>
      <c r="F13" s="59">
        <v>0.6</v>
      </c>
      <c r="G13" s="59">
        <v>4.16</v>
      </c>
      <c r="H13" s="59">
        <v>0.92</v>
      </c>
      <c r="I13" s="82"/>
      <c r="J13" s="11"/>
      <c r="K13" s="7"/>
    </row>
    <row r="14" spans="1:15" x14ac:dyDescent="0.25">
      <c r="A14" s="7"/>
      <c r="B14" s="9" t="s">
        <v>389</v>
      </c>
      <c r="C14" s="57">
        <v>3.48</v>
      </c>
      <c r="D14" s="57">
        <v>0.27</v>
      </c>
      <c r="E14" s="56">
        <v>3.31</v>
      </c>
      <c r="F14" s="56">
        <v>0.35</v>
      </c>
      <c r="G14" s="56">
        <v>4.25</v>
      </c>
      <c r="H14" s="57">
        <v>0.18</v>
      </c>
      <c r="I14" s="97"/>
      <c r="J14" s="11"/>
      <c r="K14" s="7"/>
    </row>
    <row r="15" spans="1:15" x14ac:dyDescent="0.25">
      <c r="A15" s="7"/>
      <c r="B15" s="9" t="s">
        <v>517</v>
      </c>
      <c r="C15" s="56">
        <v>3.61</v>
      </c>
      <c r="D15" s="56">
        <v>0.39</v>
      </c>
      <c r="E15" s="56">
        <v>3.2</v>
      </c>
      <c r="F15" s="56">
        <v>0.24</v>
      </c>
      <c r="G15" s="56">
        <v>4.25</v>
      </c>
      <c r="H15" s="56">
        <v>0.57999999999999996</v>
      </c>
      <c r="I15" s="97"/>
      <c r="J15" s="11"/>
      <c r="K15" s="7"/>
    </row>
    <row r="16" spans="1:15" x14ac:dyDescent="0.25">
      <c r="A16" s="7"/>
      <c r="B16" s="9" t="s">
        <v>519</v>
      </c>
      <c r="C16" s="56">
        <v>5.03</v>
      </c>
      <c r="D16" s="56">
        <v>0.1</v>
      </c>
      <c r="E16" s="56">
        <v>3.31</v>
      </c>
      <c r="F16" s="56">
        <v>0.01</v>
      </c>
      <c r="G16" s="56">
        <v>3.76</v>
      </c>
      <c r="H16" s="56">
        <v>0.16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</row>
    <row r="19" spans="1:20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3.48</v>
      </c>
      <c r="D21" s="59">
        <v>0.27</v>
      </c>
      <c r="E21" s="59">
        <v>3.31</v>
      </c>
      <c r="F21" s="59">
        <v>0.35</v>
      </c>
      <c r="G21" s="59">
        <v>4.25</v>
      </c>
      <c r="H21" s="59">
        <v>0.18</v>
      </c>
      <c r="I21" s="19"/>
      <c r="J21" s="11"/>
      <c r="K21" s="7"/>
    </row>
    <row r="22" spans="1:20" x14ac:dyDescent="0.25">
      <c r="A22" s="7"/>
      <c r="B22" s="9" t="s">
        <v>516</v>
      </c>
      <c r="C22" s="57">
        <v>3.48</v>
      </c>
      <c r="D22" s="57">
        <v>0.27</v>
      </c>
      <c r="E22" s="56">
        <v>3.31</v>
      </c>
      <c r="F22" s="56">
        <v>0.35</v>
      </c>
      <c r="G22" s="56">
        <v>4.25</v>
      </c>
      <c r="H22" s="57">
        <v>0.18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</row>
    <row r="25" spans="1:20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3.61</v>
      </c>
      <c r="D27" s="59">
        <v>0.39</v>
      </c>
      <c r="E27" s="59">
        <v>3.2</v>
      </c>
      <c r="F27" s="59">
        <v>0.24</v>
      </c>
      <c r="G27" s="59">
        <v>4.25</v>
      </c>
      <c r="H27" s="59">
        <v>0.57999999999999996</v>
      </c>
      <c r="I27" s="19"/>
      <c r="J27" s="11"/>
      <c r="K27" s="7"/>
    </row>
    <row r="28" spans="1:20" x14ac:dyDescent="0.25">
      <c r="A28" s="7"/>
      <c r="B28" s="9" t="s">
        <v>518</v>
      </c>
      <c r="C28" s="57">
        <v>3.61</v>
      </c>
      <c r="D28" s="57">
        <v>0.39</v>
      </c>
      <c r="E28" s="56">
        <v>3.2</v>
      </c>
      <c r="F28" s="56">
        <v>0.24</v>
      </c>
      <c r="G28" s="56">
        <v>4.25</v>
      </c>
      <c r="H28" s="57">
        <v>0.57999999999999996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23" t="s">
        <v>83</v>
      </c>
      <c r="D30" s="223"/>
      <c r="E30" s="223" t="s">
        <v>64</v>
      </c>
      <c r="F30" s="223"/>
      <c r="G30" s="223" t="s">
        <v>65</v>
      </c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6" t="s">
        <v>31</v>
      </c>
      <c r="D31" s="156" t="s">
        <v>32</v>
      </c>
      <c r="E31" s="156" t="s">
        <v>31</v>
      </c>
      <c r="F31" s="156" t="s">
        <v>32</v>
      </c>
      <c r="G31" s="156" t="s">
        <v>31</v>
      </c>
      <c r="H31" s="156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5.03</v>
      </c>
      <c r="D33" s="59">
        <v>0.1</v>
      </c>
      <c r="E33" s="59">
        <v>3.31</v>
      </c>
      <c r="F33" s="59">
        <v>0.01</v>
      </c>
      <c r="G33" s="59">
        <v>3.76</v>
      </c>
      <c r="H33" s="59">
        <v>0.16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5.03</v>
      </c>
      <c r="D34" s="57">
        <v>0.1</v>
      </c>
      <c r="E34" s="56">
        <v>3.31</v>
      </c>
      <c r="F34" s="56">
        <v>0.01</v>
      </c>
      <c r="G34" s="56">
        <v>3.76</v>
      </c>
      <c r="H34" s="57">
        <v>0.16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1" t="s">
        <v>724</v>
      </c>
      <c r="D7" s="221"/>
      <c r="E7" s="221"/>
      <c r="F7" s="221"/>
      <c r="G7" s="221"/>
      <c r="H7" s="221"/>
      <c r="I7" s="221"/>
      <c r="J7" s="11"/>
      <c r="K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4.75</v>
      </c>
      <c r="D13" s="59">
        <v>0.26</v>
      </c>
      <c r="E13" s="59">
        <v>5.13</v>
      </c>
      <c r="F13" s="59">
        <v>0.32</v>
      </c>
      <c r="G13" s="59">
        <v>4.68</v>
      </c>
      <c r="H13" s="59">
        <v>0.18</v>
      </c>
      <c r="I13" s="82"/>
      <c r="J13" s="11"/>
      <c r="K13" s="7"/>
    </row>
    <row r="14" spans="1:15" x14ac:dyDescent="0.25">
      <c r="A14" s="7"/>
      <c r="B14" s="9" t="s">
        <v>390</v>
      </c>
      <c r="C14" s="57">
        <v>15.13</v>
      </c>
      <c r="D14" s="57">
        <v>0.15</v>
      </c>
      <c r="E14" s="56">
        <v>11.01</v>
      </c>
      <c r="F14" s="56">
        <v>0.17</v>
      </c>
      <c r="G14" s="56">
        <v>19.45</v>
      </c>
      <c r="H14" s="57">
        <v>0.12</v>
      </c>
      <c r="I14" s="97"/>
      <c r="J14" s="11"/>
      <c r="K14" s="7"/>
    </row>
    <row r="15" spans="1:15" x14ac:dyDescent="0.25">
      <c r="A15" s="7"/>
      <c r="B15" s="9" t="s">
        <v>176</v>
      </c>
      <c r="C15" s="56">
        <v>2.37</v>
      </c>
      <c r="D15" s="56">
        <v>0.11</v>
      </c>
      <c r="E15" s="56">
        <v>3.17</v>
      </c>
      <c r="F15" s="56">
        <v>0.15</v>
      </c>
      <c r="G15" s="56">
        <v>1.99</v>
      </c>
      <c r="H15" s="56">
        <v>7.0000000000000007E-2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15.13</v>
      </c>
      <c r="D20" s="59">
        <v>0.15</v>
      </c>
      <c r="E20" s="59">
        <v>11.01</v>
      </c>
      <c r="F20" s="59">
        <v>0.17</v>
      </c>
      <c r="G20" s="59">
        <v>19.45</v>
      </c>
      <c r="H20" s="59">
        <v>0.12</v>
      </c>
      <c r="I20" s="19"/>
      <c r="J20" s="11"/>
      <c r="K20" s="7"/>
    </row>
    <row r="21" spans="1:20" x14ac:dyDescent="0.25">
      <c r="A21" s="7"/>
      <c r="B21" s="9" t="s">
        <v>175</v>
      </c>
      <c r="C21" s="57">
        <v>15.13</v>
      </c>
      <c r="D21" s="57">
        <v>0.15</v>
      </c>
      <c r="E21" s="56">
        <v>11.01</v>
      </c>
      <c r="F21" s="56">
        <v>0.17</v>
      </c>
      <c r="G21" s="56">
        <v>19.45</v>
      </c>
      <c r="H21" s="57">
        <v>0.12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23" t="s">
        <v>83</v>
      </c>
      <c r="D23" s="223"/>
      <c r="E23" s="223" t="s">
        <v>64</v>
      </c>
      <c r="F23" s="223"/>
      <c r="G23" s="223" t="s">
        <v>65</v>
      </c>
      <c r="H23" s="223"/>
      <c r="I23" s="19"/>
      <c r="J23" s="11"/>
      <c r="K23" s="7"/>
    </row>
    <row r="24" spans="1:20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3.61</v>
      </c>
      <c r="D26" s="59">
        <v>0.39</v>
      </c>
      <c r="E26" s="59">
        <v>3.2</v>
      </c>
      <c r="F26" s="59">
        <v>0.24</v>
      </c>
      <c r="G26" s="59">
        <v>4.25</v>
      </c>
      <c r="H26" s="59">
        <v>0.57999999999999996</v>
      </c>
      <c r="I26" s="19"/>
      <c r="J26" s="11"/>
      <c r="K26" s="7"/>
    </row>
    <row r="27" spans="1:20" x14ac:dyDescent="0.25">
      <c r="A27" s="7"/>
      <c r="B27" s="9" t="s">
        <v>497</v>
      </c>
      <c r="C27" s="57">
        <v>-0.41</v>
      </c>
      <c r="D27" s="57">
        <v>-0.01</v>
      </c>
      <c r="E27" s="56">
        <v>0.6</v>
      </c>
      <c r="F27" s="56">
        <v>0.02</v>
      </c>
      <c r="G27" s="56">
        <v>-0.92</v>
      </c>
      <c r="H27" s="57">
        <v>-0.02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5.73</v>
      </c>
      <c r="D28" s="57">
        <v>0.12</v>
      </c>
      <c r="E28" s="56">
        <v>6.42</v>
      </c>
      <c r="F28" s="56">
        <v>0.13</v>
      </c>
      <c r="G28" s="56">
        <v>5.56</v>
      </c>
      <c r="H28" s="57">
        <v>0.08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1" t="s">
        <v>724</v>
      </c>
      <c r="D7" s="221"/>
      <c r="E7" s="221"/>
      <c r="F7" s="221"/>
      <c r="G7" s="221"/>
      <c r="H7" s="221"/>
      <c r="I7" s="221"/>
      <c r="J7" s="11"/>
      <c r="K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2.63</v>
      </c>
      <c r="D13" s="59">
        <v>0.01</v>
      </c>
      <c r="E13" s="59">
        <v>2.57</v>
      </c>
      <c r="F13" s="59">
        <v>0.01</v>
      </c>
      <c r="G13" s="59">
        <v>2.66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180</v>
      </c>
      <c r="C14" s="57">
        <v>2.4</v>
      </c>
      <c r="D14" s="57">
        <v>0.01</v>
      </c>
      <c r="E14" s="56">
        <v>2.58</v>
      </c>
      <c r="F14" s="56">
        <v>0.01</v>
      </c>
      <c r="G14" s="56">
        <v>2.0699999999999998</v>
      </c>
      <c r="H14" s="57">
        <v>0.01</v>
      </c>
      <c r="I14" s="97"/>
      <c r="J14" s="11"/>
      <c r="K14" s="7"/>
    </row>
    <row r="15" spans="1:15" x14ac:dyDescent="0.25">
      <c r="A15" s="7"/>
      <c r="B15" s="9" t="s">
        <v>393</v>
      </c>
      <c r="C15" s="56">
        <v>3.37</v>
      </c>
      <c r="D15" s="56">
        <v>0</v>
      </c>
      <c r="E15" s="56">
        <v>2.54</v>
      </c>
      <c r="F15" s="56">
        <v>0</v>
      </c>
      <c r="G15" s="56">
        <v>4.93</v>
      </c>
      <c r="H15" s="56">
        <v>0.01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2.4</v>
      </c>
      <c r="D20" s="59">
        <v>0.01</v>
      </c>
      <c r="E20" s="59">
        <v>2.58</v>
      </c>
      <c r="F20" s="59">
        <v>0.01</v>
      </c>
      <c r="G20" s="59">
        <v>2.0699999999999998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0.17</v>
      </c>
      <c r="D21" s="57">
        <v>0</v>
      </c>
      <c r="E21" s="56">
        <v>2.0299999999999998</v>
      </c>
      <c r="F21" s="56">
        <v>0</v>
      </c>
      <c r="G21" s="56">
        <v>-1.19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3.95</v>
      </c>
      <c r="D22" s="57">
        <v>0</v>
      </c>
      <c r="E22" s="56">
        <v>3.3</v>
      </c>
      <c r="F22" s="56">
        <v>0</v>
      </c>
      <c r="G22" s="56">
        <v>4.8899999999999997</v>
      </c>
      <c r="H22" s="57">
        <v>0.02</v>
      </c>
      <c r="I22" s="19"/>
      <c r="J22" s="11"/>
      <c r="K22" s="7"/>
    </row>
    <row r="23" spans="1:20" x14ac:dyDescent="0.25">
      <c r="A23" s="7"/>
      <c r="B23" s="9" t="s">
        <v>183</v>
      </c>
      <c r="C23" s="57">
        <v>3.45</v>
      </c>
      <c r="D23" s="57">
        <v>0.01</v>
      </c>
      <c r="E23" s="56">
        <v>2.67</v>
      </c>
      <c r="F23" s="56">
        <v>0</v>
      </c>
      <c r="G23" s="56">
        <v>6.26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</row>
    <row r="26" spans="1:20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3.37</v>
      </c>
      <c r="D28" s="59">
        <v>0</v>
      </c>
      <c r="E28" s="59">
        <v>2.54</v>
      </c>
      <c r="F28" s="59">
        <v>0</v>
      </c>
      <c r="G28" s="59">
        <v>4.93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3.37</v>
      </c>
      <c r="D29" s="57">
        <v>0</v>
      </c>
      <c r="E29" s="56">
        <v>2.54</v>
      </c>
      <c r="F29" s="56">
        <v>0</v>
      </c>
      <c r="G29" s="56">
        <v>4.93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1" t="s">
        <v>724</v>
      </c>
      <c r="D7" s="221"/>
      <c r="E7" s="221"/>
      <c r="F7" s="221"/>
      <c r="G7" s="221"/>
      <c r="H7" s="221"/>
      <c r="I7" s="221"/>
      <c r="J7" s="11"/>
      <c r="K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4.58</v>
      </c>
      <c r="D13" s="59">
        <v>0.02</v>
      </c>
      <c r="E13" s="59">
        <v>4.0999999999999996</v>
      </c>
      <c r="F13" s="59">
        <v>0.03</v>
      </c>
      <c r="G13" s="59">
        <v>6.64</v>
      </c>
      <c r="H13" s="59">
        <v>0.03</v>
      </c>
      <c r="I13" s="82"/>
      <c r="J13" s="11"/>
      <c r="K13" s="7"/>
    </row>
    <row r="14" spans="1:15" x14ac:dyDescent="0.25">
      <c r="A14" s="7"/>
      <c r="B14" s="9" t="s">
        <v>395</v>
      </c>
      <c r="C14" s="57">
        <v>4.53</v>
      </c>
      <c r="D14" s="57">
        <v>0.02</v>
      </c>
      <c r="E14" s="56">
        <v>4.0199999999999996</v>
      </c>
      <c r="F14" s="56">
        <v>0.02</v>
      </c>
      <c r="G14" s="56">
        <v>6.62</v>
      </c>
      <c r="H14" s="57">
        <v>0.03</v>
      </c>
      <c r="I14" s="97"/>
      <c r="J14" s="11"/>
      <c r="K14" s="7"/>
    </row>
    <row r="15" spans="1:15" x14ac:dyDescent="0.25">
      <c r="A15" s="7"/>
      <c r="B15" s="9" t="s">
        <v>396</v>
      </c>
      <c r="C15" s="56">
        <v>6.08</v>
      </c>
      <c r="D15" s="56">
        <v>0</v>
      </c>
      <c r="E15" s="56">
        <v>5.97</v>
      </c>
      <c r="F15" s="56">
        <v>0</v>
      </c>
      <c r="G15" s="56">
        <v>7.45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4.53</v>
      </c>
      <c r="D20" s="59">
        <v>0.02</v>
      </c>
      <c r="E20" s="59">
        <v>4.0199999999999996</v>
      </c>
      <c r="F20" s="59">
        <v>0.02</v>
      </c>
      <c r="G20" s="59">
        <v>6.62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187</v>
      </c>
      <c r="C21" s="57">
        <v>5.09</v>
      </c>
      <c r="D21" s="57">
        <v>0.01</v>
      </c>
      <c r="E21" s="56">
        <v>3.4</v>
      </c>
      <c r="F21" s="56">
        <v>0.01</v>
      </c>
      <c r="G21" s="56">
        <v>10.71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188</v>
      </c>
      <c r="C22" s="57">
        <v>3.16</v>
      </c>
      <c r="D22" s="57">
        <v>0</v>
      </c>
      <c r="E22" s="56">
        <v>2.0299999999999998</v>
      </c>
      <c r="F22" s="56">
        <v>0</v>
      </c>
      <c r="G22" s="56">
        <v>6.73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4.55</v>
      </c>
      <c r="D23" s="57">
        <v>0.01</v>
      </c>
      <c r="E23" s="56">
        <v>5.56</v>
      </c>
      <c r="F23" s="56">
        <v>0.01</v>
      </c>
      <c r="G23" s="56">
        <v>2.48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3.71</v>
      </c>
      <c r="D24" s="57">
        <v>0</v>
      </c>
      <c r="E24" s="56">
        <v>3.25</v>
      </c>
      <c r="F24" s="56">
        <v>0</v>
      </c>
      <c r="G24" s="56">
        <v>3.37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23" t="s">
        <v>83</v>
      </c>
      <c r="D26" s="223"/>
      <c r="E26" s="223" t="s">
        <v>64</v>
      </c>
      <c r="F26" s="223"/>
      <c r="G26" s="223" t="s">
        <v>65</v>
      </c>
      <c r="H26" s="223"/>
      <c r="I26" s="19"/>
      <c r="J26" s="11"/>
      <c r="K26" s="7"/>
    </row>
    <row r="27" spans="1:20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6.08</v>
      </c>
      <c r="D29" s="59">
        <v>0</v>
      </c>
      <c r="E29" s="59">
        <v>5.97</v>
      </c>
      <c r="F29" s="59">
        <v>0</v>
      </c>
      <c r="G29" s="59">
        <v>7.45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6.08</v>
      </c>
      <c r="D30" s="57">
        <v>0</v>
      </c>
      <c r="E30" s="56">
        <v>5.97</v>
      </c>
      <c r="F30" s="56">
        <v>0</v>
      </c>
      <c r="G30" s="56">
        <v>7.45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1" t="s">
        <v>724</v>
      </c>
      <c r="D7" s="221"/>
      <c r="E7" s="221"/>
      <c r="F7" s="221"/>
      <c r="G7" s="221"/>
      <c r="H7" s="221"/>
      <c r="I7" s="221"/>
      <c r="J7" s="11"/>
      <c r="K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3.66</v>
      </c>
      <c r="D13" s="59">
        <v>0.01</v>
      </c>
      <c r="E13" s="59">
        <v>4.97</v>
      </c>
      <c r="F13" s="59">
        <v>0.01</v>
      </c>
      <c r="G13" s="59">
        <v>4.0999999999999996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4.93</v>
      </c>
      <c r="D14" s="57">
        <v>0</v>
      </c>
      <c r="E14" s="56">
        <v>5.0199999999999996</v>
      </c>
      <c r="F14" s="56">
        <v>0.01</v>
      </c>
      <c r="G14" s="56">
        <v>4.87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197</v>
      </c>
      <c r="C15" s="56">
        <v>7.21</v>
      </c>
      <c r="D15" s="56">
        <v>0.01</v>
      </c>
      <c r="E15" s="56">
        <v>6.63</v>
      </c>
      <c r="F15" s="56">
        <v>0</v>
      </c>
      <c r="G15" s="56">
        <v>7.22</v>
      </c>
      <c r="H15" s="56">
        <v>0</v>
      </c>
      <c r="I15" s="97"/>
      <c r="J15" s="11"/>
      <c r="K15" s="7"/>
    </row>
    <row r="16" spans="1:15" x14ac:dyDescent="0.25">
      <c r="A16" s="7"/>
      <c r="B16" s="9" t="s">
        <v>400</v>
      </c>
      <c r="C16" s="56">
        <v>1.79</v>
      </c>
      <c r="D16" s="56">
        <v>0</v>
      </c>
      <c r="E16" s="56">
        <v>3.94</v>
      </c>
      <c r="F16" s="56">
        <v>0</v>
      </c>
      <c r="G16" s="56">
        <v>2.23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4.93</v>
      </c>
      <c r="D21" s="59">
        <v>0</v>
      </c>
      <c r="E21" s="59">
        <v>5.0199999999999996</v>
      </c>
      <c r="F21" s="59">
        <v>0.01</v>
      </c>
      <c r="G21" s="59">
        <v>4.87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4.4000000000000004</v>
      </c>
      <c r="D22" s="57">
        <v>0</v>
      </c>
      <c r="E22" s="56">
        <v>4.83</v>
      </c>
      <c r="F22" s="56">
        <v>0</v>
      </c>
      <c r="G22" s="56">
        <v>3.29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6.5</v>
      </c>
      <c r="D23" s="57">
        <v>0</v>
      </c>
      <c r="E23" s="56">
        <v>5.78</v>
      </c>
      <c r="F23" s="56">
        <v>0</v>
      </c>
      <c r="G23" s="56">
        <v>8.0399999999999991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7.21</v>
      </c>
      <c r="D28" s="59">
        <v>0.01</v>
      </c>
      <c r="E28" s="59">
        <v>6.63</v>
      </c>
      <c r="F28" s="59">
        <v>0</v>
      </c>
      <c r="G28" s="59">
        <v>7.22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7.84</v>
      </c>
      <c r="D29" s="57">
        <v>0.01</v>
      </c>
      <c r="E29" s="56">
        <v>7.63</v>
      </c>
      <c r="F29" s="56">
        <v>0</v>
      </c>
      <c r="G29" s="56">
        <v>7.33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1.65</v>
      </c>
      <c r="D30" s="57">
        <v>0</v>
      </c>
      <c r="E30" s="56">
        <v>1.21</v>
      </c>
      <c r="F30" s="56">
        <v>0</v>
      </c>
      <c r="G30" s="56">
        <v>3.51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3" t="s">
        <v>83</v>
      </c>
      <c r="D32" s="223"/>
      <c r="E32" s="223" t="s">
        <v>64</v>
      </c>
      <c r="F32" s="223"/>
      <c r="G32" s="223" t="s">
        <v>65</v>
      </c>
      <c r="H32" s="22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1.79</v>
      </c>
      <c r="D35" s="59">
        <v>0</v>
      </c>
      <c r="E35" s="59">
        <v>3.94</v>
      </c>
      <c r="F35" s="59">
        <v>0</v>
      </c>
      <c r="G35" s="59">
        <v>2.23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1.79</v>
      </c>
      <c r="D36" s="57">
        <v>0</v>
      </c>
      <c r="E36" s="56">
        <v>3.94</v>
      </c>
      <c r="F36" s="56">
        <v>0</v>
      </c>
      <c r="G36" s="56">
        <v>2.23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724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1.77</v>
      </c>
      <c r="D13" s="59">
        <v>0</v>
      </c>
      <c r="E13" s="59">
        <v>1.74</v>
      </c>
      <c r="F13" s="59">
        <v>0</v>
      </c>
      <c r="G13" s="59">
        <v>-0.23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1.79</v>
      </c>
      <c r="D14" s="57">
        <v>0</v>
      </c>
      <c r="E14" s="56">
        <v>1.7</v>
      </c>
      <c r="F14" s="56">
        <v>0</v>
      </c>
      <c r="G14" s="56">
        <v>-1.94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1.71</v>
      </c>
      <c r="D15" s="56">
        <v>0</v>
      </c>
      <c r="E15" s="56">
        <v>2.46</v>
      </c>
      <c r="F15" s="56">
        <v>0</v>
      </c>
      <c r="G15" s="56">
        <v>0.22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1.79</v>
      </c>
      <c r="D20" s="59">
        <v>0</v>
      </c>
      <c r="E20" s="59">
        <v>1.7</v>
      </c>
      <c r="F20" s="59">
        <v>0</v>
      </c>
      <c r="G20" s="59">
        <v>-1.94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2.46</v>
      </c>
      <c r="D21" s="57">
        <v>0</v>
      </c>
      <c r="E21" s="56">
        <v>2.5099999999999998</v>
      </c>
      <c r="F21" s="56">
        <v>0</v>
      </c>
      <c r="G21" s="56">
        <v>1.28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0.78</v>
      </c>
      <c r="D22" s="57">
        <v>0</v>
      </c>
      <c r="E22" s="56">
        <v>0.75</v>
      </c>
      <c r="F22" s="56">
        <v>0</v>
      </c>
      <c r="G22" s="56">
        <v>-3.97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2.2599999999999998</v>
      </c>
      <c r="D23" s="57">
        <v>0</v>
      </c>
      <c r="E23" s="56">
        <v>1.77</v>
      </c>
      <c r="F23" s="56">
        <v>0</v>
      </c>
      <c r="G23" s="56">
        <v>6.92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1.71</v>
      </c>
      <c r="D28" s="59">
        <v>0</v>
      </c>
      <c r="E28" s="59">
        <v>2.46</v>
      </c>
      <c r="F28" s="59">
        <v>0</v>
      </c>
      <c r="G28" s="59">
        <v>0.22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2.16</v>
      </c>
      <c r="D29" s="57">
        <v>0</v>
      </c>
      <c r="E29" s="56">
        <v>3.46</v>
      </c>
      <c r="F29" s="56">
        <v>0</v>
      </c>
      <c r="G29" s="56">
        <v>0.78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0.5</v>
      </c>
      <c r="D30" s="57">
        <v>0</v>
      </c>
      <c r="E30" s="56">
        <v>1.89</v>
      </c>
      <c r="F30" s="56">
        <v>0</v>
      </c>
      <c r="G30" s="56">
        <v>-1.29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724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3.46</v>
      </c>
      <c r="D13" s="59">
        <v>0.06</v>
      </c>
      <c r="E13" s="59">
        <v>4.3099999999999996</v>
      </c>
      <c r="F13" s="59">
        <v>0.08</v>
      </c>
      <c r="G13" s="59">
        <v>2.74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492</v>
      </c>
      <c r="C14" s="57">
        <v>3.23</v>
      </c>
      <c r="D14" s="57">
        <v>0.03</v>
      </c>
      <c r="E14" s="56">
        <v>4.04</v>
      </c>
      <c r="F14" s="56">
        <v>0.05</v>
      </c>
      <c r="G14" s="56">
        <v>4.47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408</v>
      </c>
      <c r="C15" s="56">
        <v>3.87</v>
      </c>
      <c r="D15" s="56">
        <v>0.01</v>
      </c>
      <c r="E15" s="56">
        <v>7.4</v>
      </c>
      <c r="F15" s="56">
        <v>0.02</v>
      </c>
      <c r="G15" s="56">
        <v>-2.13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3.75</v>
      </c>
      <c r="D16" s="56">
        <v>0.02</v>
      </c>
      <c r="E16" s="56">
        <v>3.33</v>
      </c>
      <c r="F16" s="56">
        <v>0.01</v>
      </c>
      <c r="G16" s="56">
        <v>4.42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3.23</v>
      </c>
      <c r="D21" s="59">
        <v>0.03</v>
      </c>
      <c r="E21" s="59">
        <v>4.04</v>
      </c>
      <c r="F21" s="59">
        <v>0.05</v>
      </c>
      <c r="G21" s="59">
        <v>4.47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5.21</v>
      </c>
      <c r="D22" s="57">
        <v>0.02</v>
      </c>
      <c r="E22" s="56">
        <v>5.81</v>
      </c>
      <c r="F22" s="56">
        <v>0.03</v>
      </c>
      <c r="G22" s="56">
        <v>4.76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2.23</v>
      </c>
      <c r="D23" s="57">
        <v>0.02</v>
      </c>
      <c r="E23" s="56">
        <v>2.83</v>
      </c>
      <c r="F23" s="56">
        <v>0.02</v>
      </c>
      <c r="G23" s="56">
        <v>4.3600000000000003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3.87</v>
      </c>
      <c r="D28" s="59">
        <v>0.01</v>
      </c>
      <c r="E28" s="59">
        <v>7.4</v>
      </c>
      <c r="F28" s="59">
        <v>0.02</v>
      </c>
      <c r="G28" s="59">
        <v>-2.13</v>
      </c>
      <c r="H28" s="59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1.89</v>
      </c>
      <c r="D29" s="57">
        <v>0</v>
      </c>
      <c r="E29" s="56">
        <v>7.43</v>
      </c>
      <c r="F29" s="56">
        <v>0.01</v>
      </c>
      <c r="G29" s="56">
        <v>-2.94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-1.02</v>
      </c>
      <c r="D30" s="57">
        <v>0</v>
      </c>
      <c r="E30" s="56">
        <v>1.1100000000000001</v>
      </c>
      <c r="F30" s="56">
        <v>0</v>
      </c>
      <c r="G30" s="56">
        <v>-4.74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8.73</v>
      </c>
      <c r="D31" s="57">
        <v>0.01</v>
      </c>
      <c r="E31" s="56">
        <v>8.41</v>
      </c>
      <c r="F31" s="56">
        <v>0.01</v>
      </c>
      <c r="G31" s="56">
        <v>6.24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3" t="s">
        <v>83</v>
      </c>
      <c r="D33" s="223"/>
      <c r="E33" s="223" t="s">
        <v>64</v>
      </c>
      <c r="F33" s="223"/>
      <c r="G33" s="223" t="s">
        <v>65</v>
      </c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3.75</v>
      </c>
      <c r="D36" s="59">
        <v>0.02</v>
      </c>
      <c r="E36" s="59">
        <v>3.33</v>
      </c>
      <c r="F36" s="59">
        <v>0.01</v>
      </c>
      <c r="G36" s="59">
        <v>4.42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1.75</v>
      </c>
      <c r="D37" s="57">
        <v>0</v>
      </c>
      <c r="E37" s="56">
        <v>3.29</v>
      </c>
      <c r="F37" s="56">
        <v>0</v>
      </c>
      <c r="G37" s="56">
        <v>0.03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4.57</v>
      </c>
      <c r="D38" s="57">
        <v>0.01</v>
      </c>
      <c r="E38" s="56">
        <v>3.34</v>
      </c>
      <c r="F38" s="56">
        <v>0.01</v>
      </c>
      <c r="G38" s="56">
        <v>7.09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725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3.87</v>
      </c>
      <c r="D13" s="59">
        <v>1.1299999999999999</v>
      </c>
      <c r="E13" s="59">
        <v>3.77</v>
      </c>
      <c r="F13" s="59">
        <v>1.06</v>
      </c>
      <c r="G13" s="59">
        <v>4.13</v>
      </c>
      <c r="H13" s="59">
        <v>1.2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3.61</v>
      </c>
      <c r="D14" s="56">
        <v>0.39</v>
      </c>
      <c r="E14" s="56">
        <v>3.2</v>
      </c>
      <c r="F14" s="56">
        <v>0.24</v>
      </c>
      <c r="G14" s="56">
        <v>4.25</v>
      </c>
      <c r="H14" s="56">
        <v>0.57999999999999996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516</v>
      </c>
      <c r="C15" s="57">
        <v>3.48</v>
      </c>
      <c r="D15" s="57">
        <v>0.27</v>
      </c>
      <c r="E15" s="56">
        <v>3.31</v>
      </c>
      <c r="F15" s="56">
        <v>0.35</v>
      </c>
      <c r="G15" s="56">
        <v>4.25</v>
      </c>
      <c r="H15" s="57">
        <v>0.18</v>
      </c>
      <c r="I15" s="78">
        <v>2</v>
      </c>
      <c r="J15" s="79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175</v>
      </c>
      <c r="C16" s="58">
        <v>15.13</v>
      </c>
      <c r="D16" s="58">
        <v>0.15</v>
      </c>
      <c r="E16" s="58">
        <v>11.01</v>
      </c>
      <c r="F16" s="56">
        <v>0.17</v>
      </c>
      <c r="G16" s="56">
        <v>19.45</v>
      </c>
      <c r="H16" s="58">
        <v>0.12</v>
      </c>
      <c r="I16" s="80">
        <v>3</v>
      </c>
      <c r="J16" s="80">
        <v>3</v>
      </c>
      <c r="K16" s="78">
        <v>4</v>
      </c>
      <c r="L16" s="11"/>
      <c r="M16" s="7"/>
      <c r="O16" s="17"/>
    </row>
    <row r="17" spans="1:17" x14ac:dyDescent="0.25">
      <c r="A17" s="7"/>
      <c r="B17" s="109" t="s">
        <v>391</v>
      </c>
      <c r="C17" s="56">
        <v>5.73</v>
      </c>
      <c r="D17" s="56">
        <v>0.12</v>
      </c>
      <c r="E17" s="56">
        <v>6.42</v>
      </c>
      <c r="F17" s="56">
        <v>0.13</v>
      </c>
      <c r="G17" s="56">
        <v>5.56</v>
      </c>
      <c r="H17" s="56">
        <v>0.08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9" t="s">
        <v>520</v>
      </c>
      <c r="C18" s="56">
        <v>5.03</v>
      </c>
      <c r="D18" s="56">
        <v>0.1</v>
      </c>
      <c r="E18" s="56">
        <v>3.31</v>
      </c>
      <c r="F18" s="56">
        <v>0.01</v>
      </c>
      <c r="G18" s="56">
        <v>3.76</v>
      </c>
      <c r="H18" s="56">
        <v>0.16</v>
      </c>
      <c r="I18" s="78">
        <v>5</v>
      </c>
      <c r="J18" s="78">
        <v>13</v>
      </c>
      <c r="K18" s="78">
        <v>3</v>
      </c>
      <c r="L18" s="11"/>
      <c r="M18" s="7"/>
    </row>
    <row r="19" spans="1:17" x14ac:dyDescent="0.25">
      <c r="A19" s="7"/>
      <c r="B19" s="109" t="s">
        <v>209</v>
      </c>
      <c r="C19" s="56">
        <v>5.21</v>
      </c>
      <c r="D19" s="56">
        <v>0.02</v>
      </c>
      <c r="E19" s="56">
        <v>5.81</v>
      </c>
      <c r="F19" s="56">
        <v>0.03</v>
      </c>
      <c r="G19" s="56">
        <v>4.76</v>
      </c>
      <c r="H19" s="56">
        <v>0.01</v>
      </c>
      <c r="I19" s="78">
        <v>6</v>
      </c>
      <c r="J19" s="78">
        <v>5</v>
      </c>
      <c r="K19" s="78">
        <v>11</v>
      </c>
      <c r="L19" s="11"/>
      <c r="M19" s="7"/>
    </row>
    <row r="20" spans="1:17" x14ac:dyDescent="0.25">
      <c r="A20" s="7"/>
      <c r="B20" s="109" t="s">
        <v>407</v>
      </c>
      <c r="C20" s="56">
        <v>2.23</v>
      </c>
      <c r="D20" s="56">
        <v>0.02</v>
      </c>
      <c r="E20" s="56">
        <v>2.83</v>
      </c>
      <c r="F20" s="56">
        <v>0.02</v>
      </c>
      <c r="G20" s="56">
        <v>4.3600000000000003</v>
      </c>
      <c r="H20" s="56">
        <v>0.02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183</v>
      </c>
      <c r="C21" s="56">
        <v>3.45</v>
      </c>
      <c r="D21" s="56">
        <v>0.01</v>
      </c>
      <c r="E21" s="56">
        <v>2.67</v>
      </c>
      <c r="F21" s="56">
        <v>0</v>
      </c>
      <c r="G21" s="56">
        <v>6.26</v>
      </c>
      <c r="H21" s="56">
        <v>0</v>
      </c>
      <c r="I21" s="78">
        <v>8</v>
      </c>
      <c r="J21" s="78">
        <v>31</v>
      </c>
      <c r="K21" s="78">
        <v>27</v>
      </c>
      <c r="L21" s="11"/>
      <c r="M21" s="7"/>
      <c r="O21" s="53"/>
      <c r="P21" s="53"/>
      <c r="Q21" s="53"/>
    </row>
    <row r="22" spans="1:17" x14ac:dyDescent="0.25">
      <c r="A22" s="7"/>
      <c r="B22" s="109" t="s">
        <v>187</v>
      </c>
      <c r="C22" s="56">
        <v>5.09</v>
      </c>
      <c r="D22" s="56">
        <v>0.01</v>
      </c>
      <c r="E22" s="56">
        <v>3.4</v>
      </c>
      <c r="F22" s="56">
        <v>0.01</v>
      </c>
      <c r="G22" s="56">
        <v>10.71</v>
      </c>
      <c r="H22" s="56">
        <v>0.02</v>
      </c>
      <c r="I22" s="78">
        <v>9</v>
      </c>
      <c r="J22" s="78">
        <v>9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189</v>
      </c>
      <c r="C23" s="56">
        <v>4.55</v>
      </c>
      <c r="D23" s="56">
        <v>0.01</v>
      </c>
      <c r="E23" s="56">
        <v>5.56</v>
      </c>
      <c r="F23" s="56">
        <v>0.01</v>
      </c>
      <c r="G23" s="56">
        <v>2.48</v>
      </c>
      <c r="H23" s="56">
        <v>0</v>
      </c>
      <c r="I23" s="78">
        <v>10</v>
      </c>
      <c r="J23" s="78">
        <v>10</v>
      </c>
      <c r="K23" s="78">
        <v>29</v>
      </c>
      <c r="L23" s="11"/>
      <c r="M23" s="7"/>
      <c r="O23" s="53"/>
      <c r="P23" s="53"/>
      <c r="Q23" s="53"/>
    </row>
    <row r="24" spans="1:17" x14ac:dyDescent="0.25">
      <c r="A24" s="7"/>
      <c r="B24" s="110" t="s">
        <v>198</v>
      </c>
      <c r="C24" s="56">
        <v>7.84</v>
      </c>
      <c r="D24" s="56">
        <v>0.01</v>
      </c>
      <c r="E24" s="56">
        <v>7.63</v>
      </c>
      <c r="F24" s="56">
        <v>0</v>
      </c>
      <c r="G24" s="56">
        <v>7.33</v>
      </c>
      <c r="H24" s="56">
        <v>0</v>
      </c>
      <c r="I24" s="78">
        <v>11</v>
      </c>
      <c r="J24" s="78">
        <v>32</v>
      </c>
      <c r="K24" s="78">
        <v>28</v>
      </c>
      <c r="L24" s="11"/>
      <c r="M24" s="7"/>
    </row>
    <row r="25" spans="1:17" x14ac:dyDescent="0.25">
      <c r="A25" s="7"/>
      <c r="B25" s="109" t="s">
        <v>214</v>
      </c>
      <c r="C25" s="56">
        <v>8.73</v>
      </c>
      <c r="D25" s="56">
        <v>0.01</v>
      </c>
      <c r="E25" s="56">
        <v>8.41</v>
      </c>
      <c r="F25" s="56">
        <v>0.01</v>
      </c>
      <c r="G25" s="56">
        <v>6.24</v>
      </c>
      <c r="H25" s="56">
        <v>0</v>
      </c>
      <c r="I25" s="78">
        <v>12</v>
      </c>
      <c r="J25" s="78">
        <v>11</v>
      </c>
      <c r="K25" s="78">
        <v>30</v>
      </c>
      <c r="L25" s="11"/>
      <c r="M25" s="7"/>
    </row>
    <row r="26" spans="1:17" x14ac:dyDescent="0.25">
      <c r="A26" s="7"/>
      <c r="B26" s="109" t="s">
        <v>527</v>
      </c>
      <c r="C26" s="56">
        <v>4.57</v>
      </c>
      <c r="D26" s="56">
        <v>0.01</v>
      </c>
      <c r="E26" s="56">
        <v>3.34</v>
      </c>
      <c r="F26" s="56">
        <v>0.01</v>
      </c>
      <c r="G26" s="56">
        <v>7.09</v>
      </c>
      <c r="H26" s="56">
        <v>0.01</v>
      </c>
      <c r="I26" s="78">
        <v>13</v>
      </c>
      <c r="J26" s="78">
        <v>12</v>
      </c>
      <c r="K26" s="78">
        <v>10</v>
      </c>
      <c r="L26" s="11"/>
      <c r="M26" s="7"/>
    </row>
    <row r="27" spans="1:17" x14ac:dyDescent="0.25">
      <c r="A27" s="7"/>
      <c r="B27" s="109" t="s">
        <v>181</v>
      </c>
      <c r="C27" s="56">
        <v>0.17</v>
      </c>
      <c r="D27" s="56">
        <v>0</v>
      </c>
      <c r="E27" s="56">
        <v>2.0299999999999998</v>
      </c>
      <c r="F27" s="56">
        <v>0</v>
      </c>
      <c r="G27" s="56">
        <v>-1.19</v>
      </c>
      <c r="H27" s="56">
        <v>0</v>
      </c>
      <c r="I27" s="78">
        <v>14</v>
      </c>
      <c r="J27" s="78">
        <v>14</v>
      </c>
      <c r="K27" s="78">
        <v>12</v>
      </c>
      <c r="L27" s="11"/>
      <c r="M27" s="7"/>
    </row>
    <row r="28" spans="1:17" x14ac:dyDescent="0.25">
      <c r="A28" s="7"/>
      <c r="B28" s="109" t="s">
        <v>182</v>
      </c>
      <c r="C28" s="56">
        <v>3.95</v>
      </c>
      <c r="D28" s="56">
        <v>0</v>
      </c>
      <c r="E28" s="56">
        <v>3.3</v>
      </c>
      <c r="F28" s="56">
        <v>0</v>
      </c>
      <c r="G28" s="56">
        <v>4.8899999999999997</v>
      </c>
      <c r="H28" s="56">
        <v>0.02</v>
      </c>
      <c r="I28" s="78">
        <v>15</v>
      </c>
      <c r="J28" s="78">
        <v>15</v>
      </c>
      <c r="K28" s="78">
        <v>6</v>
      </c>
      <c r="L28" s="11"/>
      <c r="M28" s="7"/>
    </row>
    <row r="29" spans="1:17" x14ac:dyDescent="0.25">
      <c r="A29" s="7"/>
      <c r="B29" s="110" t="s">
        <v>394</v>
      </c>
      <c r="C29" s="56">
        <v>3.37</v>
      </c>
      <c r="D29" s="56">
        <v>0</v>
      </c>
      <c r="E29" s="56">
        <v>2.54</v>
      </c>
      <c r="F29" s="56">
        <v>0</v>
      </c>
      <c r="G29" s="56">
        <v>4.93</v>
      </c>
      <c r="H29" s="56">
        <v>0.01</v>
      </c>
      <c r="I29" s="78">
        <v>16</v>
      </c>
      <c r="J29" s="78">
        <v>16</v>
      </c>
      <c r="K29" s="78">
        <v>9</v>
      </c>
      <c r="L29" s="11"/>
      <c r="M29" s="7"/>
    </row>
    <row r="30" spans="1:17" x14ac:dyDescent="0.25">
      <c r="A30" s="7"/>
      <c r="B30" s="109" t="s">
        <v>188</v>
      </c>
      <c r="C30" s="56">
        <v>3.16</v>
      </c>
      <c r="D30" s="56">
        <v>0</v>
      </c>
      <c r="E30" s="56">
        <v>2.0299999999999998</v>
      </c>
      <c r="F30" s="56">
        <v>0</v>
      </c>
      <c r="G30" s="56">
        <v>6.73</v>
      </c>
      <c r="H30" s="56">
        <v>0</v>
      </c>
      <c r="I30" s="78">
        <v>17</v>
      </c>
      <c r="J30" s="78">
        <v>17</v>
      </c>
      <c r="K30" s="78">
        <v>13</v>
      </c>
      <c r="L30" s="11"/>
      <c r="M30" s="7"/>
    </row>
    <row r="31" spans="1:17" x14ac:dyDescent="0.25">
      <c r="A31" s="7"/>
      <c r="B31" s="109" t="s">
        <v>524</v>
      </c>
      <c r="C31" s="56">
        <v>3.71</v>
      </c>
      <c r="D31" s="56">
        <v>0</v>
      </c>
      <c r="E31" s="56">
        <v>3.25</v>
      </c>
      <c r="F31" s="56">
        <v>0</v>
      </c>
      <c r="G31" s="56">
        <v>3.37</v>
      </c>
      <c r="H31" s="56">
        <v>0</v>
      </c>
      <c r="I31" s="78">
        <v>18</v>
      </c>
      <c r="J31" s="78">
        <v>18</v>
      </c>
      <c r="K31" s="78">
        <v>14</v>
      </c>
      <c r="L31" s="11"/>
      <c r="M31" s="7"/>
    </row>
    <row r="32" spans="1:17" x14ac:dyDescent="0.25">
      <c r="A32" s="7"/>
      <c r="B32" s="110" t="s">
        <v>490</v>
      </c>
      <c r="C32" s="56">
        <v>6.08</v>
      </c>
      <c r="D32" s="56">
        <v>0</v>
      </c>
      <c r="E32" s="56">
        <v>5.97</v>
      </c>
      <c r="F32" s="56">
        <v>0</v>
      </c>
      <c r="G32" s="56">
        <v>7.45</v>
      </c>
      <c r="H32" s="56">
        <v>0</v>
      </c>
      <c r="I32" s="78">
        <v>19</v>
      </c>
      <c r="J32" s="78">
        <v>19</v>
      </c>
      <c r="K32" s="78">
        <v>15</v>
      </c>
      <c r="L32" s="11"/>
      <c r="M32" s="7"/>
    </row>
    <row r="33" spans="1:17" x14ac:dyDescent="0.25">
      <c r="A33" s="7"/>
      <c r="B33" s="109" t="s">
        <v>398</v>
      </c>
      <c r="C33" s="56">
        <v>4.4000000000000004</v>
      </c>
      <c r="D33" s="56">
        <v>0</v>
      </c>
      <c r="E33" s="56">
        <v>4.83</v>
      </c>
      <c r="F33" s="56">
        <v>0</v>
      </c>
      <c r="G33" s="56">
        <v>3.29</v>
      </c>
      <c r="H33" s="56">
        <v>0</v>
      </c>
      <c r="I33" s="78">
        <v>20</v>
      </c>
      <c r="J33" s="78">
        <v>20</v>
      </c>
      <c r="K33" s="78">
        <v>16</v>
      </c>
      <c r="L33" s="11"/>
      <c r="M33" s="7"/>
    </row>
    <row r="34" spans="1:17" x14ac:dyDescent="0.25">
      <c r="A34" s="7"/>
      <c r="B34" s="109" t="s">
        <v>399</v>
      </c>
      <c r="C34" s="56">
        <v>6.5</v>
      </c>
      <c r="D34" s="56">
        <v>0</v>
      </c>
      <c r="E34" s="56">
        <v>5.78</v>
      </c>
      <c r="F34" s="56">
        <v>0</v>
      </c>
      <c r="G34" s="56">
        <v>8.0399999999999991</v>
      </c>
      <c r="H34" s="56">
        <v>0</v>
      </c>
      <c r="I34" s="78">
        <v>21</v>
      </c>
      <c r="J34" s="78">
        <v>21</v>
      </c>
      <c r="K34" s="78">
        <v>17</v>
      </c>
      <c r="L34" s="11"/>
      <c r="M34" s="7"/>
    </row>
    <row r="35" spans="1:17" s="16" customFormat="1" x14ac:dyDescent="0.25">
      <c r="A35" s="7"/>
      <c r="B35" s="109" t="s">
        <v>199</v>
      </c>
      <c r="C35" s="56">
        <v>1.65</v>
      </c>
      <c r="D35" s="56">
        <v>0</v>
      </c>
      <c r="E35" s="56">
        <v>1.21</v>
      </c>
      <c r="F35" s="56">
        <v>0</v>
      </c>
      <c r="G35" s="56">
        <v>3.51</v>
      </c>
      <c r="H35" s="56">
        <v>0</v>
      </c>
      <c r="I35" s="78">
        <v>22</v>
      </c>
      <c r="J35" s="78">
        <v>22</v>
      </c>
      <c r="K35" s="78">
        <v>18</v>
      </c>
      <c r="L35" s="11"/>
      <c r="M35" s="7"/>
      <c r="P35" s="6"/>
      <c r="Q35" s="6"/>
    </row>
    <row r="36" spans="1:17" s="16" customFormat="1" x14ac:dyDescent="0.25">
      <c r="A36" s="7"/>
      <c r="B36" s="109" t="s">
        <v>491</v>
      </c>
      <c r="C36" s="56">
        <v>1.79</v>
      </c>
      <c r="D36" s="56">
        <v>0</v>
      </c>
      <c r="E36" s="56">
        <v>3.94</v>
      </c>
      <c r="F36" s="56">
        <v>0</v>
      </c>
      <c r="G36" s="56">
        <v>2.23</v>
      </c>
      <c r="H36" s="56">
        <v>0</v>
      </c>
      <c r="I36" s="78">
        <v>23</v>
      </c>
      <c r="J36" s="78">
        <v>23</v>
      </c>
      <c r="K36" s="78">
        <v>19</v>
      </c>
      <c r="L36" s="11"/>
      <c r="M36" s="7"/>
      <c r="P36" s="6"/>
      <c r="Q36" s="6"/>
    </row>
    <row r="37" spans="1:17" s="16" customFormat="1" x14ac:dyDescent="0.25">
      <c r="A37" s="7"/>
      <c r="B37" s="109" t="s">
        <v>525</v>
      </c>
      <c r="C37" s="56">
        <v>2.46</v>
      </c>
      <c r="D37" s="56">
        <v>0</v>
      </c>
      <c r="E37" s="56">
        <v>2.5099999999999998</v>
      </c>
      <c r="F37" s="56">
        <v>0</v>
      </c>
      <c r="G37" s="56">
        <v>1.28</v>
      </c>
      <c r="H37" s="56">
        <v>0</v>
      </c>
      <c r="I37" s="78">
        <v>24</v>
      </c>
      <c r="J37" s="78">
        <v>24</v>
      </c>
      <c r="K37" s="78">
        <v>20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-0.01</v>
      </c>
      <c r="E38" s="72"/>
      <c r="F38" s="88">
        <v>0.03</v>
      </c>
      <c r="G38" s="72"/>
      <c r="H38" s="88">
        <v>-0.03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726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1.77</v>
      </c>
      <c r="D13" s="59">
        <v>7.0000000000000007E-2</v>
      </c>
      <c r="E13" s="59">
        <v>1.92</v>
      </c>
      <c r="F13" s="59">
        <v>0.09</v>
      </c>
      <c r="G13" s="59">
        <v>2.2599999999999998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2.14</v>
      </c>
      <c r="D14" s="56">
        <v>0.06</v>
      </c>
      <c r="E14" s="56">
        <v>2.31</v>
      </c>
      <c r="F14" s="56">
        <v>0.08</v>
      </c>
      <c r="G14" s="56">
        <v>2.69</v>
      </c>
      <c r="H14" s="56">
        <v>0.06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0.01</v>
      </c>
      <c r="D15" s="56">
        <v>0</v>
      </c>
      <c r="E15" s="56">
        <v>0.51</v>
      </c>
      <c r="F15" s="56">
        <v>0.01</v>
      </c>
      <c r="G15" s="56">
        <v>-1</v>
      </c>
      <c r="H15" s="56">
        <v>0</v>
      </c>
      <c r="I15" s="78">
        <v>3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4.91</v>
      </c>
      <c r="D16" s="56">
        <v>0.01</v>
      </c>
      <c r="E16" s="56">
        <v>4.0199999999999996</v>
      </c>
      <c r="F16" s="56">
        <v>0.01</v>
      </c>
      <c r="G16" s="56">
        <v>4.55</v>
      </c>
      <c r="H16" s="56">
        <v>0.01</v>
      </c>
      <c r="I16" s="78">
        <v>2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1" t="s">
        <v>727</v>
      </c>
      <c r="D18" s="221"/>
      <c r="E18" s="221"/>
      <c r="F18" s="221"/>
      <c r="G18" s="221"/>
      <c r="H18" s="221"/>
      <c r="I18" s="221"/>
      <c r="J18" s="221"/>
      <c r="K18" s="22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9" t="s">
        <v>821</v>
      </c>
      <c r="D19" s="219"/>
      <c r="E19" s="219"/>
      <c r="F19" s="219"/>
      <c r="G19" s="219"/>
      <c r="H19" s="219"/>
      <c r="I19" s="219"/>
      <c r="J19" s="219"/>
      <c r="K19" s="21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0.83</v>
      </c>
      <c r="F21" s="56">
        <v>2.86</v>
      </c>
      <c r="G21" s="56">
        <v>1.77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1.42</v>
      </c>
      <c r="F22" s="56">
        <v>3.15</v>
      </c>
      <c r="G22" s="56">
        <v>1.82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6" t="s">
        <v>727</v>
      </c>
      <c r="D24" s="236"/>
      <c r="E24" s="236"/>
      <c r="F24" s="236"/>
      <c r="G24" s="236"/>
      <c r="H24" s="236"/>
      <c r="I24" s="236"/>
      <c r="J24" s="236"/>
      <c r="K24" s="23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6" t="s">
        <v>821</v>
      </c>
      <c r="D25" s="236"/>
      <c r="E25" s="236"/>
      <c r="F25" s="236"/>
      <c r="G25" s="236"/>
      <c r="H25" s="236"/>
      <c r="I25" s="236"/>
      <c r="J25" s="236"/>
      <c r="K25" s="23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728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2.14</v>
      </c>
      <c r="D13" s="59">
        <v>0.06</v>
      </c>
      <c r="E13" s="59">
        <v>2.31</v>
      </c>
      <c r="F13" s="59">
        <v>0.08</v>
      </c>
      <c r="G13" s="59">
        <v>2.69</v>
      </c>
      <c r="H13" s="59">
        <v>0.06</v>
      </c>
      <c r="I13" s="82"/>
      <c r="J13" s="11"/>
      <c r="K13" s="7"/>
    </row>
    <row r="14" spans="1:20" x14ac:dyDescent="0.25">
      <c r="A14" s="7"/>
      <c r="B14" s="9" t="s">
        <v>411</v>
      </c>
      <c r="C14" s="57">
        <v>2.2599999999999998</v>
      </c>
      <c r="D14" s="57">
        <v>0.03</v>
      </c>
      <c r="E14" s="56">
        <v>2.14</v>
      </c>
      <c r="F14" s="56">
        <v>0.03</v>
      </c>
      <c r="G14" s="56">
        <v>3.12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414</v>
      </c>
      <c r="C15" s="56">
        <v>1.04</v>
      </c>
      <c r="D15" s="56">
        <v>0.01</v>
      </c>
      <c r="E15" s="56">
        <v>1.41</v>
      </c>
      <c r="F15" s="56">
        <v>0.01</v>
      </c>
      <c r="G15" s="56">
        <v>1.83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2.98</v>
      </c>
      <c r="D16" s="56">
        <v>0.02</v>
      </c>
      <c r="E16" s="56">
        <v>3.03</v>
      </c>
      <c r="F16" s="56">
        <v>0.03</v>
      </c>
      <c r="G16" s="56">
        <v>2.93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3.93</v>
      </c>
      <c r="D17" s="56">
        <v>0.01</v>
      </c>
      <c r="E17" s="56">
        <v>3.95</v>
      </c>
      <c r="F17" s="56">
        <v>0.01</v>
      </c>
      <c r="G17" s="56">
        <v>2.91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3" t="s">
        <v>83</v>
      </c>
      <c r="D19" s="223"/>
      <c r="E19" s="223" t="s">
        <v>64</v>
      </c>
      <c r="F19" s="223"/>
      <c r="G19" s="223" t="s">
        <v>65</v>
      </c>
      <c r="H19" s="22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2.2599999999999998</v>
      </c>
      <c r="D22" s="59">
        <v>0.03</v>
      </c>
      <c r="E22" s="59">
        <v>2.14</v>
      </c>
      <c r="F22" s="59">
        <v>0.03</v>
      </c>
      <c r="G22" s="59">
        <v>3.12</v>
      </c>
      <c r="H22" s="59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0.84</v>
      </c>
      <c r="D23" s="57">
        <v>0</v>
      </c>
      <c r="E23" s="56">
        <v>0.52</v>
      </c>
      <c r="F23" s="56">
        <v>0</v>
      </c>
      <c r="G23" s="56">
        <v>2.0099999999999998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1.48</v>
      </c>
      <c r="D24" s="57">
        <v>0</v>
      </c>
      <c r="E24" s="56">
        <v>1.1100000000000001</v>
      </c>
      <c r="F24" s="56">
        <v>0</v>
      </c>
      <c r="G24" s="56">
        <v>3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5.49</v>
      </c>
      <c r="D25" s="57">
        <v>0.01</v>
      </c>
      <c r="E25" s="56">
        <v>5.32</v>
      </c>
      <c r="F25" s="56">
        <v>0.02</v>
      </c>
      <c r="G25" s="56">
        <v>6.33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1.75</v>
      </c>
      <c r="D26" s="57">
        <v>0.01</v>
      </c>
      <c r="E26" s="56">
        <v>1.54</v>
      </c>
      <c r="F26" s="56">
        <v>0</v>
      </c>
      <c r="G26" s="56">
        <v>1.7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23" t="s">
        <v>83</v>
      </c>
      <c r="D28" s="223"/>
      <c r="E28" s="223" t="s">
        <v>64</v>
      </c>
      <c r="F28" s="223"/>
      <c r="G28" s="223" t="s">
        <v>65</v>
      </c>
      <c r="H28" s="223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1.04</v>
      </c>
      <c r="D31" s="59">
        <v>0.01</v>
      </c>
      <c r="E31" s="59">
        <v>1.41</v>
      </c>
      <c r="F31" s="59">
        <v>0.01</v>
      </c>
      <c r="G31" s="59">
        <v>1.83</v>
      </c>
      <c r="H31" s="59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0.71</v>
      </c>
      <c r="D32" s="57">
        <v>0</v>
      </c>
      <c r="E32" s="56">
        <v>-0.22</v>
      </c>
      <c r="F32" s="56">
        <v>0</v>
      </c>
      <c r="G32" s="56">
        <v>5.8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-0.02</v>
      </c>
      <c r="D33" s="57">
        <v>0</v>
      </c>
      <c r="E33" s="56">
        <v>0.66</v>
      </c>
      <c r="F33" s="56">
        <v>0</v>
      </c>
      <c r="G33" s="56">
        <v>0.14000000000000001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4.28</v>
      </c>
      <c r="D34" s="57">
        <v>0.01</v>
      </c>
      <c r="E34" s="56">
        <v>4.2300000000000004</v>
      </c>
      <c r="F34" s="56">
        <v>0.01</v>
      </c>
      <c r="G34" s="56">
        <v>4.2300000000000004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-0.73</v>
      </c>
      <c r="D35" s="57">
        <v>0</v>
      </c>
      <c r="E35" s="56">
        <v>0.71</v>
      </c>
      <c r="F35" s="56">
        <v>0</v>
      </c>
      <c r="G35" s="56">
        <v>-1.73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3" t="s">
        <v>83</v>
      </c>
      <c r="D37" s="223"/>
      <c r="E37" s="223" t="s">
        <v>64</v>
      </c>
      <c r="F37" s="223"/>
      <c r="G37" s="223" t="s">
        <v>65</v>
      </c>
      <c r="H37" s="22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2.98</v>
      </c>
      <c r="D40" s="59">
        <v>0.02</v>
      </c>
      <c r="E40" s="59">
        <v>3.03</v>
      </c>
      <c r="F40" s="59">
        <v>0.03</v>
      </c>
      <c r="G40" s="59">
        <v>2.93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3.64</v>
      </c>
      <c r="D41" s="57">
        <v>0</v>
      </c>
      <c r="E41" s="56">
        <v>3.96</v>
      </c>
      <c r="F41" s="56">
        <v>0</v>
      </c>
      <c r="G41" s="56">
        <v>1.54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2.29</v>
      </c>
      <c r="D42" s="57">
        <v>0</v>
      </c>
      <c r="E42" s="56">
        <v>1.88</v>
      </c>
      <c r="F42" s="56">
        <v>0.01</v>
      </c>
      <c r="G42" s="56">
        <v>4.53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2.37</v>
      </c>
      <c r="D43" s="57">
        <v>0.01</v>
      </c>
      <c r="E43" s="56">
        <v>2.66</v>
      </c>
      <c r="F43" s="56">
        <v>0.01</v>
      </c>
      <c r="G43" s="56">
        <v>1.69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4.5</v>
      </c>
      <c r="D44" s="57">
        <v>0.01</v>
      </c>
      <c r="E44" s="56">
        <v>4.8</v>
      </c>
      <c r="F44" s="56">
        <v>0.01</v>
      </c>
      <c r="G44" s="56">
        <v>2.8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23" t="s">
        <v>83</v>
      </c>
      <c r="D46" s="223"/>
      <c r="E46" s="223" t="s">
        <v>64</v>
      </c>
      <c r="F46" s="223"/>
      <c r="G46" s="223" t="s">
        <v>65</v>
      </c>
      <c r="H46" s="223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3.93</v>
      </c>
      <c r="D49" s="59">
        <v>0.01</v>
      </c>
      <c r="E49" s="59">
        <v>3.95</v>
      </c>
      <c r="F49" s="59">
        <v>0.01</v>
      </c>
      <c r="G49" s="59">
        <v>2.91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3.75</v>
      </c>
      <c r="D50" s="57">
        <v>0</v>
      </c>
      <c r="E50" s="56">
        <v>3.71</v>
      </c>
      <c r="F50" s="56">
        <v>0</v>
      </c>
      <c r="G50" s="56">
        <v>2.66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3.98</v>
      </c>
      <c r="D51" s="57">
        <v>0.01</v>
      </c>
      <c r="E51" s="56">
        <v>4.01</v>
      </c>
      <c r="F51" s="56">
        <v>0.01</v>
      </c>
      <c r="G51" s="56">
        <v>2.94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728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0.01</v>
      </c>
      <c r="D13" s="59">
        <v>0</v>
      </c>
      <c r="E13" s="59">
        <v>0.51</v>
      </c>
      <c r="F13" s="59">
        <v>0.01</v>
      </c>
      <c r="G13" s="59">
        <v>-1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1.98</v>
      </c>
      <c r="D14" s="57">
        <v>0</v>
      </c>
      <c r="E14" s="56">
        <v>2.4700000000000002</v>
      </c>
      <c r="F14" s="56">
        <v>0.01</v>
      </c>
      <c r="G14" s="56">
        <v>1.71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-0.22</v>
      </c>
      <c r="D15" s="56">
        <v>0</v>
      </c>
      <c r="E15" s="56">
        <v>1.55</v>
      </c>
      <c r="F15" s="56">
        <v>0</v>
      </c>
      <c r="G15" s="56">
        <v>-3.42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-0.61</v>
      </c>
      <c r="D16" s="56">
        <v>0</v>
      </c>
      <c r="E16" s="56">
        <v>0.14000000000000001</v>
      </c>
      <c r="F16" s="56">
        <v>0</v>
      </c>
      <c r="G16" s="56">
        <v>-2.42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-0.79</v>
      </c>
      <c r="D17" s="56">
        <v>0</v>
      </c>
      <c r="E17" s="56">
        <v>-0.6</v>
      </c>
      <c r="F17" s="56">
        <v>0</v>
      </c>
      <c r="G17" s="56">
        <v>-1.29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3" t="s">
        <v>83</v>
      </c>
      <c r="D19" s="223"/>
      <c r="E19" s="223" t="s">
        <v>64</v>
      </c>
      <c r="F19" s="223"/>
      <c r="G19" s="223" t="s">
        <v>65</v>
      </c>
      <c r="H19" s="22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1.98</v>
      </c>
      <c r="D22" s="59">
        <v>0</v>
      </c>
      <c r="E22" s="59">
        <v>2.4700000000000002</v>
      </c>
      <c r="F22" s="59">
        <v>0.01</v>
      </c>
      <c r="G22" s="59">
        <v>1.71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1.98</v>
      </c>
      <c r="D23" s="57">
        <v>0</v>
      </c>
      <c r="E23" s="56">
        <v>2.4700000000000002</v>
      </c>
      <c r="F23" s="56">
        <v>0.01</v>
      </c>
      <c r="G23" s="56">
        <v>1.71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-0.22</v>
      </c>
      <c r="D28" s="59">
        <v>0</v>
      </c>
      <c r="E28" s="59">
        <v>1.55</v>
      </c>
      <c r="F28" s="59">
        <v>0</v>
      </c>
      <c r="G28" s="59">
        <v>-3.42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-0.22</v>
      </c>
      <c r="D29" s="57">
        <v>0</v>
      </c>
      <c r="E29" s="56">
        <v>1.55</v>
      </c>
      <c r="F29" s="56">
        <v>0</v>
      </c>
      <c r="G29" s="56">
        <v>-3.42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3" t="s">
        <v>83</v>
      </c>
      <c r="D31" s="223"/>
      <c r="E31" s="223" t="s">
        <v>64</v>
      </c>
      <c r="F31" s="223"/>
      <c r="G31" s="223" t="s">
        <v>65</v>
      </c>
      <c r="H31" s="22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-0.61</v>
      </c>
      <c r="D34" s="59">
        <v>0</v>
      </c>
      <c r="E34" s="59">
        <v>0.14000000000000001</v>
      </c>
      <c r="F34" s="59">
        <v>0</v>
      </c>
      <c r="G34" s="59">
        <v>-2.42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-0.61</v>
      </c>
      <c r="D35" s="57">
        <v>0</v>
      </c>
      <c r="E35" s="56">
        <v>0.14000000000000001</v>
      </c>
      <c r="F35" s="56">
        <v>0</v>
      </c>
      <c r="G35" s="56">
        <v>-2.42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3" t="s">
        <v>83</v>
      </c>
      <c r="D37" s="223"/>
      <c r="E37" s="223" t="s">
        <v>64</v>
      </c>
      <c r="F37" s="223"/>
      <c r="G37" s="223" t="s">
        <v>65</v>
      </c>
      <c r="H37" s="22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-0.79</v>
      </c>
      <c r="D40" s="59">
        <v>0</v>
      </c>
      <c r="E40" s="59">
        <v>-0.6</v>
      </c>
      <c r="F40" s="59">
        <v>0</v>
      </c>
      <c r="G40" s="59">
        <v>-1.29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-0.79</v>
      </c>
      <c r="D41" s="57">
        <v>0</v>
      </c>
      <c r="E41" s="56">
        <v>-0.6</v>
      </c>
      <c r="F41" s="56">
        <v>0</v>
      </c>
      <c r="G41" s="56">
        <v>-1.29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728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4.91</v>
      </c>
      <c r="D13" s="59">
        <v>0.01</v>
      </c>
      <c r="E13" s="59">
        <v>4.0199999999999996</v>
      </c>
      <c r="F13" s="59">
        <v>0.01</v>
      </c>
      <c r="G13" s="59">
        <v>4.55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5.05</v>
      </c>
      <c r="D14" s="57">
        <v>0.01</v>
      </c>
      <c r="E14" s="56">
        <v>3.88</v>
      </c>
      <c r="F14" s="56">
        <v>0.01</v>
      </c>
      <c r="G14" s="56">
        <v>4.71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430</v>
      </c>
      <c r="C15" s="56">
        <v>3.92</v>
      </c>
      <c r="D15" s="56">
        <v>0</v>
      </c>
      <c r="E15" s="56">
        <v>4.6100000000000003</v>
      </c>
      <c r="F15" s="56">
        <v>0</v>
      </c>
      <c r="G15" s="56">
        <v>2.2599999999999998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5.05</v>
      </c>
      <c r="D20" s="59">
        <v>0.01</v>
      </c>
      <c r="E20" s="59">
        <v>3.88</v>
      </c>
      <c r="F20" s="59">
        <v>0.01</v>
      </c>
      <c r="G20" s="59">
        <v>4.71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0.4</v>
      </c>
      <c r="D21" s="57">
        <v>0</v>
      </c>
      <c r="E21" s="56">
        <v>-0.09</v>
      </c>
      <c r="F21" s="56">
        <v>0</v>
      </c>
      <c r="G21" s="56">
        <v>-0.17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5.86</v>
      </c>
      <c r="D22" s="57">
        <v>0.01</v>
      </c>
      <c r="E22" s="56">
        <v>5.33</v>
      </c>
      <c r="F22" s="56">
        <v>0.01</v>
      </c>
      <c r="G22" s="56">
        <v>5.72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3.92</v>
      </c>
      <c r="D27" s="59">
        <v>0</v>
      </c>
      <c r="E27" s="59">
        <v>4.6100000000000003</v>
      </c>
      <c r="F27" s="59">
        <v>0</v>
      </c>
      <c r="G27" s="59">
        <v>2.2599999999999998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3.92</v>
      </c>
      <c r="D28" s="57">
        <v>0</v>
      </c>
      <c r="E28" s="56">
        <v>4.6100000000000003</v>
      </c>
      <c r="F28" s="56">
        <v>0</v>
      </c>
      <c r="G28" s="56">
        <v>2.2599999999999998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729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1.77</v>
      </c>
      <c r="D13" s="59">
        <v>7.0000000000000007E-2</v>
      </c>
      <c r="E13" s="59">
        <v>1.92</v>
      </c>
      <c r="F13" s="59">
        <v>0.09</v>
      </c>
      <c r="G13" s="59">
        <v>2.2599999999999998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109" t="s">
        <v>413</v>
      </c>
      <c r="C14" s="56">
        <v>5.49</v>
      </c>
      <c r="D14" s="56">
        <v>0.01</v>
      </c>
      <c r="E14" s="56">
        <v>5.32</v>
      </c>
      <c r="F14" s="56">
        <v>0.02</v>
      </c>
      <c r="G14" s="56">
        <v>6.33</v>
      </c>
      <c r="H14" s="56">
        <v>0.01</v>
      </c>
      <c r="I14" s="78">
        <v>1</v>
      </c>
      <c r="J14" s="78">
        <v>1</v>
      </c>
      <c r="K14" s="78">
        <v>7</v>
      </c>
      <c r="L14" s="11"/>
      <c r="M14" s="7"/>
    </row>
    <row r="15" spans="1:15" x14ac:dyDescent="0.25">
      <c r="A15" s="7"/>
      <c r="B15" s="109" t="s">
        <v>529</v>
      </c>
      <c r="C15" s="56">
        <v>1.75</v>
      </c>
      <c r="D15" s="56">
        <v>0.01</v>
      </c>
      <c r="E15" s="56">
        <v>1.54</v>
      </c>
      <c r="F15" s="56">
        <v>0</v>
      </c>
      <c r="G15" s="56">
        <v>1.7</v>
      </c>
      <c r="H15" s="56">
        <v>0</v>
      </c>
      <c r="I15" s="78">
        <v>2</v>
      </c>
      <c r="J15" s="78">
        <v>21</v>
      </c>
      <c r="K15" s="78">
        <v>17</v>
      </c>
      <c r="L15" s="11"/>
      <c r="M15" s="7"/>
      <c r="O15" s="50"/>
    </row>
    <row r="16" spans="1:15" x14ac:dyDescent="0.25">
      <c r="A16" s="7"/>
      <c r="B16" s="109" t="s">
        <v>809</v>
      </c>
      <c r="C16" s="56">
        <v>4.28</v>
      </c>
      <c r="D16" s="56">
        <v>0.01</v>
      </c>
      <c r="E16" s="56">
        <v>4.2300000000000004</v>
      </c>
      <c r="F16" s="56">
        <v>0.01</v>
      </c>
      <c r="G16" s="56">
        <v>4.2300000000000004</v>
      </c>
      <c r="H16" s="56">
        <v>0.01</v>
      </c>
      <c r="I16" s="78">
        <v>3</v>
      </c>
      <c r="J16" s="78">
        <v>4</v>
      </c>
      <c r="K16" s="78">
        <v>5</v>
      </c>
      <c r="L16" s="11"/>
      <c r="M16" s="7"/>
      <c r="O16" s="17"/>
    </row>
    <row r="17" spans="1:17" x14ac:dyDescent="0.25">
      <c r="A17" s="7"/>
      <c r="B17" s="109" t="s">
        <v>531</v>
      </c>
      <c r="C17" s="56">
        <v>2.37</v>
      </c>
      <c r="D17" s="56">
        <v>0.01</v>
      </c>
      <c r="E17" s="56">
        <v>2.66</v>
      </c>
      <c r="F17" s="56">
        <v>0.01</v>
      </c>
      <c r="G17" s="56">
        <v>1.69</v>
      </c>
      <c r="H17" s="56">
        <v>0</v>
      </c>
      <c r="I17" s="78">
        <v>4</v>
      </c>
      <c r="J17" s="78">
        <v>5</v>
      </c>
      <c r="K17" s="78">
        <v>19</v>
      </c>
      <c r="L17" s="11"/>
      <c r="M17" s="7"/>
    </row>
    <row r="18" spans="1:17" x14ac:dyDescent="0.25">
      <c r="A18" s="7"/>
      <c r="B18" s="109" t="s">
        <v>417</v>
      </c>
      <c r="C18" s="56">
        <v>4.5</v>
      </c>
      <c r="D18" s="56">
        <v>0.01</v>
      </c>
      <c r="E18" s="56">
        <v>4.8</v>
      </c>
      <c r="F18" s="56">
        <v>0.01</v>
      </c>
      <c r="G18" s="56">
        <v>2.8</v>
      </c>
      <c r="H18" s="56">
        <v>0</v>
      </c>
      <c r="I18" s="78">
        <v>5</v>
      </c>
      <c r="J18" s="78">
        <v>6</v>
      </c>
      <c r="K18" s="78">
        <v>20</v>
      </c>
      <c r="L18" s="11"/>
      <c r="M18" s="7"/>
    </row>
    <row r="19" spans="1:17" x14ac:dyDescent="0.25">
      <c r="A19" s="7"/>
      <c r="B19" s="109" t="s">
        <v>420</v>
      </c>
      <c r="C19" s="56">
        <v>3.98</v>
      </c>
      <c r="D19" s="56">
        <v>0.01</v>
      </c>
      <c r="E19" s="56">
        <v>4.01</v>
      </c>
      <c r="F19" s="56">
        <v>0.01</v>
      </c>
      <c r="G19" s="56">
        <v>2.94</v>
      </c>
      <c r="H19" s="56">
        <v>0</v>
      </c>
      <c r="I19" s="78">
        <v>6</v>
      </c>
      <c r="J19" s="78">
        <v>7</v>
      </c>
      <c r="K19" s="78">
        <v>21</v>
      </c>
      <c r="L19" s="11"/>
      <c r="M19" s="7"/>
    </row>
    <row r="20" spans="1:17" x14ac:dyDescent="0.25">
      <c r="A20" s="7"/>
      <c r="B20" s="109" t="s">
        <v>242</v>
      </c>
      <c r="C20" s="56">
        <v>5.86</v>
      </c>
      <c r="D20" s="56">
        <v>0.01</v>
      </c>
      <c r="E20" s="56">
        <v>5.33</v>
      </c>
      <c r="F20" s="56">
        <v>0.01</v>
      </c>
      <c r="G20" s="56">
        <v>5.72</v>
      </c>
      <c r="H20" s="56">
        <v>0.01</v>
      </c>
      <c r="I20" s="78">
        <v>7</v>
      </c>
      <c r="J20" s="78">
        <v>8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412</v>
      </c>
      <c r="C21" s="56">
        <v>0.84</v>
      </c>
      <c r="D21" s="56">
        <v>0</v>
      </c>
      <c r="E21" s="56">
        <v>0.52</v>
      </c>
      <c r="F21" s="56">
        <v>0</v>
      </c>
      <c r="G21" s="56">
        <v>2.0099999999999998</v>
      </c>
      <c r="H21" s="56">
        <v>0.01</v>
      </c>
      <c r="I21" s="78">
        <v>8</v>
      </c>
      <c r="J21" s="78">
        <v>9</v>
      </c>
      <c r="K21" s="78">
        <v>1</v>
      </c>
      <c r="L21" s="11"/>
      <c r="M21" s="7"/>
      <c r="O21" s="53"/>
      <c r="P21" s="53"/>
      <c r="Q21" s="53"/>
    </row>
    <row r="22" spans="1:17" x14ac:dyDescent="0.25">
      <c r="A22" s="7"/>
      <c r="B22" s="109" t="s">
        <v>486</v>
      </c>
      <c r="C22" s="56">
        <v>1.48</v>
      </c>
      <c r="D22" s="56">
        <v>0</v>
      </c>
      <c r="E22" s="56">
        <v>1.1100000000000001</v>
      </c>
      <c r="F22" s="56">
        <v>0</v>
      </c>
      <c r="G22" s="56">
        <v>3</v>
      </c>
      <c r="H22" s="56">
        <v>0.01</v>
      </c>
      <c r="I22" s="78">
        <v>9</v>
      </c>
      <c r="J22" s="78">
        <v>10</v>
      </c>
      <c r="K22" s="78">
        <v>2</v>
      </c>
      <c r="L22" s="11"/>
      <c r="M22" s="7"/>
      <c r="O22" s="53"/>
      <c r="P22" s="53"/>
      <c r="Q22" s="53"/>
    </row>
    <row r="23" spans="1:17" x14ac:dyDescent="0.25">
      <c r="A23" s="7"/>
      <c r="B23" s="109" t="s">
        <v>223</v>
      </c>
      <c r="C23" s="56">
        <v>0.71</v>
      </c>
      <c r="D23" s="56">
        <v>0</v>
      </c>
      <c r="E23" s="56">
        <v>-0.22</v>
      </c>
      <c r="F23" s="56">
        <v>0</v>
      </c>
      <c r="G23" s="56">
        <v>5.8</v>
      </c>
      <c r="H23" s="56">
        <v>0.01</v>
      </c>
      <c r="I23" s="78">
        <v>10</v>
      </c>
      <c r="J23" s="78">
        <v>11</v>
      </c>
      <c r="K23" s="78">
        <v>3</v>
      </c>
      <c r="L23" s="11"/>
      <c r="M23" s="7"/>
      <c r="O23" s="53"/>
      <c r="P23" s="53"/>
      <c r="Q23" s="53"/>
    </row>
    <row r="24" spans="1:17" x14ac:dyDescent="0.25">
      <c r="A24" s="7"/>
      <c r="B24" s="109" t="s">
        <v>487</v>
      </c>
      <c r="C24" s="56">
        <v>-0.02</v>
      </c>
      <c r="D24" s="56">
        <v>0</v>
      </c>
      <c r="E24" s="56">
        <v>0.66</v>
      </c>
      <c r="F24" s="56">
        <v>0</v>
      </c>
      <c r="G24" s="56">
        <v>0.14000000000000001</v>
      </c>
      <c r="H24" s="56">
        <v>0</v>
      </c>
      <c r="I24" s="78">
        <v>11</v>
      </c>
      <c r="J24" s="78">
        <v>12</v>
      </c>
      <c r="K24" s="78">
        <v>8</v>
      </c>
      <c r="L24" s="11"/>
      <c r="M24" s="7"/>
    </row>
    <row r="25" spans="1:17" x14ac:dyDescent="0.25">
      <c r="A25" s="7"/>
      <c r="B25" s="109" t="s">
        <v>530</v>
      </c>
      <c r="C25" s="56">
        <v>-0.73</v>
      </c>
      <c r="D25" s="56">
        <v>0</v>
      </c>
      <c r="E25" s="56">
        <v>0.71</v>
      </c>
      <c r="F25" s="56">
        <v>0</v>
      </c>
      <c r="G25" s="56">
        <v>-1.73</v>
      </c>
      <c r="H25" s="56">
        <v>0</v>
      </c>
      <c r="I25" s="78">
        <v>12</v>
      </c>
      <c r="J25" s="78">
        <v>13</v>
      </c>
      <c r="K25" s="78">
        <v>9</v>
      </c>
      <c r="L25" s="11"/>
      <c r="M25" s="7"/>
    </row>
    <row r="26" spans="1:17" x14ac:dyDescent="0.25">
      <c r="A26" s="7"/>
      <c r="B26" s="109" t="s">
        <v>416</v>
      </c>
      <c r="C26" s="56">
        <v>3.64</v>
      </c>
      <c r="D26" s="56">
        <v>0</v>
      </c>
      <c r="E26" s="56">
        <v>3.96</v>
      </c>
      <c r="F26" s="56">
        <v>0</v>
      </c>
      <c r="G26" s="56">
        <v>1.54</v>
      </c>
      <c r="H26" s="56">
        <v>0</v>
      </c>
      <c r="I26" s="78">
        <v>13</v>
      </c>
      <c r="J26" s="78">
        <v>14</v>
      </c>
      <c r="K26" s="78">
        <v>10</v>
      </c>
      <c r="L26" s="11"/>
      <c r="M26" s="7"/>
    </row>
    <row r="27" spans="1:17" x14ac:dyDescent="0.25">
      <c r="A27" s="7"/>
      <c r="B27" s="109" t="s">
        <v>488</v>
      </c>
      <c r="C27" s="56">
        <v>2.29</v>
      </c>
      <c r="D27" s="56">
        <v>0</v>
      </c>
      <c r="E27" s="56">
        <v>1.88</v>
      </c>
      <c r="F27" s="56">
        <v>0.01</v>
      </c>
      <c r="G27" s="56">
        <v>4.53</v>
      </c>
      <c r="H27" s="56">
        <v>0.01</v>
      </c>
      <c r="I27" s="78">
        <v>14</v>
      </c>
      <c r="J27" s="78">
        <v>2</v>
      </c>
      <c r="K27" s="78">
        <v>4</v>
      </c>
      <c r="L27" s="11"/>
      <c r="M27" s="7"/>
    </row>
    <row r="28" spans="1:17" x14ac:dyDescent="0.25">
      <c r="A28" s="7"/>
      <c r="B28" s="109" t="s">
        <v>419</v>
      </c>
      <c r="C28" s="56">
        <v>3.75</v>
      </c>
      <c r="D28" s="56">
        <v>0</v>
      </c>
      <c r="E28" s="56">
        <v>3.71</v>
      </c>
      <c r="F28" s="56">
        <v>0</v>
      </c>
      <c r="G28" s="56">
        <v>2.66</v>
      </c>
      <c r="H28" s="56">
        <v>0</v>
      </c>
      <c r="I28" s="78">
        <v>15</v>
      </c>
      <c r="J28" s="78">
        <v>15</v>
      </c>
      <c r="K28" s="78">
        <v>11</v>
      </c>
      <c r="L28" s="11"/>
      <c r="M28" s="7"/>
    </row>
    <row r="29" spans="1:17" x14ac:dyDescent="0.25">
      <c r="A29" s="7"/>
      <c r="B29" s="110" t="s">
        <v>422</v>
      </c>
      <c r="C29" s="56">
        <v>1.98</v>
      </c>
      <c r="D29" s="56">
        <v>0</v>
      </c>
      <c r="E29" s="56">
        <v>2.4700000000000002</v>
      </c>
      <c r="F29" s="56">
        <v>0.01</v>
      </c>
      <c r="G29" s="56">
        <v>1.71</v>
      </c>
      <c r="H29" s="56">
        <v>0</v>
      </c>
      <c r="I29" s="78">
        <v>16</v>
      </c>
      <c r="J29" s="78">
        <v>3</v>
      </c>
      <c r="K29" s="78">
        <v>18</v>
      </c>
      <c r="L29" s="11"/>
      <c r="M29" s="7"/>
    </row>
    <row r="30" spans="1:17" x14ac:dyDescent="0.25">
      <c r="A30" s="7"/>
      <c r="B30" s="109" t="s">
        <v>424</v>
      </c>
      <c r="C30" s="56">
        <v>-0.22</v>
      </c>
      <c r="D30" s="56">
        <v>0</v>
      </c>
      <c r="E30" s="56">
        <v>1.55</v>
      </c>
      <c r="F30" s="56">
        <v>0</v>
      </c>
      <c r="G30" s="56">
        <v>-3.42</v>
      </c>
      <c r="H30" s="56">
        <v>0</v>
      </c>
      <c r="I30" s="78">
        <v>17</v>
      </c>
      <c r="J30" s="78">
        <v>16</v>
      </c>
      <c r="K30" s="78">
        <v>12</v>
      </c>
      <c r="L30" s="11"/>
      <c r="M30" s="7"/>
    </row>
    <row r="31" spans="1:17" x14ac:dyDescent="0.25">
      <c r="A31" s="7"/>
      <c r="B31" s="110" t="s">
        <v>425</v>
      </c>
      <c r="C31" s="56">
        <v>-0.61</v>
      </c>
      <c r="D31" s="56">
        <v>0</v>
      </c>
      <c r="E31" s="56">
        <v>0.14000000000000001</v>
      </c>
      <c r="F31" s="56">
        <v>0</v>
      </c>
      <c r="G31" s="56">
        <v>-2.42</v>
      </c>
      <c r="H31" s="56">
        <v>0</v>
      </c>
      <c r="I31" s="78">
        <v>18</v>
      </c>
      <c r="J31" s="78">
        <v>17</v>
      </c>
      <c r="K31" s="78">
        <v>13</v>
      </c>
      <c r="L31" s="11"/>
      <c r="M31" s="7"/>
    </row>
    <row r="32" spans="1:17" x14ac:dyDescent="0.25">
      <c r="A32" s="7"/>
      <c r="B32" s="109" t="s">
        <v>427</v>
      </c>
      <c r="C32" s="56">
        <v>-0.79</v>
      </c>
      <c r="D32" s="56">
        <v>0</v>
      </c>
      <c r="E32" s="56">
        <v>-0.6</v>
      </c>
      <c r="F32" s="56">
        <v>0</v>
      </c>
      <c r="G32" s="56">
        <v>-1.29</v>
      </c>
      <c r="H32" s="56">
        <v>0</v>
      </c>
      <c r="I32" s="78">
        <v>19</v>
      </c>
      <c r="J32" s="78">
        <v>18</v>
      </c>
      <c r="K32" s="78">
        <v>14</v>
      </c>
      <c r="L32" s="11"/>
      <c r="M32" s="7"/>
    </row>
    <row r="33" spans="1:17" x14ac:dyDescent="0.25">
      <c r="A33" s="7"/>
      <c r="B33" s="109" t="s">
        <v>489</v>
      </c>
      <c r="C33" s="56">
        <v>0.4</v>
      </c>
      <c r="D33" s="56">
        <v>0</v>
      </c>
      <c r="E33" s="56">
        <v>-0.09</v>
      </c>
      <c r="F33" s="56">
        <v>0</v>
      </c>
      <c r="G33" s="56">
        <v>-0.17</v>
      </c>
      <c r="H33" s="56">
        <v>0</v>
      </c>
      <c r="I33" s="78">
        <v>20</v>
      </c>
      <c r="J33" s="78">
        <v>19</v>
      </c>
      <c r="K33" s="78">
        <v>15</v>
      </c>
      <c r="L33" s="11"/>
      <c r="M33" s="7"/>
    </row>
    <row r="34" spans="1:17" x14ac:dyDescent="0.25">
      <c r="A34" s="7"/>
      <c r="B34" s="110" t="s">
        <v>532</v>
      </c>
      <c r="C34" s="56">
        <v>3.92</v>
      </c>
      <c r="D34" s="56">
        <v>0</v>
      </c>
      <c r="E34" s="56">
        <v>4.6100000000000003</v>
      </c>
      <c r="F34" s="56">
        <v>0</v>
      </c>
      <c r="G34" s="56">
        <v>2.2599999999999998</v>
      </c>
      <c r="H34" s="56">
        <v>0</v>
      </c>
      <c r="I34" s="78">
        <v>21</v>
      </c>
      <c r="J34" s="78">
        <v>20</v>
      </c>
      <c r="K34" s="78">
        <v>16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730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6.15</v>
      </c>
      <c r="D13" s="59">
        <v>0.2</v>
      </c>
      <c r="E13" s="59">
        <v>5.33</v>
      </c>
      <c r="F13" s="59">
        <v>0.13</v>
      </c>
      <c r="G13" s="59">
        <v>6.3</v>
      </c>
      <c r="H13" s="59">
        <v>0.31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4.34</v>
      </c>
      <c r="D14" s="56">
        <v>0.02</v>
      </c>
      <c r="E14" s="56">
        <v>4.76</v>
      </c>
      <c r="F14" s="56">
        <v>0.02</v>
      </c>
      <c r="G14" s="56">
        <v>0.79</v>
      </c>
      <c r="H14" s="56">
        <v>0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5.99</v>
      </c>
      <c r="D15" s="56">
        <v>0.1</v>
      </c>
      <c r="E15" s="56">
        <v>5.05</v>
      </c>
      <c r="F15" s="56">
        <v>0.08</v>
      </c>
      <c r="G15" s="56">
        <v>6.43</v>
      </c>
      <c r="H15" s="56">
        <v>0.18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7.45</v>
      </c>
      <c r="D16" s="56">
        <v>7.0000000000000007E-2</v>
      </c>
      <c r="E16" s="56">
        <v>6.63</v>
      </c>
      <c r="F16" s="56">
        <v>0.03</v>
      </c>
      <c r="G16" s="56">
        <v>8.01</v>
      </c>
      <c r="H16" s="56">
        <v>0.12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1" t="s">
        <v>731</v>
      </c>
      <c r="D18" s="221"/>
      <c r="E18" s="221"/>
      <c r="F18" s="221"/>
      <c r="G18" s="221"/>
      <c r="H18" s="221"/>
      <c r="I18" s="221"/>
      <c r="J18" s="221"/>
      <c r="K18" s="22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9" t="s">
        <v>821</v>
      </c>
      <c r="D19" s="219"/>
      <c r="E19" s="219"/>
      <c r="F19" s="219"/>
      <c r="G19" s="219"/>
      <c r="H19" s="219"/>
      <c r="I19" s="219"/>
      <c r="J19" s="219"/>
      <c r="K19" s="21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4.22</v>
      </c>
      <c r="F21" s="56">
        <v>7.22</v>
      </c>
      <c r="G21" s="56">
        <v>6.15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4.13</v>
      </c>
      <c r="F22" s="56">
        <v>7</v>
      </c>
      <c r="G22" s="56">
        <v>5.67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6" t="s">
        <v>731</v>
      </c>
      <c r="D24" s="236"/>
      <c r="E24" s="236"/>
      <c r="F24" s="236"/>
      <c r="G24" s="236"/>
      <c r="H24" s="236"/>
      <c r="I24" s="236"/>
      <c r="J24" s="236"/>
      <c r="K24" s="23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6" t="s">
        <v>821</v>
      </c>
      <c r="D25" s="236"/>
      <c r="E25" s="236"/>
      <c r="F25" s="236"/>
      <c r="G25" s="236"/>
      <c r="H25" s="236"/>
      <c r="I25" s="236"/>
      <c r="J25" s="236"/>
      <c r="K25" s="23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732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4.34</v>
      </c>
      <c r="D13" s="59">
        <v>0.02</v>
      </c>
      <c r="E13" s="59">
        <v>4.76</v>
      </c>
      <c r="F13" s="59">
        <v>0.02</v>
      </c>
      <c r="G13" s="59">
        <v>0.79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4.24</v>
      </c>
      <c r="D14" s="57">
        <v>0.02</v>
      </c>
      <c r="E14" s="56">
        <v>4.9000000000000004</v>
      </c>
      <c r="F14" s="56">
        <v>0.01</v>
      </c>
      <c r="G14" s="56">
        <v>-0.3</v>
      </c>
      <c r="H14" s="57">
        <v>0</v>
      </c>
      <c r="I14" s="97"/>
      <c r="J14" s="11"/>
      <c r="K14" s="7"/>
    </row>
    <row r="15" spans="1:20" x14ac:dyDescent="0.25">
      <c r="A15" s="7"/>
      <c r="B15" s="9" t="s">
        <v>249</v>
      </c>
      <c r="C15" s="56">
        <v>4.33</v>
      </c>
      <c r="D15" s="56">
        <v>0</v>
      </c>
      <c r="E15" s="56">
        <v>3.66</v>
      </c>
      <c r="F15" s="56">
        <v>0</v>
      </c>
      <c r="G15" s="56">
        <v>5.1100000000000003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5.27</v>
      </c>
      <c r="D16" s="56">
        <v>0</v>
      </c>
      <c r="E16" s="56">
        <v>4.7699999999999996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4.24</v>
      </c>
      <c r="D21" s="59">
        <v>0.02</v>
      </c>
      <c r="E21" s="59">
        <v>4.9000000000000004</v>
      </c>
      <c r="F21" s="59">
        <v>0.01</v>
      </c>
      <c r="G21" s="59">
        <v>-0.3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1.46</v>
      </c>
      <c r="D22" s="57">
        <v>0</v>
      </c>
      <c r="E22" s="56">
        <v>4.25</v>
      </c>
      <c r="F22" s="56">
        <v>0</v>
      </c>
      <c r="G22" s="56">
        <v>-2.14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5.67</v>
      </c>
      <c r="D23" s="57">
        <v>0.02</v>
      </c>
      <c r="E23" s="56">
        <v>5.36</v>
      </c>
      <c r="F23" s="56">
        <v>0.01</v>
      </c>
      <c r="G23" s="56">
        <v>6.85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4.33</v>
      </c>
      <c r="D28" s="59">
        <v>0</v>
      </c>
      <c r="E28" s="59">
        <v>3.66</v>
      </c>
      <c r="F28" s="59">
        <v>0</v>
      </c>
      <c r="G28" s="59">
        <v>5.1100000000000003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4.3600000000000003</v>
      </c>
      <c r="D29" s="57">
        <v>0</v>
      </c>
      <c r="E29" s="56">
        <v>2.5499999999999998</v>
      </c>
      <c r="F29" s="56">
        <v>0</v>
      </c>
      <c r="G29" s="56">
        <v>5.09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4.3</v>
      </c>
      <c r="D30" s="57">
        <v>0</v>
      </c>
      <c r="E30" s="56">
        <v>4.05</v>
      </c>
      <c r="F30" s="56">
        <v>0</v>
      </c>
      <c r="G30" s="56">
        <v>5.46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3" t="s">
        <v>83</v>
      </c>
      <c r="D32" s="223"/>
      <c r="E32" s="223" t="s">
        <v>64</v>
      </c>
      <c r="F32" s="223"/>
      <c r="G32" s="223" t="s">
        <v>65</v>
      </c>
      <c r="H32" s="22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5.27</v>
      </c>
      <c r="D35" s="59">
        <v>0</v>
      </c>
      <c r="E35" s="59">
        <v>4.7699999999999996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5.27</v>
      </c>
      <c r="D36" s="57">
        <v>0</v>
      </c>
      <c r="E36" s="56">
        <v>4.7699999999999996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732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5.99</v>
      </c>
      <c r="D13" s="59">
        <v>0.1</v>
      </c>
      <c r="E13" s="59">
        <v>5.05</v>
      </c>
      <c r="F13" s="59">
        <v>0.08</v>
      </c>
      <c r="G13" s="59">
        <v>6.43</v>
      </c>
      <c r="H13" s="59">
        <v>0.18</v>
      </c>
      <c r="I13" s="82"/>
      <c r="J13" s="11"/>
      <c r="K13" s="7"/>
    </row>
    <row r="14" spans="1:20" x14ac:dyDescent="0.25">
      <c r="A14" s="7"/>
      <c r="B14" s="9" t="s">
        <v>435</v>
      </c>
      <c r="C14" s="57">
        <v>6.13</v>
      </c>
      <c r="D14" s="57">
        <v>0.1</v>
      </c>
      <c r="E14" s="56">
        <v>5.16</v>
      </c>
      <c r="F14" s="56">
        <v>0.08</v>
      </c>
      <c r="G14" s="56">
        <v>6.53</v>
      </c>
      <c r="H14" s="57">
        <v>0.18</v>
      </c>
      <c r="I14" s="97"/>
      <c r="J14" s="11"/>
      <c r="K14" s="7"/>
    </row>
    <row r="15" spans="1:20" x14ac:dyDescent="0.25">
      <c r="A15" s="7"/>
      <c r="B15" s="9" t="s">
        <v>481</v>
      </c>
      <c r="C15" s="56">
        <v>1.21</v>
      </c>
      <c r="D15" s="56">
        <v>0</v>
      </c>
      <c r="E15" s="56">
        <v>0.98</v>
      </c>
      <c r="F15" s="56">
        <v>0</v>
      </c>
      <c r="G15" s="56">
        <v>0.56000000000000005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6.13</v>
      </c>
      <c r="D20" s="59">
        <v>0.1</v>
      </c>
      <c r="E20" s="59">
        <v>5.16</v>
      </c>
      <c r="F20" s="59">
        <v>0.08</v>
      </c>
      <c r="G20" s="59">
        <v>6.53</v>
      </c>
      <c r="H20" s="59">
        <v>0.18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6.76</v>
      </c>
      <c r="D21" s="57">
        <v>0.08</v>
      </c>
      <c r="E21" s="56">
        <v>5.86</v>
      </c>
      <c r="F21" s="56">
        <v>7.0000000000000007E-2</v>
      </c>
      <c r="G21" s="56">
        <v>7.19</v>
      </c>
      <c r="H21" s="57">
        <v>0.16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4.38</v>
      </c>
      <c r="D22" s="57">
        <v>0.02</v>
      </c>
      <c r="E22" s="56">
        <v>3.1</v>
      </c>
      <c r="F22" s="56">
        <v>0.01</v>
      </c>
      <c r="G22" s="56">
        <v>3.69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1.21</v>
      </c>
      <c r="D27" s="59">
        <v>0</v>
      </c>
      <c r="E27" s="59">
        <v>0.98</v>
      </c>
      <c r="F27" s="59">
        <v>0</v>
      </c>
      <c r="G27" s="59">
        <v>0.56000000000000005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1.21</v>
      </c>
      <c r="D28" s="57">
        <v>0</v>
      </c>
      <c r="E28" s="56">
        <v>0.98</v>
      </c>
      <c r="F28" s="56">
        <v>0</v>
      </c>
      <c r="G28" s="56">
        <v>0.56000000000000005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732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7.45</v>
      </c>
      <c r="D13" s="59">
        <v>7.0000000000000007E-2</v>
      </c>
      <c r="E13" s="59">
        <v>6.63</v>
      </c>
      <c r="F13" s="59">
        <v>0.03</v>
      </c>
      <c r="G13" s="59">
        <v>8.01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7.55</v>
      </c>
      <c r="D14" s="57">
        <v>0.06</v>
      </c>
      <c r="E14" s="56">
        <v>6.29</v>
      </c>
      <c r="F14" s="56">
        <v>0.02</v>
      </c>
      <c r="G14" s="56">
        <v>8.18</v>
      </c>
      <c r="H14" s="57">
        <v>0.11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7.55</v>
      </c>
      <c r="D20" s="59">
        <v>0.06</v>
      </c>
      <c r="E20" s="59">
        <v>6.29</v>
      </c>
      <c r="F20" s="59">
        <v>0.02</v>
      </c>
      <c r="G20" s="59">
        <v>8.18</v>
      </c>
      <c r="H20" s="59">
        <v>0.11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7.63</v>
      </c>
      <c r="D21" s="57">
        <v>0.04</v>
      </c>
      <c r="E21" s="56">
        <v>7.63</v>
      </c>
      <c r="F21" s="56">
        <v>0</v>
      </c>
      <c r="G21" s="56">
        <v>7.63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7.4</v>
      </c>
      <c r="D22" s="57">
        <v>0.02</v>
      </c>
      <c r="E22" s="56">
        <v>5.95</v>
      </c>
      <c r="F22" s="56">
        <v>0.01</v>
      </c>
      <c r="G22" s="56">
        <v>12.1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733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6.15</v>
      </c>
      <c r="D13" s="59">
        <v>0.2</v>
      </c>
      <c r="E13" s="59">
        <v>5.33</v>
      </c>
      <c r="F13" s="59">
        <v>0.13</v>
      </c>
      <c r="G13" s="59">
        <v>6.3</v>
      </c>
      <c r="H13" s="59">
        <v>0.31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6.76</v>
      </c>
      <c r="D14" s="56">
        <v>0.08</v>
      </c>
      <c r="E14" s="56">
        <v>5.86</v>
      </c>
      <c r="F14" s="56">
        <v>7.0000000000000007E-2</v>
      </c>
      <c r="G14" s="56">
        <v>7.19</v>
      </c>
      <c r="H14" s="56">
        <v>0.16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539</v>
      </c>
      <c r="C15" s="56">
        <v>7.63</v>
      </c>
      <c r="D15" s="56">
        <v>0.04</v>
      </c>
      <c r="E15" s="56">
        <v>7.63</v>
      </c>
      <c r="F15" s="56">
        <v>0</v>
      </c>
      <c r="G15" s="56">
        <v>7.63</v>
      </c>
      <c r="H15" s="56">
        <v>0.09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433</v>
      </c>
      <c r="C16" s="56">
        <v>5.67</v>
      </c>
      <c r="D16" s="56">
        <v>0.02</v>
      </c>
      <c r="E16" s="56">
        <v>5.36</v>
      </c>
      <c r="F16" s="56">
        <v>0.01</v>
      </c>
      <c r="G16" s="56">
        <v>6.85</v>
      </c>
      <c r="H16" s="56">
        <v>0.01</v>
      </c>
      <c r="I16" s="78">
        <v>3</v>
      </c>
      <c r="J16" s="78">
        <v>3</v>
      </c>
      <c r="K16" s="78">
        <v>7</v>
      </c>
      <c r="L16" s="11"/>
      <c r="M16" s="7"/>
      <c r="O16" s="17"/>
    </row>
    <row r="17" spans="1:17" x14ac:dyDescent="0.25">
      <c r="A17" s="7"/>
      <c r="B17" s="109" t="s">
        <v>436</v>
      </c>
      <c r="C17" s="56">
        <v>4.38</v>
      </c>
      <c r="D17" s="56">
        <v>0.02</v>
      </c>
      <c r="E17" s="56">
        <v>3.1</v>
      </c>
      <c r="F17" s="56">
        <v>0.01</v>
      </c>
      <c r="G17" s="56">
        <v>3.69</v>
      </c>
      <c r="H17" s="56">
        <v>0.02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9" t="s">
        <v>540</v>
      </c>
      <c r="C18" s="56">
        <v>7.4</v>
      </c>
      <c r="D18" s="56">
        <v>0.02</v>
      </c>
      <c r="E18" s="56">
        <v>5.95</v>
      </c>
      <c r="F18" s="56">
        <v>0.01</v>
      </c>
      <c r="G18" s="56">
        <v>12.1</v>
      </c>
      <c r="H18" s="56">
        <v>0.02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109" t="s">
        <v>541</v>
      </c>
      <c r="C19" s="56">
        <v>7.06</v>
      </c>
      <c r="D19" s="56">
        <v>0.01</v>
      </c>
      <c r="E19" s="56">
        <v>7.06</v>
      </c>
      <c r="F19" s="56">
        <v>0.02</v>
      </c>
      <c r="G19" s="56">
        <v>7.06</v>
      </c>
      <c r="H19" s="56">
        <v>0.02</v>
      </c>
      <c r="I19" s="78">
        <v>6</v>
      </c>
      <c r="J19" s="78">
        <v>2</v>
      </c>
      <c r="K19" s="78">
        <v>5</v>
      </c>
      <c r="L19" s="11"/>
      <c r="M19" s="7"/>
    </row>
    <row r="20" spans="1:17" x14ac:dyDescent="0.25">
      <c r="A20" s="7"/>
      <c r="B20" s="109" t="s">
        <v>432</v>
      </c>
      <c r="C20" s="56">
        <v>1.46</v>
      </c>
      <c r="D20" s="56">
        <v>0</v>
      </c>
      <c r="E20" s="56">
        <v>4.25</v>
      </c>
      <c r="F20" s="56">
        <v>0</v>
      </c>
      <c r="G20" s="56">
        <v>-2.14</v>
      </c>
      <c r="H20" s="56">
        <v>-0.01</v>
      </c>
      <c r="I20" s="78">
        <v>7</v>
      </c>
      <c r="J20" s="78">
        <v>6</v>
      </c>
      <c r="K20" s="78">
        <v>10</v>
      </c>
      <c r="L20" s="11"/>
      <c r="M20" s="7"/>
      <c r="P20" s="16"/>
      <c r="Q20" s="16"/>
    </row>
    <row r="21" spans="1:17" x14ac:dyDescent="0.25">
      <c r="A21" s="7"/>
      <c r="B21" s="109" t="s">
        <v>831</v>
      </c>
      <c r="C21" s="56">
        <v>4.3600000000000003</v>
      </c>
      <c r="D21" s="56">
        <v>0</v>
      </c>
      <c r="E21" s="56">
        <v>2.5499999999999998</v>
      </c>
      <c r="F21" s="56">
        <v>0</v>
      </c>
      <c r="G21" s="56">
        <v>5.09</v>
      </c>
      <c r="H21" s="56">
        <v>0.01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832</v>
      </c>
      <c r="C22" s="56">
        <v>4.3</v>
      </c>
      <c r="D22" s="56">
        <v>0</v>
      </c>
      <c r="E22" s="56">
        <v>4.05</v>
      </c>
      <c r="F22" s="56">
        <v>0</v>
      </c>
      <c r="G22" s="56">
        <v>5.46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536</v>
      </c>
      <c r="C23" s="56">
        <v>5.27</v>
      </c>
      <c r="D23" s="56">
        <v>0</v>
      </c>
      <c r="E23" s="56">
        <v>4.7699999999999996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1.21</v>
      </c>
      <c r="D24" s="56">
        <v>0</v>
      </c>
      <c r="E24" s="56">
        <v>0.98</v>
      </c>
      <c r="F24" s="56">
        <v>0</v>
      </c>
      <c r="G24" s="56">
        <v>0.56000000000000005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734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7.91</v>
      </c>
      <c r="D13" s="59">
        <v>0.63</v>
      </c>
      <c r="E13" s="59">
        <v>6.05</v>
      </c>
      <c r="F13" s="59">
        <v>0.39</v>
      </c>
      <c r="G13" s="59">
        <v>9.68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8.59</v>
      </c>
      <c r="D14" s="56">
        <v>0.6</v>
      </c>
      <c r="E14" s="56">
        <v>6.53</v>
      </c>
      <c r="F14" s="56">
        <v>0.36</v>
      </c>
      <c r="G14" s="56">
        <v>10.06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9" t="s">
        <v>441</v>
      </c>
      <c r="C15" s="56">
        <v>3.45</v>
      </c>
      <c r="D15" s="56">
        <v>0.04</v>
      </c>
      <c r="E15" s="56">
        <v>3.56</v>
      </c>
      <c r="F15" s="56">
        <v>0.04</v>
      </c>
      <c r="G15" s="56">
        <v>3.15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21" t="s">
        <v>735</v>
      </c>
      <c r="D17" s="221"/>
      <c r="E17" s="221"/>
      <c r="F17" s="221"/>
      <c r="G17" s="221"/>
      <c r="H17" s="221"/>
      <c r="I17" s="221"/>
      <c r="J17" s="221"/>
      <c r="K17" s="22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9" t="s">
        <v>821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5.31</v>
      </c>
      <c r="F20" s="56">
        <v>6.75</v>
      </c>
      <c r="G20" s="56">
        <v>7.91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4.68</v>
      </c>
      <c r="F21" s="56">
        <v>6.02</v>
      </c>
      <c r="G21" s="56">
        <v>7.07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6" t="s">
        <v>735</v>
      </c>
      <c r="D23" s="236"/>
      <c r="E23" s="236"/>
      <c r="F23" s="236"/>
      <c r="G23" s="236"/>
      <c r="H23" s="236"/>
      <c r="I23" s="236"/>
      <c r="J23" s="236"/>
      <c r="K23" s="23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6" t="s">
        <v>821</v>
      </c>
      <c r="D24" s="236"/>
      <c r="E24" s="236"/>
      <c r="F24" s="236"/>
      <c r="G24" s="236"/>
      <c r="H24" s="236"/>
      <c r="I24" s="236"/>
      <c r="J24" s="236"/>
      <c r="K24" s="23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736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8.59</v>
      </c>
      <c r="D13" s="59">
        <v>0.6</v>
      </c>
      <c r="E13" s="59">
        <v>6.53</v>
      </c>
      <c r="F13" s="59">
        <v>0.36</v>
      </c>
      <c r="G13" s="59">
        <v>10.06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0.34</v>
      </c>
      <c r="E14" s="56">
        <v>6.46</v>
      </c>
      <c r="F14" s="56">
        <v>0.12</v>
      </c>
      <c r="G14" s="56">
        <v>11.32</v>
      </c>
      <c r="H14" s="57">
        <v>0.79</v>
      </c>
      <c r="I14" s="97"/>
      <c r="J14" s="11"/>
      <c r="K14" s="7"/>
    </row>
    <row r="15" spans="1:20" x14ac:dyDescent="0.25">
      <c r="A15" s="7"/>
      <c r="B15" s="9" t="s">
        <v>485</v>
      </c>
      <c r="C15" s="56">
        <v>7.2</v>
      </c>
      <c r="D15" s="56">
        <v>0.2</v>
      </c>
      <c r="E15" s="56">
        <v>6.74</v>
      </c>
      <c r="F15" s="56">
        <v>0.2</v>
      </c>
      <c r="G15" s="56">
        <v>7.43</v>
      </c>
      <c r="H15" s="56">
        <v>0.18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0.34</v>
      </c>
      <c r="E21" s="59">
        <v>6.46</v>
      </c>
      <c r="F21" s="59">
        <v>0.12</v>
      </c>
      <c r="G21" s="59">
        <v>11.32</v>
      </c>
      <c r="H21" s="59">
        <v>0.79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0.28999999999999998</v>
      </c>
      <c r="E23" s="56">
        <v>6.38</v>
      </c>
      <c r="F23" s="56">
        <v>0.09</v>
      </c>
      <c r="G23" s="56">
        <v>11.34</v>
      </c>
      <c r="H23" s="57">
        <v>0.73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7.2</v>
      </c>
      <c r="D28" s="59">
        <v>0.2</v>
      </c>
      <c r="E28" s="59">
        <v>6.74</v>
      </c>
      <c r="F28" s="59">
        <v>0.2</v>
      </c>
      <c r="G28" s="59">
        <v>7.43</v>
      </c>
      <c r="H28" s="59">
        <v>0.18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7.2</v>
      </c>
      <c r="D29" s="57">
        <v>0.2</v>
      </c>
      <c r="E29" s="56">
        <v>6.74</v>
      </c>
      <c r="F29" s="56">
        <v>0.2</v>
      </c>
      <c r="G29" s="56">
        <v>7.43</v>
      </c>
      <c r="H29" s="57">
        <v>0.18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3" t="s">
        <v>83</v>
      </c>
      <c r="D31" s="223"/>
      <c r="E31" s="223" t="s">
        <v>64</v>
      </c>
      <c r="F31" s="223"/>
      <c r="G31" s="223" t="s">
        <v>65</v>
      </c>
      <c r="H31" s="22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</v>
      </c>
      <c r="D34" s="59">
        <v>0.06</v>
      </c>
      <c r="E34" s="59">
        <v>5.81</v>
      </c>
      <c r="F34" s="59">
        <v>0.04</v>
      </c>
      <c r="G34" s="59">
        <v>7.85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</v>
      </c>
      <c r="D35" s="57">
        <v>0.06</v>
      </c>
      <c r="E35" s="56">
        <v>5.81</v>
      </c>
      <c r="F35" s="56">
        <v>0.04</v>
      </c>
      <c r="G35" s="56">
        <v>7.85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3"/>
      <c r="D36" s="233"/>
      <c r="E36" s="233"/>
      <c r="F36" s="233"/>
      <c r="G36" s="233"/>
      <c r="H36" s="23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25:D25"/>
    <mergeCell ref="E25:F25"/>
    <mergeCell ref="G25:H25"/>
    <mergeCell ref="C31:D31"/>
    <mergeCell ref="E31:F31"/>
    <mergeCell ref="G31:H31"/>
    <mergeCell ref="C36:D36"/>
    <mergeCell ref="E36:F36"/>
    <mergeCell ref="G36:H3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736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3.45</v>
      </c>
      <c r="D13" s="59">
        <v>0.04</v>
      </c>
      <c r="E13" s="59">
        <v>3.56</v>
      </c>
      <c r="F13" s="59">
        <v>0.04</v>
      </c>
      <c r="G13" s="59">
        <v>3.15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3.7</v>
      </c>
      <c r="D14" s="57">
        <v>0.03</v>
      </c>
      <c r="E14" s="56">
        <v>3.88</v>
      </c>
      <c r="F14" s="56">
        <v>0.04</v>
      </c>
      <c r="G14" s="56">
        <v>3.18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443</v>
      </c>
      <c r="C15" s="56">
        <v>2.04</v>
      </c>
      <c r="D15" s="56">
        <v>0</v>
      </c>
      <c r="E15" s="56">
        <v>1.56</v>
      </c>
      <c r="F15" s="56">
        <v>0</v>
      </c>
      <c r="G15" s="56">
        <v>3.09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3.7</v>
      </c>
      <c r="D20" s="59">
        <v>0.03</v>
      </c>
      <c r="E20" s="59">
        <v>3.88</v>
      </c>
      <c r="F20" s="59">
        <v>0.04</v>
      </c>
      <c r="G20" s="59">
        <v>3.18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3.5</v>
      </c>
      <c r="D21" s="57">
        <v>0.02</v>
      </c>
      <c r="E21" s="56">
        <v>3.8</v>
      </c>
      <c r="F21" s="56">
        <v>0.02</v>
      </c>
      <c r="G21" s="56">
        <v>2.92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2.77</v>
      </c>
      <c r="D22" s="57">
        <v>0</v>
      </c>
      <c r="E22" s="56">
        <v>3.07</v>
      </c>
      <c r="F22" s="56">
        <v>0.01</v>
      </c>
      <c r="G22" s="56">
        <v>3.11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5.53</v>
      </c>
      <c r="D23" s="57">
        <v>0.01</v>
      </c>
      <c r="E23" s="56">
        <v>5.23</v>
      </c>
      <c r="F23" s="56">
        <v>0.01</v>
      </c>
      <c r="G23" s="56">
        <v>4.28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2.04</v>
      </c>
      <c r="D28" s="59">
        <v>0</v>
      </c>
      <c r="E28" s="59">
        <v>1.56</v>
      </c>
      <c r="F28" s="59">
        <v>0</v>
      </c>
      <c r="G28" s="59">
        <v>3.09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2.04</v>
      </c>
      <c r="D29" s="57">
        <v>0</v>
      </c>
      <c r="E29" s="56">
        <v>1.56</v>
      </c>
      <c r="F29" s="56">
        <v>0</v>
      </c>
      <c r="G29" s="56">
        <v>3.09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737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7.91</v>
      </c>
      <c r="D13" s="59">
        <v>0.63</v>
      </c>
      <c r="E13" s="59">
        <v>6.05</v>
      </c>
      <c r="F13" s="59">
        <v>0.39</v>
      </c>
      <c r="G13" s="59">
        <v>9.68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10.17</v>
      </c>
      <c r="D14" s="56">
        <v>0.28999999999999998</v>
      </c>
      <c r="E14" s="56">
        <v>6.38</v>
      </c>
      <c r="F14" s="56">
        <v>0.09</v>
      </c>
      <c r="G14" s="56">
        <v>11.34</v>
      </c>
      <c r="H14" s="56">
        <v>0.73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7.2</v>
      </c>
      <c r="D15" s="56">
        <v>0.2</v>
      </c>
      <c r="E15" s="56">
        <v>6.74</v>
      </c>
      <c r="F15" s="56">
        <v>0.2</v>
      </c>
      <c r="G15" s="56">
        <v>7.43</v>
      </c>
      <c r="H15" s="56">
        <v>0.18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543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483</v>
      </c>
      <c r="C17" s="56">
        <v>9.58</v>
      </c>
      <c r="D17" s="56">
        <v>0.05</v>
      </c>
      <c r="E17" s="56">
        <v>6.69</v>
      </c>
      <c r="F17" s="56">
        <v>0.03</v>
      </c>
      <c r="G17" s="56">
        <v>11.04</v>
      </c>
      <c r="H17" s="56">
        <v>0.06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273</v>
      </c>
      <c r="C18" s="56">
        <v>3.5</v>
      </c>
      <c r="D18" s="56">
        <v>0.02</v>
      </c>
      <c r="E18" s="56">
        <v>3.8</v>
      </c>
      <c r="F18" s="56">
        <v>0.02</v>
      </c>
      <c r="G18" s="56">
        <v>2.92</v>
      </c>
      <c r="H18" s="56">
        <v>0.01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9" t="s">
        <v>544</v>
      </c>
      <c r="C19" s="56">
        <v>5.53</v>
      </c>
      <c r="D19" s="56">
        <v>0.01</v>
      </c>
      <c r="E19" s="56">
        <v>5.23</v>
      </c>
      <c r="F19" s="56">
        <v>0.01</v>
      </c>
      <c r="G19" s="56">
        <v>4.28</v>
      </c>
      <c r="H19" s="56">
        <v>0</v>
      </c>
      <c r="I19" s="78">
        <v>6</v>
      </c>
      <c r="J19" s="78">
        <v>7</v>
      </c>
      <c r="K19" s="78">
        <v>8</v>
      </c>
      <c r="L19" s="11"/>
      <c r="M19" s="7"/>
    </row>
    <row r="20" spans="1:17" x14ac:dyDescent="0.25">
      <c r="A20" s="7"/>
      <c r="B20" s="109" t="s">
        <v>274</v>
      </c>
      <c r="C20" s="56">
        <v>2.77</v>
      </c>
      <c r="D20" s="56">
        <v>0</v>
      </c>
      <c r="E20" s="56">
        <v>3.07</v>
      </c>
      <c r="F20" s="56">
        <v>0.01</v>
      </c>
      <c r="G20" s="56">
        <v>3.11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2.04</v>
      </c>
      <c r="D21" s="56">
        <v>0</v>
      </c>
      <c r="E21" s="56">
        <v>1.56</v>
      </c>
      <c r="F21" s="56">
        <v>0</v>
      </c>
      <c r="G21" s="56">
        <v>3.09</v>
      </c>
      <c r="H21" s="56">
        <v>0.01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738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2.0699999999999998</v>
      </c>
      <c r="D13" s="59">
        <v>0.06</v>
      </c>
      <c r="E13" s="59">
        <v>3.78</v>
      </c>
      <c r="F13" s="59">
        <v>0.08</v>
      </c>
      <c r="G13" s="59">
        <v>1.28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3.05</v>
      </c>
      <c r="D14" s="56">
        <v>0.02</v>
      </c>
      <c r="E14" s="56">
        <v>2.86</v>
      </c>
      <c r="F14" s="56">
        <v>0.01</v>
      </c>
      <c r="G14" s="56">
        <v>4.13</v>
      </c>
      <c r="H14" s="56">
        <v>0.03</v>
      </c>
      <c r="I14" s="78">
        <v>2</v>
      </c>
      <c r="J14" s="78">
        <v>2</v>
      </c>
      <c r="K14" s="78">
        <v>1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0.24</v>
      </c>
      <c r="D15" s="56">
        <v>0</v>
      </c>
      <c r="E15" s="56">
        <v>0.98</v>
      </c>
      <c r="F15" s="56">
        <v>0</v>
      </c>
      <c r="G15" s="56">
        <v>-0.6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113"/>
    </row>
    <row r="16" spans="1:15" x14ac:dyDescent="0.25">
      <c r="A16" s="7"/>
      <c r="B16" s="31" t="s">
        <v>479</v>
      </c>
      <c r="C16" s="56">
        <v>2.15</v>
      </c>
      <c r="D16" s="56">
        <v>0.04</v>
      </c>
      <c r="E16" s="56">
        <v>5.56</v>
      </c>
      <c r="F16" s="56">
        <v>0.06</v>
      </c>
      <c r="G16" s="56">
        <v>0.89</v>
      </c>
      <c r="H16" s="56">
        <v>0.03</v>
      </c>
      <c r="I16" s="78">
        <v>1</v>
      </c>
      <c r="J16" s="78">
        <v>1</v>
      </c>
      <c r="K16" s="78">
        <v>2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1" t="s">
        <v>739</v>
      </c>
      <c r="D18" s="221"/>
      <c r="E18" s="221"/>
      <c r="F18" s="221"/>
      <c r="G18" s="221"/>
      <c r="H18" s="221"/>
      <c r="I18" s="221"/>
      <c r="J18" s="221"/>
      <c r="K18" s="22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9" t="s">
        <v>821</v>
      </c>
      <c r="D19" s="219"/>
      <c r="E19" s="219"/>
      <c r="F19" s="219"/>
      <c r="G19" s="219"/>
      <c r="H19" s="219"/>
      <c r="I19" s="219"/>
      <c r="J19" s="219"/>
      <c r="K19" s="21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-2.56</v>
      </c>
      <c r="F21" s="56">
        <v>2.27</v>
      </c>
      <c r="G21" s="56">
        <v>2.0699999999999998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0.9</v>
      </c>
      <c r="F22" s="56">
        <v>2.81</v>
      </c>
      <c r="G22" s="56">
        <v>2.81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6" t="s">
        <v>739</v>
      </c>
      <c r="D24" s="236"/>
      <c r="E24" s="236"/>
      <c r="F24" s="236"/>
      <c r="G24" s="236"/>
      <c r="H24" s="236"/>
      <c r="I24" s="236"/>
      <c r="J24" s="236"/>
      <c r="K24" s="23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6" t="s">
        <v>821</v>
      </c>
      <c r="D25" s="236"/>
      <c r="E25" s="236"/>
      <c r="F25" s="236"/>
      <c r="G25" s="236"/>
      <c r="H25" s="236"/>
      <c r="I25" s="236"/>
      <c r="J25" s="236"/>
      <c r="K25" s="23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740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3.05</v>
      </c>
      <c r="D13" s="59">
        <v>0.02</v>
      </c>
      <c r="E13" s="59">
        <v>2.86</v>
      </c>
      <c r="F13" s="59">
        <v>0.01</v>
      </c>
      <c r="G13" s="59">
        <v>4.13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546</v>
      </c>
      <c r="C14" s="57">
        <v>6.06</v>
      </c>
      <c r="D14" s="57">
        <v>0.01</v>
      </c>
      <c r="E14" s="56">
        <v>3.4</v>
      </c>
      <c r="F14" s="56">
        <v>0</v>
      </c>
      <c r="G14" s="56">
        <v>7.31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445</v>
      </c>
      <c r="C15" s="56">
        <v>2.69</v>
      </c>
      <c r="D15" s="56">
        <v>0.01</v>
      </c>
      <c r="E15" s="56">
        <v>2.93</v>
      </c>
      <c r="F15" s="56">
        <v>0.01</v>
      </c>
      <c r="G15" s="56">
        <v>2.61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4.72</v>
      </c>
      <c r="D16" s="56">
        <v>0</v>
      </c>
      <c r="E16" s="56">
        <v>3.92</v>
      </c>
      <c r="F16" s="56">
        <v>0</v>
      </c>
      <c r="G16" s="56">
        <v>5.27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-1.36</v>
      </c>
      <c r="D17" s="56">
        <v>0</v>
      </c>
      <c r="E17" s="56">
        <v>0.08</v>
      </c>
      <c r="F17" s="56">
        <v>0</v>
      </c>
      <c r="G17" s="56">
        <v>-4.12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3" t="s">
        <v>83</v>
      </c>
      <c r="D19" s="223"/>
      <c r="E19" s="223" t="s">
        <v>64</v>
      </c>
      <c r="F19" s="223"/>
      <c r="G19" s="223" t="s">
        <v>65</v>
      </c>
      <c r="H19" s="22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6.06</v>
      </c>
      <c r="D22" s="59">
        <v>0.01</v>
      </c>
      <c r="E22" s="59">
        <v>3.4</v>
      </c>
      <c r="F22" s="59">
        <v>0</v>
      </c>
      <c r="G22" s="59">
        <v>7.31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-0.09</v>
      </c>
      <c r="D23" s="57">
        <v>0</v>
      </c>
      <c r="E23" s="56">
        <v>1.1200000000000001</v>
      </c>
      <c r="F23" s="56">
        <v>0</v>
      </c>
      <c r="G23" s="56">
        <v>-1.4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4.88</v>
      </c>
      <c r="D24" s="57">
        <v>0</v>
      </c>
      <c r="E24" s="56">
        <v>4.9400000000000004</v>
      </c>
      <c r="F24" s="56">
        <v>0</v>
      </c>
      <c r="G24" s="56">
        <v>5.03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12.28</v>
      </c>
      <c r="D25" s="57">
        <v>0.01</v>
      </c>
      <c r="E25" s="56">
        <v>6.09</v>
      </c>
      <c r="F25" s="56">
        <v>0</v>
      </c>
      <c r="G25" s="56">
        <v>21.89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2.69</v>
      </c>
      <c r="D30" s="59">
        <v>0.01</v>
      </c>
      <c r="E30" s="59">
        <v>2.93</v>
      </c>
      <c r="F30" s="59">
        <v>0.01</v>
      </c>
      <c r="G30" s="59">
        <v>2.61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2.69</v>
      </c>
      <c r="D31" s="57">
        <v>0.01</v>
      </c>
      <c r="E31" s="56">
        <v>2.93</v>
      </c>
      <c r="F31" s="56">
        <v>0.01</v>
      </c>
      <c r="G31" s="56">
        <v>2.61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3" t="s">
        <v>83</v>
      </c>
      <c r="D33" s="223"/>
      <c r="E33" s="223" t="s">
        <v>64</v>
      </c>
      <c r="F33" s="223"/>
      <c r="G33" s="223" t="s">
        <v>65</v>
      </c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4.72</v>
      </c>
      <c r="D36" s="59">
        <v>0</v>
      </c>
      <c r="E36" s="59">
        <v>3.92</v>
      </c>
      <c r="F36" s="59">
        <v>0</v>
      </c>
      <c r="G36" s="59">
        <v>5.27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4.72</v>
      </c>
      <c r="D37" s="57">
        <v>0</v>
      </c>
      <c r="E37" s="56">
        <v>3.92</v>
      </c>
      <c r="F37" s="56">
        <v>0</v>
      </c>
      <c r="G37" s="56">
        <v>5.27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3"/>
      <c r="D38" s="233"/>
      <c r="E38" s="233"/>
      <c r="F38" s="233"/>
      <c r="G38" s="233"/>
      <c r="H38" s="23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3" t="s">
        <v>83</v>
      </c>
      <c r="D39" s="223"/>
      <c r="E39" s="223" t="s">
        <v>64</v>
      </c>
      <c r="F39" s="223"/>
      <c r="G39" s="223" t="s">
        <v>65</v>
      </c>
      <c r="H39" s="22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-1.36</v>
      </c>
      <c r="D42" s="59">
        <v>0</v>
      </c>
      <c r="E42" s="59">
        <v>0.08</v>
      </c>
      <c r="F42" s="59">
        <v>0</v>
      </c>
      <c r="G42" s="59">
        <v>-4.12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-2.62</v>
      </c>
      <c r="D43" s="57">
        <v>0</v>
      </c>
      <c r="E43" s="56">
        <v>-2.14</v>
      </c>
      <c r="F43" s="56">
        <v>0</v>
      </c>
      <c r="G43" s="56">
        <v>-3.88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-1.03</v>
      </c>
      <c r="D44" s="57">
        <v>0</v>
      </c>
      <c r="E44" s="56">
        <v>0.96</v>
      </c>
      <c r="F44" s="56">
        <v>0</v>
      </c>
      <c r="G44" s="56">
        <v>-4.32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21" t="s">
        <v>740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89"/>
      <c r="D9" s="189"/>
      <c r="E9" s="189"/>
      <c r="F9" s="189"/>
      <c r="G9" s="189"/>
      <c r="H9" s="189"/>
      <c r="I9" s="189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89"/>
      <c r="J10" s="11"/>
      <c r="K10" s="7"/>
    </row>
    <row r="11" spans="1:20" x14ac:dyDescent="0.25">
      <c r="A11" s="7"/>
      <c r="B11" s="158" t="s">
        <v>78</v>
      </c>
      <c r="C11" s="189" t="s">
        <v>31</v>
      </c>
      <c r="D11" s="189" t="s">
        <v>32</v>
      </c>
      <c r="E11" s="189" t="s">
        <v>31</v>
      </c>
      <c r="F11" s="189" t="s">
        <v>32</v>
      </c>
      <c r="G11" s="189" t="s">
        <v>31</v>
      </c>
      <c r="H11" s="189" t="s">
        <v>32</v>
      </c>
      <c r="I11" s="189"/>
      <c r="J11" s="11"/>
      <c r="K11" s="7"/>
      <c r="M11" s="47"/>
    </row>
    <row r="12" spans="1:20" ht="12" customHeight="1" x14ac:dyDescent="0.25">
      <c r="A12" s="7"/>
      <c r="B12" s="9"/>
      <c r="C12" s="189"/>
      <c r="D12" s="189"/>
      <c r="E12" s="189"/>
      <c r="F12" s="189"/>
      <c r="G12" s="189"/>
      <c r="H12" s="189"/>
      <c r="I12" s="189"/>
      <c r="J12" s="11"/>
      <c r="K12" s="7"/>
    </row>
    <row r="13" spans="1:20" x14ac:dyDescent="0.25">
      <c r="A13" s="7"/>
      <c r="B13" s="18" t="s">
        <v>549</v>
      </c>
      <c r="C13" s="59">
        <v>0.24</v>
      </c>
      <c r="D13" s="59">
        <v>0</v>
      </c>
      <c r="E13" s="59">
        <v>0.98</v>
      </c>
      <c r="F13" s="59">
        <v>0</v>
      </c>
      <c r="G13" s="59">
        <v>-0.6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0.34</v>
      </c>
      <c r="D14" s="57">
        <v>0</v>
      </c>
      <c r="E14" s="56">
        <v>1.79</v>
      </c>
      <c r="F14" s="56">
        <v>0</v>
      </c>
      <c r="G14" s="56">
        <v>-1.99</v>
      </c>
      <c r="H14" s="57">
        <v>0</v>
      </c>
      <c r="I14" s="97"/>
      <c r="J14" s="11"/>
      <c r="K14" s="7"/>
    </row>
    <row r="15" spans="1:20" x14ac:dyDescent="0.25">
      <c r="A15" s="7"/>
      <c r="B15" s="9" t="s">
        <v>552</v>
      </c>
      <c r="C15" s="56">
        <v>0.13</v>
      </c>
      <c r="D15" s="56">
        <v>0</v>
      </c>
      <c r="E15" s="56">
        <v>0.22</v>
      </c>
      <c r="F15" s="56">
        <v>0</v>
      </c>
      <c r="G15" s="56">
        <v>0.3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0.15</v>
      </c>
      <c r="D16" s="56">
        <v>0</v>
      </c>
      <c r="E16" s="56">
        <v>0.15</v>
      </c>
      <c r="F16" s="56">
        <v>0</v>
      </c>
      <c r="G16" s="56">
        <v>0.16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0.34</v>
      </c>
      <c r="D21" s="59">
        <v>0</v>
      </c>
      <c r="E21" s="59">
        <v>1.79</v>
      </c>
      <c r="F21" s="59">
        <v>0</v>
      </c>
      <c r="G21" s="59">
        <v>-1.99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1.1299999999999999</v>
      </c>
      <c r="D22" s="57">
        <v>0</v>
      </c>
      <c r="E22" s="56">
        <v>2.4300000000000002</v>
      </c>
      <c r="F22" s="56">
        <v>0</v>
      </c>
      <c r="G22" s="56">
        <v>-1.67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-1.38</v>
      </c>
      <c r="D23" s="57">
        <v>0</v>
      </c>
      <c r="E23" s="56">
        <v>0.28999999999999998</v>
      </c>
      <c r="F23" s="56">
        <v>0</v>
      </c>
      <c r="G23" s="56">
        <v>-3.32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0.13</v>
      </c>
      <c r="D28" s="59">
        <v>0</v>
      </c>
      <c r="E28" s="59">
        <v>0.22</v>
      </c>
      <c r="F28" s="59">
        <v>0</v>
      </c>
      <c r="G28" s="59">
        <v>0.3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0.13</v>
      </c>
      <c r="D29" s="57">
        <v>0</v>
      </c>
      <c r="E29" s="56">
        <v>0.22</v>
      </c>
      <c r="F29" s="56">
        <v>0</v>
      </c>
      <c r="G29" s="56">
        <v>0.3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3" t="s">
        <v>83</v>
      </c>
      <c r="D31" s="223"/>
      <c r="E31" s="223" t="s">
        <v>64</v>
      </c>
      <c r="F31" s="223"/>
      <c r="G31" s="223" t="s">
        <v>65</v>
      </c>
      <c r="H31" s="22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0.15</v>
      </c>
      <c r="D34" s="59">
        <v>0</v>
      </c>
      <c r="E34" s="59">
        <v>0.15</v>
      </c>
      <c r="F34" s="59">
        <v>0</v>
      </c>
      <c r="G34" s="59">
        <v>0.16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0.15</v>
      </c>
      <c r="D35" s="57">
        <v>0</v>
      </c>
      <c r="E35" s="56">
        <v>0.15</v>
      </c>
      <c r="F35" s="56">
        <v>0</v>
      </c>
      <c r="G35" s="56">
        <v>0.16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3"/>
      <c r="D36" s="233"/>
      <c r="E36" s="233"/>
      <c r="F36" s="233"/>
      <c r="G36" s="233"/>
      <c r="H36" s="23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740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2.15</v>
      </c>
      <c r="D13" s="59">
        <v>0.04</v>
      </c>
      <c r="E13" s="59">
        <v>5.56</v>
      </c>
      <c r="F13" s="59">
        <v>0.06</v>
      </c>
      <c r="G13" s="59">
        <v>0.89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554</v>
      </c>
      <c r="C14" s="57">
        <v>1.94</v>
      </c>
      <c r="D14" s="57">
        <v>0.04</v>
      </c>
      <c r="E14" s="56">
        <v>5.87</v>
      </c>
      <c r="F14" s="56">
        <v>0.05</v>
      </c>
      <c r="G14" s="56">
        <v>0.46</v>
      </c>
      <c r="H14" s="57">
        <v>0.01</v>
      </c>
      <c r="I14" s="97"/>
      <c r="J14" s="11"/>
      <c r="K14" s="7"/>
    </row>
    <row r="15" spans="1:20" x14ac:dyDescent="0.25">
      <c r="A15" s="7"/>
      <c r="B15" s="9" t="s">
        <v>557</v>
      </c>
      <c r="C15" s="56">
        <v>3.16</v>
      </c>
      <c r="D15" s="56">
        <v>0.01</v>
      </c>
      <c r="E15" s="56">
        <v>3.16</v>
      </c>
      <c r="F15" s="56">
        <v>0</v>
      </c>
      <c r="G15" s="56">
        <v>3.16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6.32</v>
      </c>
      <c r="D16" s="56">
        <v>0</v>
      </c>
      <c r="E16" s="56">
        <v>6.32</v>
      </c>
      <c r="F16" s="56">
        <v>0</v>
      </c>
      <c r="G16" s="56">
        <v>5.0999999999999996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1.94</v>
      </c>
      <c r="D21" s="59">
        <v>0.04</v>
      </c>
      <c r="E21" s="59">
        <v>5.87</v>
      </c>
      <c r="F21" s="59">
        <v>0.05</v>
      </c>
      <c r="G21" s="59">
        <v>0.46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6.03</v>
      </c>
      <c r="D22" s="57">
        <v>0.04</v>
      </c>
      <c r="E22" s="56">
        <v>6.03</v>
      </c>
      <c r="F22" s="56">
        <v>0.03</v>
      </c>
      <c r="G22" s="56">
        <v>5.99</v>
      </c>
      <c r="H22" s="57">
        <v>0.03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0.76</v>
      </c>
      <c r="D23" s="57">
        <v>0</v>
      </c>
      <c r="E23" s="56">
        <v>4.91</v>
      </c>
      <c r="F23" s="56">
        <v>0</v>
      </c>
      <c r="G23" s="56">
        <v>-2.16</v>
      </c>
      <c r="H23" s="57">
        <v>-0.03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-2.46</v>
      </c>
      <c r="D24" s="57">
        <v>-0.02</v>
      </c>
      <c r="E24" s="56">
        <v>4.8</v>
      </c>
      <c r="F24" s="56">
        <v>0.01</v>
      </c>
      <c r="G24" s="56">
        <v>-1.71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7.93</v>
      </c>
      <c r="D25" s="57">
        <v>0.01</v>
      </c>
      <c r="E25" s="56">
        <v>7.55</v>
      </c>
      <c r="F25" s="56">
        <v>0.01</v>
      </c>
      <c r="G25" s="56">
        <v>8.08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3.16</v>
      </c>
      <c r="D30" s="59">
        <v>0.01</v>
      </c>
      <c r="E30" s="59">
        <v>3.16</v>
      </c>
      <c r="F30" s="59">
        <v>0</v>
      </c>
      <c r="G30" s="59">
        <v>3.16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3.16</v>
      </c>
      <c r="D31" s="57">
        <v>0.01</v>
      </c>
      <c r="E31" s="56">
        <v>3.16</v>
      </c>
      <c r="F31" s="56">
        <v>0</v>
      </c>
      <c r="G31" s="56">
        <v>3.16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3" t="s">
        <v>83</v>
      </c>
      <c r="D33" s="223"/>
      <c r="E33" s="223" t="s">
        <v>64</v>
      </c>
      <c r="F33" s="223"/>
      <c r="G33" s="223" t="s">
        <v>65</v>
      </c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6.32</v>
      </c>
      <c r="D36" s="59">
        <v>0</v>
      </c>
      <c r="E36" s="59">
        <v>6.32</v>
      </c>
      <c r="F36" s="59">
        <v>0</v>
      </c>
      <c r="G36" s="59">
        <v>5.0999999999999996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6.32</v>
      </c>
      <c r="D37" s="57">
        <v>0</v>
      </c>
      <c r="E37" s="56">
        <v>6.32</v>
      </c>
      <c r="F37" s="56">
        <v>0</v>
      </c>
      <c r="G37" s="56">
        <v>5.0999999999999996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3"/>
      <c r="D38" s="233"/>
      <c r="E38" s="233"/>
      <c r="F38" s="233"/>
      <c r="G38" s="233"/>
      <c r="H38" s="23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741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2.0699999999999998</v>
      </c>
      <c r="D13" s="59">
        <v>0.06</v>
      </c>
      <c r="E13" s="59">
        <v>3.78</v>
      </c>
      <c r="F13" s="59">
        <v>0.08</v>
      </c>
      <c r="G13" s="59">
        <v>1.28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109" t="s">
        <v>555</v>
      </c>
      <c r="C14" s="56">
        <v>6.03</v>
      </c>
      <c r="D14" s="56">
        <v>0.04</v>
      </c>
      <c r="E14" s="56">
        <v>6.03</v>
      </c>
      <c r="F14" s="56">
        <v>0.03</v>
      </c>
      <c r="G14" s="56">
        <v>5.99</v>
      </c>
      <c r="H14" s="56">
        <v>0.03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281</v>
      </c>
      <c r="C15" s="56">
        <v>12.28</v>
      </c>
      <c r="D15" s="56">
        <v>0.01</v>
      </c>
      <c r="E15" s="56">
        <v>6.09</v>
      </c>
      <c r="F15" s="56">
        <v>0</v>
      </c>
      <c r="G15" s="56">
        <v>21.89</v>
      </c>
      <c r="H15" s="56">
        <v>0.02</v>
      </c>
      <c r="I15" s="78">
        <v>2</v>
      </c>
      <c r="J15" s="78">
        <v>16</v>
      </c>
      <c r="K15" s="78">
        <v>2</v>
      </c>
      <c r="L15" s="11"/>
      <c r="M15" s="7"/>
      <c r="O15" s="50"/>
    </row>
    <row r="16" spans="1:15" x14ac:dyDescent="0.25">
      <c r="A16" s="7"/>
      <c r="B16" s="109" t="s">
        <v>446</v>
      </c>
      <c r="C16" s="56">
        <v>2.69</v>
      </c>
      <c r="D16" s="56">
        <v>0.01</v>
      </c>
      <c r="E16" s="56">
        <v>2.93</v>
      </c>
      <c r="F16" s="56">
        <v>0.01</v>
      </c>
      <c r="G16" s="56">
        <v>2.61</v>
      </c>
      <c r="H16" s="56">
        <v>0.01</v>
      </c>
      <c r="I16" s="78">
        <v>3</v>
      </c>
      <c r="J16" s="78">
        <v>3</v>
      </c>
      <c r="K16" s="78">
        <v>6</v>
      </c>
      <c r="L16" s="11"/>
      <c r="M16" s="7"/>
      <c r="O16" s="17"/>
    </row>
    <row r="17" spans="1:17" x14ac:dyDescent="0.25">
      <c r="A17" s="7"/>
      <c r="B17" s="109" t="s">
        <v>451</v>
      </c>
      <c r="C17" s="56">
        <v>7.93</v>
      </c>
      <c r="D17" s="56">
        <v>0.01</v>
      </c>
      <c r="E17" s="56">
        <v>7.55</v>
      </c>
      <c r="F17" s="56">
        <v>0.01</v>
      </c>
      <c r="G17" s="56">
        <v>8.08</v>
      </c>
      <c r="H17" s="56">
        <v>0.02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452</v>
      </c>
      <c r="C18" s="56">
        <v>3.16</v>
      </c>
      <c r="D18" s="56">
        <v>0.01</v>
      </c>
      <c r="E18" s="56">
        <v>3.16</v>
      </c>
      <c r="F18" s="56">
        <v>0</v>
      </c>
      <c r="G18" s="56">
        <v>3.16</v>
      </c>
      <c r="H18" s="56">
        <v>0.02</v>
      </c>
      <c r="I18" s="78">
        <v>5</v>
      </c>
      <c r="J18" s="78">
        <v>17</v>
      </c>
      <c r="K18" s="78">
        <v>3</v>
      </c>
      <c r="L18" s="11"/>
      <c r="M18" s="7"/>
    </row>
    <row r="19" spans="1:17" x14ac:dyDescent="0.25">
      <c r="A19" s="7"/>
      <c r="B19" s="109" t="s">
        <v>279</v>
      </c>
      <c r="C19" s="56">
        <v>-0.09</v>
      </c>
      <c r="D19" s="56">
        <v>0</v>
      </c>
      <c r="E19" s="56">
        <v>1.1200000000000001</v>
      </c>
      <c r="F19" s="56">
        <v>0</v>
      </c>
      <c r="G19" s="56">
        <v>-1.4</v>
      </c>
      <c r="H19" s="56">
        <v>0</v>
      </c>
      <c r="I19" s="78">
        <v>6</v>
      </c>
      <c r="J19" s="78">
        <v>5</v>
      </c>
      <c r="K19" s="78">
        <v>7</v>
      </c>
      <c r="L19" s="11"/>
      <c r="M19" s="7"/>
    </row>
    <row r="20" spans="1:17" x14ac:dyDescent="0.25">
      <c r="A20" s="7"/>
      <c r="B20" s="109" t="s">
        <v>280</v>
      </c>
      <c r="C20" s="56">
        <v>4.88</v>
      </c>
      <c r="D20" s="56">
        <v>0</v>
      </c>
      <c r="E20" s="56">
        <v>4.9400000000000004</v>
      </c>
      <c r="F20" s="56">
        <v>0</v>
      </c>
      <c r="G20" s="56">
        <v>5.03</v>
      </c>
      <c r="H20" s="56">
        <v>0</v>
      </c>
      <c r="I20" s="78">
        <v>7</v>
      </c>
      <c r="J20" s="78">
        <v>6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448</v>
      </c>
      <c r="C21" s="56">
        <v>4.72</v>
      </c>
      <c r="D21" s="56">
        <v>0</v>
      </c>
      <c r="E21" s="56">
        <v>3.92</v>
      </c>
      <c r="F21" s="56">
        <v>0</v>
      </c>
      <c r="G21" s="56">
        <v>5.27</v>
      </c>
      <c r="H21" s="56">
        <v>0.01</v>
      </c>
      <c r="I21" s="78">
        <v>8</v>
      </c>
      <c r="J21" s="78">
        <v>7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9" t="s">
        <v>285</v>
      </c>
      <c r="C22" s="56">
        <v>-2.62</v>
      </c>
      <c r="D22" s="56">
        <v>0</v>
      </c>
      <c r="E22" s="56">
        <v>-2.14</v>
      </c>
      <c r="F22" s="56">
        <v>0</v>
      </c>
      <c r="G22" s="56">
        <v>-3.88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548</v>
      </c>
      <c r="C23" s="56">
        <v>-1.03</v>
      </c>
      <c r="D23" s="56">
        <v>0</v>
      </c>
      <c r="E23" s="56">
        <v>0.96</v>
      </c>
      <c r="F23" s="56">
        <v>0</v>
      </c>
      <c r="G23" s="56">
        <v>-4.32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289</v>
      </c>
      <c r="C24" s="56">
        <v>1.1299999999999999</v>
      </c>
      <c r="D24" s="56">
        <v>0</v>
      </c>
      <c r="E24" s="56">
        <v>2.4300000000000002</v>
      </c>
      <c r="F24" s="56">
        <v>0</v>
      </c>
      <c r="G24" s="56">
        <v>-1.67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110" t="s">
        <v>551</v>
      </c>
      <c r="C25" s="56">
        <v>-1.38</v>
      </c>
      <c r="D25" s="56">
        <v>0</v>
      </c>
      <c r="E25" s="56">
        <v>0.28999999999999998</v>
      </c>
      <c r="F25" s="56">
        <v>0</v>
      </c>
      <c r="G25" s="56">
        <v>-3.32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109" t="s">
        <v>449</v>
      </c>
      <c r="C26" s="56">
        <v>0.13</v>
      </c>
      <c r="D26" s="56">
        <v>0</v>
      </c>
      <c r="E26" s="56">
        <v>0.22</v>
      </c>
      <c r="F26" s="56">
        <v>0</v>
      </c>
      <c r="G26" s="56">
        <v>0.3</v>
      </c>
      <c r="H26" s="56">
        <v>0</v>
      </c>
      <c r="I26" s="78">
        <v>13</v>
      </c>
      <c r="J26" s="78">
        <v>12</v>
      </c>
      <c r="K26" s="78">
        <v>13</v>
      </c>
      <c r="L26" s="11"/>
      <c r="M26" s="7"/>
    </row>
    <row r="27" spans="1:17" x14ac:dyDescent="0.25">
      <c r="A27" s="7"/>
      <c r="B27" s="109" t="s">
        <v>450</v>
      </c>
      <c r="C27" s="56">
        <v>0.15</v>
      </c>
      <c r="D27" s="56">
        <v>0</v>
      </c>
      <c r="E27" s="56">
        <v>0.15</v>
      </c>
      <c r="F27" s="56">
        <v>0</v>
      </c>
      <c r="G27" s="56">
        <v>0.16</v>
      </c>
      <c r="H27" s="56">
        <v>0</v>
      </c>
      <c r="I27" s="78">
        <v>14</v>
      </c>
      <c r="J27" s="78">
        <v>13</v>
      </c>
      <c r="K27" s="78">
        <v>14</v>
      </c>
      <c r="L27" s="11"/>
      <c r="M27" s="7"/>
    </row>
    <row r="28" spans="1:17" x14ac:dyDescent="0.25">
      <c r="A28" s="7"/>
      <c r="B28" s="109" t="s">
        <v>298</v>
      </c>
      <c r="C28" s="56">
        <v>0.76</v>
      </c>
      <c r="D28" s="56">
        <v>0</v>
      </c>
      <c r="E28" s="56">
        <v>4.91</v>
      </c>
      <c r="F28" s="56">
        <v>0</v>
      </c>
      <c r="G28" s="56">
        <v>-2.16</v>
      </c>
      <c r="H28" s="56">
        <v>-0.03</v>
      </c>
      <c r="I28" s="78">
        <v>15</v>
      </c>
      <c r="J28" s="78">
        <v>14</v>
      </c>
      <c r="K28" s="78">
        <v>17</v>
      </c>
      <c r="L28" s="11"/>
      <c r="M28" s="7"/>
      <c r="N28" s="62"/>
    </row>
    <row r="29" spans="1:17" x14ac:dyDescent="0.25">
      <c r="A29" s="7"/>
      <c r="B29" s="110" t="s">
        <v>558</v>
      </c>
      <c r="C29" s="56">
        <v>6.32</v>
      </c>
      <c r="D29" s="56">
        <v>0</v>
      </c>
      <c r="E29" s="56">
        <v>6.32</v>
      </c>
      <c r="F29" s="56">
        <v>0</v>
      </c>
      <c r="G29" s="56">
        <v>5.0999999999999996</v>
      </c>
      <c r="H29" s="56">
        <v>0</v>
      </c>
      <c r="I29" s="78">
        <v>16</v>
      </c>
      <c r="J29" s="78">
        <v>15</v>
      </c>
      <c r="K29" s="78">
        <v>15</v>
      </c>
      <c r="L29" s="11"/>
      <c r="M29" s="7"/>
    </row>
    <row r="30" spans="1:17" x14ac:dyDescent="0.25">
      <c r="A30" s="7"/>
      <c r="B30" s="109" t="s">
        <v>556</v>
      </c>
      <c r="C30" s="56">
        <v>-2.46</v>
      </c>
      <c r="D30" s="56">
        <v>-0.02</v>
      </c>
      <c r="E30" s="56">
        <v>4.8</v>
      </c>
      <c r="F30" s="56">
        <v>0.01</v>
      </c>
      <c r="G30" s="56">
        <v>-1.71</v>
      </c>
      <c r="H30" s="56">
        <v>-0.01</v>
      </c>
      <c r="I30" s="78">
        <v>17</v>
      </c>
      <c r="J30" s="78">
        <v>2</v>
      </c>
      <c r="K30" s="78">
        <v>16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742</v>
      </c>
      <c r="D7" s="221"/>
      <c r="E7" s="221"/>
      <c r="F7" s="221"/>
      <c r="G7" s="221"/>
      <c r="H7" s="221"/>
      <c r="I7" s="221"/>
      <c r="J7" s="221"/>
      <c r="K7" s="221"/>
      <c r="L7" s="11"/>
      <c r="M7" s="7"/>
      <c r="N7" s="6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  <c r="N8" s="6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  <c r="N9" s="6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  <c r="N10" s="6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3.14</v>
      </c>
      <c r="D13" s="59">
        <v>0.44</v>
      </c>
      <c r="E13" s="59">
        <v>4.34</v>
      </c>
      <c r="F13" s="59">
        <v>0.48</v>
      </c>
      <c r="G13" s="59">
        <v>1.97</v>
      </c>
      <c r="H13" s="59">
        <v>0.37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1.91</v>
      </c>
      <c r="D14" s="56">
        <v>0.15</v>
      </c>
      <c r="E14" s="56">
        <v>2.4500000000000002</v>
      </c>
      <c r="F14" s="56">
        <v>0.1</v>
      </c>
      <c r="G14" s="56">
        <v>1.42</v>
      </c>
      <c r="H14" s="56">
        <v>0.21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4.71</v>
      </c>
      <c r="D15" s="56">
        <v>0.28999999999999998</v>
      </c>
      <c r="E15" s="56">
        <v>5.39</v>
      </c>
      <c r="F15" s="56">
        <v>0.39</v>
      </c>
      <c r="G15" s="56">
        <v>3.77</v>
      </c>
      <c r="H15" s="56">
        <v>0.17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21" t="s">
        <v>82</v>
      </c>
      <c r="D17" s="221"/>
      <c r="E17" s="221"/>
      <c r="F17" s="221"/>
      <c r="G17" s="221"/>
      <c r="H17" s="221"/>
      <c r="I17" s="221"/>
      <c r="J17" s="221"/>
      <c r="K17" s="22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9" t="s">
        <v>821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2.87</v>
      </c>
      <c r="F20" s="56">
        <v>3.95</v>
      </c>
      <c r="G20" s="56">
        <v>3.14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3.24</v>
      </c>
      <c r="F21" s="56">
        <v>3.75</v>
      </c>
      <c r="G21" s="56">
        <v>3.2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6" t="s">
        <v>82</v>
      </c>
      <c r="D23" s="236"/>
      <c r="E23" s="236"/>
      <c r="F23" s="236"/>
      <c r="G23" s="236"/>
      <c r="H23" s="236"/>
      <c r="I23" s="236"/>
      <c r="J23" s="236"/>
      <c r="K23" s="23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6" t="s">
        <v>821</v>
      </c>
      <c r="D24" s="236"/>
      <c r="E24" s="236"/>
      <c r="F24" s="236"/>
      <c r="G24" s="236"/>
      <c r="H24" s="236"/>
      <c r="I24" s="236"/>
      <c r="J24" s="236"/>
      <c r="K24" s="23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743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1.91</v>
      </c>
      <c r="D13" s="59">
        <v>0.15</v>
      </c>
      <c r="E13" s="59">
        <v>2.4500000000000002</v>
      </c>
      <c r="F13" s="59">
        <v>0.1</v>
      </c>
      <c r="G13" s="59">
        <v>1.42</v>
      </c>
      <c r="H13" s="59">
        <v>0.21</v>
      </c>
      <c r="I13" s="82"/>
      <c r="J13" s="11"/>
      <c r="K13" s="7"/>
    </row>
    <row r="14" spans="1:20" x14ac:dyDescent="0.25">
      <c r="A14" s="7"/>
      <c r="B14" s="9" t="s">
        <v>480</v>
      </c>
      <c r="C14" s="57">
        <v>-0.56000000000000005</v>
      </c>
      <c r="D14" s="57">
        <v>-0.03</v>
      </c>
      <c r="E14" s="56">
        <v>-0.61</v>
      </c>
      <c r="F14" s="56">
        <v>-0.01</v>
      </c>
      <c r="G14" s="56">
        <v>-0.56000000000000005</v>
      </c>
      <c r="H14" s="57">
        <v>-0.06</v>
      </c>
      <c r="I14" s="97"/>
      <c r="J14" s="11"/>
      <c r="K14" s="7"/>
    </row>
    <row r="15" spans="1:20" x14ac:dyDescent="0.25">
      <c r="A15" s="7"/>
      <c r="B15" s="9" t="s">
        <v>560</v>
      </c>
      <c r="C15" s="56">
        <v>6.57</v>
      </c>
      <c r="D15" s="56">
        <v>0.18</v>
      </c>
      <c r="E15" s="56">
        <v>6.22</v>
      </c>
      <c r="F15" s="56">
        <v>0.11</v>
      </c>
      <c r="G15" s="56">
        <v>6.58</v>
      </c>
      <c r="H15" s="56">
        <v>0.26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-0.56000000000000005</v>
      </c>
      <c r="D20" s="59">
        <v>-0.03</v>
      </c>
      <c r="E20" s="59">
        <v>-0.61</v>
      </c>
      <c r="F20" s="59">
        <v>-0.01</v>
      </c>
      <c r="G20" s="59">
        <v>-0.56000000000000005</v>
      </c>
      <c r="H20" s="59">
        <v>-0.06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-0.56000000000000005</v>
      </c>
      <c r="D21" s="57">
        <v>-0.03</v>
      </c>
      <c r="E21" s="56">
        <v>-0.56000000000000005</v>
      </c>
      <c r="F21" s="56">
        <v>-0.01</v>
      </c>
      <c r="G21" s="56">
        <v>-0.56000000000000005</v>
      </c>
      <c r="H21" s="57">
        <v>-0.06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-0.66</v>
      </c>
      <c r="D22" s="57">
        <v>0</v>
      </c>
      <c r="E22" s="56">
        <v>-0.76</v>
      </c>
      <c r="F22" s="56">
        <v>0</v>
      </c>
      <c r="G22" s="56">
        <v>-1.41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6.57</v>
      </c>
      <c r="D27" s="59">
        <v>0.18</v>
      </c>
      <c r="E27" s="59">
        <v>6.22</v>
      </c>
      <c r="F27" s="59">
        <v>0.11</v>
      </c>
      <c r="G27" s="59">
        <v>6.58</v>
      </c>
      <c r="H27" s="59">
        <v>0.26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7.15</v>
      </c>
      <c r="D28" s="57">
        <v>0.14000000000000001</v>
      </c>
      <c r="E28" s="56">
        <v>7.18</v>
      </c>
      <c r="F28" s="56">
        <v>0.08</v>
      </c>
      <c r="G28" s="56">
        <v>7.12</v>
      </c>
      <c r="H28" s="57">
        <v>0.17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4.2300000000000004</v>
      </c>
      <c r="D29" s="57">
        <v>0.01</v>
      </c>
      <c r="E29" s="56">
        <v>4.18</v>
      </c>
      <c r="F29" s="56">
        <v>0</v>
      </c>
      <c r="G29" s="56">
        <v>3.97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6.14</v>
      </c>
      <c r="D30" s="57">
        <v>0.02</v>
      </c>
      <c r="E30" s="56">
        <v>4.34</v>
      </c>
      <c r="F30" s="56">
        <v>0.01</v>
      </c>
      <c r="G30" s="56">
        <v>7.29</v>
      </c>
      <c r="H30" s="57">
        <v>0.04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4.37</v>
      </c>
      <c r="D31" s="57">
        <v>0.01</v>
      </c>
      <c r="E31" s="56">
        <v>3.69</v>
      </c>
      <c r="F31" s="56">
        <v>0.01</v>
      </c>
      <c r="G31" s="56">
        <v>5.1100000000000003</v>
      </c>
      <c r="H31" s="57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9.9</v>
      </c>
      <c r="D32" s="57">
        <v>0</v>
      </c>
      <c r="E32" s="56">
        <v>10.42</v>
      </c>
      <c r="F32" s="56">
        <v>0</v>
      </c>
      <c r="G32" s="56">
        <v>8.02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3.98</v>
      </c>
      <c r="D33" s="57">
        <v>0</v>
      </c>
      <c r="E33" s="56">
        <v>3.32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743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4.71</v>
      </c>
      <c r="D13" s="59">
        <v>0.28999999999999998</v>
      </c>
      <c r="E13" s="59">
        <v>5.39</v>
      </c>
      <c r="F13" s="59">
        <v>0.39</v>
      </c>
      <c r="G13" s="59">
        <v>3.77</v>
      </c>
      <c r="H13" s="59">
        <v>0.17</v>
      </c>
      <c r="I13" s="82"/>
      <c r="J13" s="11"/>
      <c r="K13" s="7"/>
    </row>
    <row r="14" spans="1:20" x14ac:dyDescent="0.25">
      <c r="A14" s="7"/>
      <c r="B14" s="9" t="s">
        <v>457</v>
      </c>
      <c r="C14" s="57">
        <v>5.3</v>
      </c>
      <c r="D14" s="57">
        <v>0.27</v>
      </c>
      <c r="E14" s="56">
        <v>5.89</v>
      </c>
      <c r="F14" s="56">
        <v>0.39</v>
      </c>
      <c r="G14" s="56">
        <v>2.2000000000000002</v>
      </c>
      <c r="H14" s="57">
        <v>0.04</v>
      </c>
      <c r="I14" s="97"/>
      <c r="J14" s="11"/>
      <c r="K14" s="7"/>
    </row>
    <row r="15" spans="1:20" x14ac:dyDescent="0.25">
      <c r="A15" s="7"/>
      <c r="B15" s="9" t="s">
        <v>564</v>
      </c>
      <c r="C15" s="56">
        <v>-1.69</v>
      </c>
      <c r="D15" s="56">
        <v>-0.01</v>
      </c>
      <c r="E15" s="56">
        <v>-1.45</v>
      </c>
      <c r="F15" s="56">
        <v>-0.01</v>
      </c>
      <c r="G15" s="56">
        <v>-0.22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5.66</v>
      </c>
      <c r="D16" s="56">
        <v>0.03</v>
      </c>
      <c r="E16" s="56">
        <v>5.66</v>
      </c>
      <c r="F16" s="56">
        <v>0</v>
      </c>
      <c r="G16" s="56">
        <v>5.66</v>
      </c>
      <c r="H16" s="56">
        <v>0.12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5.3</v>
      </c>
      <c r="D21" s="59">
        <v>0.27</v>
      </c>
      <c r="E21" s="59">
        <v>5.89</v>
      </c>
      <c r="F21" s="59">
        <v>0.39</v>
      </c>
      <c r="G21" s="59">
        <v>2.2000000000000002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10.35</v>
      </c>
      <c r="D22" s="57">
        <v>0.27</v>
      </c>
      <c r="E22" s="56">
        <v>10.35</v>
      </c>
      <c r="F22" s="56">
        <v>0.39</v>
      </c>
      <c r="G22" s="56">
        <v>10.35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-1.69</v>
      </c>
      <c r="D30" s="59">
        <v>-0.01</v>
      </c>
      <c r="E30" s="59">
        <v>-1.45</v>
      </c>
      <c r="F30" s="59">
        <v>-0.01</v>
      </c>
      <c r="G30" s="59">
        <v>-0.22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-5.17</v>
      </c>
      <c r="D31" s="57">
        <v>-0.01</v>
      </c>
      <c r="E31" s="56">
        <v>-5.17</v>
      </c>
      <c r="F31" s="56">
        <v>-0.01</v>
      </c>
      <c r="G31" s="56">
        <v>-5.17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0.81</v>
      </c>
      <c r="D32" s="57">
        <v>0</v>
      </c>
      <c r="E32" s="56">
        <v>2.06</v>
      </c>
      <c r="F32" s="56">
        <v>0.01</v>
      </c>
      <c r="G32" s="56">
        <v>-0.21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3"/>
      <c r="D33" s="233"/>
      <c r="E33" s="233"/>
      <c r="F33" s="233"/>
      <c r="G33" s="233"/>
      <c r="H33" s="23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23" t="s">
        <v>83</v>
      </c>
      <c r="D34" s="223"/>
      <c r="E34" s="223" t="s">
        <v>64</v>
      </c>
      <c r="F34" s="223"/>
      <c r="G34" s="223" t="s">
        <v>65</v>
      </c>
      <c r="H34" s="22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5.66</v>
      </c>
      <c r="D37" s="59">
        <v>0.03</v>
      </c>
      <c r="E37" s="59">
        <v>5.66</v>
      </c>
      <c r="F37" s="59">
        <v>0</v>
      </c>
      <c r="G37" s="59">
        <v>5.66</v>
      </c>
      <c r="H37" s="59">
        <v>0.12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5.66</v>
      </c>
      <c r="D38" s="57">
        <v>0.03</v>
      </c>
      <c r="E38" s="56">
        <v>5.66</v>
      </c>
      <c r="F38" s="56">
        <v>0</v>
      </c>
      <c r="G38" s="56">
        <v>5.66</v>
      </c>
      <c r="H38" s="57">
        <v>0.12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744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3.14</v>
      </c>
      <c r="D13" s="59">
        <v>0.44</v>
      </c>
      <c r="E13" s="59">
        <v>4.34</v>
      </c>
      <c r="F13" s="59">
        <v>0.48</v>
      </c>
      <c r="G13" s="59">
        <v>1.97</v>
      </c>
      <c r="H13" s="59">
        <v>0.37</v>
      </c>
      <c r="I13" s="81"/>
      <c r="J13" s="81"/>
      <c r="K13" s="81"/>
      <c r="L13" s="11"/>
      <c r="M13" s="7"/>
    </row>
    <row r="14" spans="1:15" x14ac:dyDescent="0.25">
      <c r="A14" s="7"/>
      <c r="B14" s="109" t="s">
        <v>316</v>
      </c>
      <c r="C14" s="56">
        <v>10.35</v>
      </c>
      <c r="D14" s="56">
        <v>0.27</v>
      </c>
      <c r="E14" s="56">
        <v>10.35</v>
      </c>
      <c r="F14" s="56">
        <v>0.39</v>
      </c>
      <c r="G14" s="56">
        <v>10.35</v>
      </c>
      <c r="H14" s="56">
        <v>0.04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9" t="s">
        <v>561</v>
      </c>
      <c r="C15" s="56">
        <v>7.15</v>
      </c>
      <c r="D15" s="56">
        <v>0.14000000000000001</v>
      </c>
      <c r="E15" s="56">
        <v>7.18</v>
      </c>
      <c r="F15" s="56">
        <v>0.08</v>
      </c>
      <c r="G15" s="56">
        <v>7.12</v>
      </c>
      <c r="H15" s="56">
        <v>0.17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44</v>
      </c>
      <c r="C16" s="56">
        <v>5.66</v>
      </c>
      <c r="D16" s="56">
        <v>0.03</v>
      </c>
      <c r="E16" s="56">
        <v>5.66</v>
      </c>
      <c r="F16" s="56">
        <v>0</v>
      </c>
      <c r="G16" s="56">
        <v>5.66</v>
      </c>
      <c r="H16" s="56">
        <v>0.12</v>
      </c>
      <c r="I16" s="78">
        <v>3</v>
      </c>
      <c r="J16" s="78">
        <v>13</v>
      </c>
      <c r="K16" s="78">
        <v>2</v>
      </c>
      <c r="L16" s="11"/>
      <c r="M16" s="7"/>
      <c r="O16" s="17"/>
    </row>
    <row r="17" spans="1:17" x14ac:dyDescent="0.25">
      <c r="A17" s="7"/>
      <c r="B17" s="109" t="s">
        <v>562</v>
      </c>
      <c r="C17" s="56">
        <v>6.14</v>
      </c>
      <c r="D17" s="56">
        <v>0.02</v>
      </c>
      <c r="E17" s="56">
        <v>4.34</v>
      </c>
      <c r="F17" s="56">
        <v>0.01</v>
      </c>
      <c r="G17" s="56">
        <v>7.29</v>
      </c>
      <c r="H17" s="56">
        <v>0.04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9" t="s">
        <v>455</v>
      </c>
      <c r="C18" s="56">
        <v>4.2300000000000004</v>
      </c>
      <c r="D18" s="56">
        <v>0.01</v>
      </c>
      <c r="E18" s="56">
        <v>4.18</v>
      </c>
      <c r="F18" s="56">
        <v>0</v>
      </c>
      <c r="G18" s="56">
        <v>3.97</v>
      </c>
      <c r="H18" s="56">
        <v>0.01</v>
      </c>
      <c r="I18" s="78">
        <v>5</v>
      </c>
      <c r="J18" s="78">
        <v>12</v>
      </c>
      <c r="K18" s="78">
        <v>6</v>
      </c>
      <c r="L18" s="11"/>
      <c r="M18" s="7"/>
    </row>
    <row r="19" spans="1:17" x14ac:dyDescent="0.25">
      <c r="A19" s="7"/>
      <c r="B19" s="109" t="s">
        <v>563</v>
      </c>
      <c r="C19" s="56">
        <v>4.37</v>
      </c>
      <c r="D19" s="56">
        <v>0.01</v>
      </c>
      <c r="E19" s="56">
        <v>3.69</v>
      </c>
      <c r="F19" s="56">
        <v>0.01</v>
      </c>
      <c r="G19" s="56">
        <v>5.1100000000000003</v>
      </c>
      <c r="H19" s="56">
        <v>0.04</v>
      </c>
      <c r="I19" s="78">
        <v>6</v>
      </c>
      <c r="J19" s="78">
        <v>4</v>
      </c>
      <c r="K19" s="78">
        <v>3</v>
      </c>
      <c r="L19" s="11"/>
      <c r="M19" s="7"/>
    </row>
    <row r="20" spans="1:17" x14ac:dyDescent="0.25">
      <c r="A20" s="7"/>
      <c r="B20" s="109" t="s">
        <v>454</v>
      </c>
      <c r="C20" s="56">
        <v>-0.66</v>
      </c>
      <c r="D20" s="56">
        <v>0</v>
      </c>
      <c r="E20" s="56">
        <v>-0.76</v>
      </c>
      <c r="F20" s="56">
        <v>0</v>
      </c>
      <c r="G20" s="56">
        <v>-1.41</v>
      </c>
      <c r="H20" s="56">
        <v>0</v>
      </c>
      <c r="I20" s="78">
        <v>7</v>
      </c>
      <c r="J20" s="78">
        <v>6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312</v>
      </c>
      <c r="C21" s="56">
        <v>9.9</v>
      </c>
      <c r="D21" s="56">
        <v>0</v>
      </c>
      <c r="E21" s="56">
        <v>10.42</v>
      </c>
      <c r="F21" s="56">
        <v>0</v>
      </c>
      <c r="G21" s="56">
        <v>8.02</v>
      </c>
      <c r="H21" s="56">
        <v>0</v>
      </c>
      <c r="I21" s="78">
        <v>8</v>
      </c>
      <c r="J21" s="78">
        <v>7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313</v>
      </c>
      <c r="C22" s="56">
        <v>3.98</v>
      </c>
      <c r="D22" s="56">
        <v>0</v>
      </c>
      <c r="E22" s="56">
        <v>3.32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15</v>
      </c>
      <c r="L22" s="11"/>
      <c r="M22" s="7"/>
      <c r="O22" s="53"/>
      <c r="P22" s="53"/>
      <c r="Q22" s="53"/>
    </row>
    <row r="23" spans="1:17" x14ac:dyDescent="0.25">
      <c r="A23" s="7"/>
      <c r="B23" s="109" t="s">
        <v>317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318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110" t="s">
        <v>811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109" t="s">
        <v>566</v>
      </c>
      <c r="C26" s="56">
        <v>0.81</v>
      </c>
      <c r="D26" s="56">
        <v>0</v>
      </c>
      <c r="E26" s="56">
        <v>2.06</v>
      </c>
      <c r="F26" s="56">
        <v>0.01</v>
      </c>
      <c r="G26" s="56">
        <v>-0.21</v>
      </c>
      <c r="H26" s="56">
        <v>0</v>
      </c>
      <c r="I26" s="78">
        <v>13</v>
      </c>
      <c r="J26" s="78">
        <v>3</v>
      </c>
      <c r="K26" s="78">
        <v>13</v>
      </c>
      <c r="L26" s="11"/>
      <c r="M26" s="7"/>
    </row>
    <row r="27" spans="1:17" x14ac:dyDescent="0.25">
      <c r="A27" s="7"/>
      <c r="B27" s="109" t="s">
        <v>565</v>
      </c>
      <c r="C27" s="56">
        <v>-5.17</v>
      </c>
      <c r="D27" s="56">
        <v>-0.01</v>
      </c>
      <c r="E27" s="56">
        <v>-5.17</v>
      </c>
      <c r="F27" s="56">
        <v>-0.01</v>
      </c>
      <c r="G27" s="56">
        <v>-5.17</v>
      </c>
      <c r="H27" s="56">
        <v>0</v>
      </c>
      <c r="I27" s="78">
        <v>14</v>
      </c>
      <c r="J27" s="78">
        <v>15</v>
      </c>
      <c r="K27" s="78">
        <v>7</v>
      </c>
      <c r="L27" s="11"/>
      <c r="M27" s="7"/>
    </row>
    <row r="28" spans="1:17" x14ac:dyDescent="0.25">
      <c r="A28" s="7"/>
      <c r="B28" s="109" t="s">
        <v>305</v>
      </c>
      <c r="C28" s="56">
        <v>-0.56000000000000005</v>
      </c>
      <c r="D28" s="56">
        <v>-0.03</v>
      </c>
      <c r="E28" s="56">
        <v>-0.56000000000000005</v>
      </c>
      <c r="F28" s="56">
        <v>-0.01</v>
      </c>
      <c r="G28" s="56">
        <v>-0.56000000000000005</v>
      </c>
      <c r="H28" s="56">
        <v>-0.06</v>
      </c>
      <c r="I28" s="78">
        <v>15</v>
      </c>
      <c r="J28" s="78">
        <v>14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1" t="s">
        <v>747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21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4.08</v>
      </c>
      <c r="D13" s="59">
        <v>0.15</v>
      </c>
      <c r="E13" s="59">
        <v>5.04</v>
      </c>
      <c r="F13" s="59">
        <v>0.18</v>
      </c>
      <c r="G13" s="59">
        <v>2.2400000000000002</v>
      </c>
      <c r="H13" s="59">
        <v>0.08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4.08</v>
      </c>
      <c r="D14" s="56">
        <v>0.15</v>
      </c>
      <c r="E14" s="56">
        <v>5.04</v>
      </c>
      <c r="F14" s="56">
        <v>0.18</v>
      </c>
      <c r="G14" s="56">
        <v>2.2400000000000002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21" t="s">
        <v>745</v>
      </c>
      <c r="D16" s="221"/>
      <c r="E16" s="221"/>
      <c r="F16" s="221"/>
      <c r="G16" s="221"/>
      <c r="H16" s="221"/>
      <c r="I16" s="221"/>
      <c r="J16" s="221"/>
      <c r="K16" s="221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9" t="s">
        <v>821</v>
      </c>
      <c r="D17" s="219"/>
      <c r="E17" s="219"/>
      <c r="F17" s="219"/>
      <c r="G17" s="219"/>
      <c r="H17" s="219"/>
      <c r="I17" s="219"/>
      <c r="J17" s="219"/>
      <c r="K17" s="21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4.8499999999999996</v>
      </c>
      <c r="F19" s="56">
        <v>4.33</v>
      </c>
      <c r="G19" s="56">
        <v>4.08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4.22</v>
      </c>
      <c r="F20" s="56">
        <v>3.23</v>
      </c>
      <c r="G20" s="56">
        <v>5.0199999999999996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6" t="s">
        <v>745</v>
      </c>
      <c r="D22" s="236"/>
      <c r="E22" s="236"/>
      <c r="F22" s="236"/>
      <c r="G22" s="236"/>
      <c r="H22" s="236"/>
      <c r="I22" s="236"/>
      <c r="J22" s="236"/>
      <c r="K22" s="236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6" t="s">
        <v>821</v>
      </c>
      <c r="D23" s="236"/>
      <c r="E23" s="236"/>
      <c r="F23" s="236"/>
      <c r="G23" s="236"/>
      <c r="H23" s="236"/>
      <c r="I23" s="236"/>
      <c r="J23" s="236"/>
      <c r="K23" s="23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748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4.08</v>
      </c>
      <c r="D13" s="59">
        <v>0.15</v>
      </c>
      <c r="E13" s="59">
        <v>5.04</v>
      </c>
      <c r="F13" s="59">
        <v>0.18</v>
      </c>
      <c r="G13" s="59">
        <v>2.2400000000000002</v>
      </c>
      <c r="H13" s="59">
        <v>0.08</v>
      </c>
      <c r="I13" s="82"/>
      <c r="J13" s="11"/>
      <c r="K13" s="7"/>
    </row>
    <row r="14" spans="1:20" x14ac:dyDescent="0.25">
      <c r="A14" s="7"/>
      <c r="B14" s="9" t="s">
        <v>568</v>
      </c>
      <c r="C14" s="57">
        <v>1.52</v>
      </c>
      <c r="D14" s="57">
        <v>0</v>
      </c>
      <c r="E14" s="56">
        <v>1.49</v>
      </c>
      <c r="F14" s="56">
        <v>0</v>
      </c>
      <c r="G14" s="56">
        <v>1.52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4.3099999999999996</v>
      </c>
      <c r="D15" s="56">
        <v>0.16</v>
      </c>
      <c r="E15" s="56">
        <v>5.39</v>
      </c>
      <c r="F15" s="56">
        <v>0.19</v>
      </c>
      <c r="G15" s="56">
        <v>2.42</v>
      </c>
      <c r="H15" s="56">
        <v>0.08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-8.09</v>
      </c>
      <c r="D16" s="56">
        <v>0</v>
      </c>
      <c r="E16" s="56">
        <v>-9.1</v>
      </c>
      <c r="F16" s="56">
        <v>-0.01</v>
      </c>
      <c r="G16" s="56">
        <v>-6.17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1.52</v>
      </c>
      <c r="D21" s="59">
        <v>0</v>
      </c>
      <c r="E21" s="59">
        <v>1.49</v>
      </c>
      <c r="F21" s="59">
        <v>0</v>
      </c>
      <c r="G21" s="59">
        <v>1.52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1.52</v>
      </c>
      <c r="D22" s="57">
        <v>0</v>
      </c>
      <c r="E22" s="56">
        <v>1.49</v>
      </c>
      <c r="F22" s="56">
        <v>0</v>
      </c>
      <c r="G22" s="56">
        <v>1.52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4.3099999999999996</v>
      </c>
      <c r="D27" s="59">
        <v>0.16</v>
      </c>
      <c r="E27" s="59">
        <v>5.39</v>
      </c>
      <c r="F27" s="59">
        <v>0.19</v>
      </c>
      <c r="G27" s="59">
        <v>2.42</v>
      </c>
      <c r="H27" s="59">
        <v>0.08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4.91</v>
      </c>
      <c r="D28" s="57">
        <v>0.16</v>
      </c>
      <c r="E28" s="56">
        <v>5.94</v>
      </c>
      <c r="F28" s="56">
        <v>0.19</v>
      </c>
      <c r="G28" s="56">
        <v>2.78</v>
      </c>
      <c r="H28" s="57">
        <v>0.08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0.04</v>
      </c>
      <c r="D29" s="57">
        <v>0</v>
      </c>
      <c r="E29" s="56">
        <v>0.21</v>
      </c>
      <c r="F29" s="56">
        <v>0</v>
      </c>
      <c r="G29" s="56">
        <v>0.23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3"/>
      <c r="D30" s="233"/>
      <c r="E30" s="233"/>
      <c r="F30" s="233"/>
      <c r="G30" s="233"/>
      <c r="H30" s="23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3" t="s">
        <v>83</v>
      </c>
      <c r="D31" s="223"/>
      <c r="E31" s="223" t="s">
        <v>64</v>
      </c>
      <c r="F31" s="223"/>
      <c r="G31" s="223" t="s">
        <v>65</v>
      </c>
      <c r="H31" s="22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-8.09</v>
      </c>
      <c r="D34" s="59">
        <v>0</v>
      </c>
      <c r="E34" s="59">
        <v>-9.1</v>
      </c>
      <c r="F34" s="59">
        <v>-0.01</v>
      </c>
      <c r="G34" s="59">
        <v>-6.17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-8.09</v>
      </c>
      <c r="D35" s="57">
        <v>0</v>
      </c>
      <c r="E35" s="56">
        <v>-9.1</v>
      </c>
      <c r="F35" s="56">
        <v>-0.01</v>
      </c>
      <c r="G35" s="56">
        <v>-6.17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746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4.08</v>
      </c>
      <c r="D13" s="59">
        <v>0.15</v>
      </c>
      <c r="E13" s="59">
        <v>5.04</v>
      </c>
      <c r="F13" s="59">
        <v>0.18</v>
      </c>
      <c r="G13" s="59">
        <v>2.2400000000000002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4.91</v>
      </c>
      <c r="D14" s="56">
        <v>0.16</v>
      </c>
      <c r="E14" s="56">
        <v>5.94</v>
      </c>
      <c r="F14" s="56">
        <v>0.19</v>
      </c>
      <c r="G14" s="56">
        <v>2.78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1.52</v>
      </c>
      <c r="D15" s="56">
        <v>0</v>
      </c>
      <c r="E15" s="56">
        <v>1.49</v>
      </c>
      <c r="F15" s="56">
        <v>0</v>
      </c>
      <c r="G15" s="56">
        <v>1.52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0.04</v>
      </c>
      <c r="D16" s="56">
        <v>0</v>
      </c>
      <c r="E16" s="56">
        <v>0.21</v>
      </c>
      <c r="F16" s="56">
        <v>0</v>
      </c>
      <c r="G16" s="56">
        <v>0.23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-8.09</v>
      </c>
      <c r="D17" s="56">
        <v>0</v>
      </c>
      <c r="E17" s="56">
        <v>-9.1</v>
      </c>
      <c r="F17" s="56">
        <v>-0.01</v>
      </c>
      <c r="G17" s="56">
        <v>-6.17</v>
      </c>
      <c r="H17" s="56">
        <v>0</v>
      </c>
      <c r="I17" s="78">
        <v>4</v>
      </c>
      <c r="J17" s="78">
        <v>4</v>
      </c>
      <c r="K17" s="78">
        <v>2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9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750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4.6399999999999997</v>
      </c>
      <c r="D13" s="59">
        <v>0.26</v>
      </c>
      <c r="E13" s="59">
        <v>4.28</v>
      </c>
      <c r="F13" s="59">
        <v>0.26</v>
      </c>
      <c r="G13" s="59">
        <v>4.84</v>
      </c>
      <c r="H13" s="59">
        <v>0.19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9.6999999999999993</v>
      </c>
      <c r="D14" s="56">
        <v>0.1</v>
      </c>
      <c r="E14" s="56">
        <v>7.86</v>
      </c>
      <c r="F14" s="56">
        <v>0.11</v>
      </c>
      <c r="G14" s="56">
        <v>8.77</v>
      </c>
      <c r="H14" s="56">
        <v>0.05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3.26</v>
      </c>
      <c r="D15" s="56">
        <v>0.11</v>
      </c>
      <c r="E15" s="56">
        <v>3.01</v>
      </c>
      <c r="F15" s="56">
        <v>0.12</v>
      </c>
      <c r="G15" s="56">
        <v>3.89</v>
      </c>
      <c r="H15" s="56">
        <v>0.08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1.94</v>
      </c>
      <c r="D16" s="56">
        <v>0.01</v>
      </c>
      <c r="E16" s="56">
        <v>1.52</v>
      </c>
      <c r="F16" s="56">
        <v>0</v>
      </c>
      <c r="G16" s="56">
        <v>2.34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5.17</v>
      </c>
      <c r="D17" s="56">
        <v>0.04</v>
      </c>
      <c r="E17" s="56">
        <v>4.9800000000000004</v>
      </c>
      <c r="F17" s="56">
        <v>0.03</v>
      </c>
      <c r="G17" s="56">
        <v>5.22</v>
      </c>
      <c r="H17" s="56">
        <v>0.05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21" t="s">
        <v>749</v>
      </c>
      <c r="D19" s="221"/>
      <c r="E19" s="221"/>
      <c r="F19" s="221"/>
      <c r="G19" s="221"/>
      <c r="H19" s="221"/>
      <c r="I19" s="221"/>
      <c r="J19" s="221"/>
      <c r="K19" s="22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9" t="s">
        <v>821</v>
      </c>
      <c r="D20" s="219"/>
      <c r="E20" s="219"/>
      <c r="F20" s="219"/>
      <c r="G20" s="219"/>
      <c r="H20" s="219"/>
      <c r="I20" s="219"/>
      <c r="J20" s="219"/>
      <c r="K20" s="219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4.3</v>
      </c>
      <c r="F22" s="56">
        <v>6.84</v>
      </c>
      <c r="G22" s="56">
        <v>4.6399999999999997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4.26</v>
      </c>
      <c r="F23" s="56">
        <v>5.99</v>
      </c>
      <c r="G23" s="56">
        <v>5.22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6" t="s">
        <v>749</v>
      </c>
      <c r="D25" s="236"/>
      <c r="E25" s="236"/>
      <c r="F25" s="236"/>
      <c r="G25" s="236"/>
      <c r="H25" s="236"/>
      <c r="I25" s="236"/>
      <c r="J25" s="236"/>
      <c r="K25" s="23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6" t="s">
        <v>821</v>
      </c>
      <c r="D26" s="236"/>
      <c r="E26" s="236"/>
      <c r="F26" s="236"/>
      <c r="G26" s="236"/>
      <c r="H26" s="236"/>
      <c r="I26" s="236"/>
      <c r="J26" s="236"/>
      <c r="K26" s="236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751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9.6999999999999993</v>
      </c>
      <c r="D13" s="59">
        <v>0.1</v>
      </c>
      <c r="E13" s="59">
        <v>7.86</v>
      </c>
      <c r="F13" s="59">
        <v>0.11</v>
      </c>
      <c r="G13" s="59">
        <v>8.77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575</v>
      </c>
      <c r="C14" s="57">
        <v>8.27</v>
      </c>
      <c r="D14" s="57">
        <v>0.08</v>
      </c>
      <c r="E14" s="56">
        <v>6.59</v>
      </c>
      <c r="F14" s="56">
        <v>0.09</v>
      </c>
      <c r="G14" s="56">
        <v>7.57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460</v>
      </c>
      <c r="C15" s="56">
        <v>21.39</v>
      </c>
      <c r="D15" s="56">
        <v>0.02</v>
      </c>
      <c r="E15" s="56">
        <v>21.17</v>
      </c>
      <c r="F15" s="56">
        <v>0.03</v>
      </c>
      <c r="G15" s="56">
        <v>19.059999999999999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8.27</v>
      </c>
      <c r="D20" s="59">
        <v>0.08</v>
      </c>
      <c r="E20" s="59">
        <v>6.59</v>
      </c>
      <c r="F20" s="59">
        <v>0.09</v>
      </c>
      <c r="G20" s="59">
        <v>7.57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6.56</v>
      </c>
      <c r="D21" s="57">
        <v>0.02</v>
      </c>
      <c r="E21" s="56">
        <v>5.64</v>
      </c>
      <c r="F21" s="56">
        <v>0.03</v>
      </c>
      <c r="G21" s="56">
        <v>8.73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13.44</v>
      </c>
      <c r="D22" s="57">
        <v>0.02</v>
      </c>
      <c r="E22" s="56">
        <v>13.88</v>
      </c>
      <c r="F22" s="56">
        <v>0.02</v>
      </c>
      <c r="G22" s="56">
        <v>12.42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8.18</v>
      </c>
      <c r="D23" s="57">
        <v>0.03</v>
      </c>
      <c r="E23" s="56">
        <v>5.47</v>
      </c>
      <c r="F23" s="56">
        <v>0.03</v>
      </c>
      <c r="G23" s="56">
        <v>7.34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21.39</v>
      </c>
      <c r="D28" s="59">
        <v>0.02</v>
      </c>
      <c r="E28" s="59">
        <v>21.17</v>
      </c>
      <c r="F28" s="59">
        <v>0.03</v>
      </c>
      <c r="G28" s="59">
        <v>19.059999999999999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21.39</v>
      </c>
      <c r="D29" s="57">
        <v>0.02</v>
      </c>
      <c r="E29" s="56">
        <v>21.17</v>
      </c>
      <c r="F29" s="56">
        <v>0.03</v>
      </c>
      <c r="G29" s="56">
        <v>19.059999999999999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751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3.26</v>
      </c>
      <c r="D13" s="59">
        <v>0.11</v>
      </c>
      <c r="E13" s="59">
        <v>3.01</v>
      </c>
      <c r="F13" s="59">
        <v>0.12</v>
      </c>
      <c r="G13" s="59">
        <v>3.89</v>
      </c>
      <c r="H13" s="59">
        <v>0.08</v>
      </c>
      <c r="I13" s="82"/>
      <c r="J13" s="11"/>
      <c r="K13" s="7"/>
    </row>
    <row r="14" spans="1:20" x14ac:dyDescent="0.25">
      <c r="A14" s="7"/>
      <c r="B14" s="9" t="s">
        <v>578</v>
      </c>
      <c r="C14" s="57">
        <v>3.1</v>
      </c>
      <c r="D14" s="57">
        <v>0.09</v>
      </c>
      <c r="E14" s="56">
        <v>2.74</v>
      </c>
      <c r="F14" s="56">
        <v>0.09</v>
      </c>
      <c r="G14" s="56">
        <v>4.12</v>
      </c>
      <c r="H14" s="57">
        <v>0.06</v>
      </c>
      <c r="I14" s="97"/>
      <c r="J14" s="11"/>
      <c r="K14" s="7"/>
    </row>
    <row r="15" spans="1:20" x14ac:dyDescent="0.25">
      <c r="A15" s="7"/>
      <c r="B15" s="9" t="s">
        <v>580</v>
      </c>
      <c r="C15" s="56">
        <v>4.04</v>
      </c>
      <c r="D15" s="56">
        <v>0.02</v>
      </c>
      <c r="E15" s="56">
        <v>4.82</v>
      </c>
      <c r="F15" s="56">
        <v>0.02</v>
      </c>
      <c r="G15" s="56">
        <v>3.29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3.1</v>
      </c>
      <c r="D20" s="59">
        <v>0.09</v>
      </c>
      <c r="E20" s="59">
        <v>2.74</v>
      </c>
      <c r="F20" s="59">
        <v>0.09</v>
      </c>
      <c r="G20" s="59">
        <v>4.12</v>
      </c>
      <c r="H20" s="59">
        <v>0.06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4.4400000000000004</v>
      </c>
      <c r="D21" s="57">
        <v>0.01</v>
      </c>
      <c r="E21" s="56">
        <v>5.63</v>
      </c>
      <c r="F21" s="56">
        <v>0.02</v>
      </c>
      <c r="G21" s="56">
        <v>1.87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1.21</v>
      </c>
      <c r="D22" s="57">
        <v>0.01</v>
      </c>
      <c r="E22" s="56">
        <v>0.08</v>
      </c>
      <c r="F22" s="56">
        <v>0</v>
      </c>
      <c r="G22" s="56">
        <v>3.87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5.76</v>
      </c>
      <c r="D23" s="57">
        <v>0.03</v>
      </c>
      <c r="E23" s="56">
        <v>6.61</v>
      </c>
      <c r="F23" s="56">
        <v>0.03</v>
      </c>
      <c r="G23" s="56">
        <v>4.22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4.8600000000000003</v>
      </c>
      <c r="D24" s="57">
        <v>0.03</v>
      </c>
      <c r="E24" s="56">
        <v>4.42</v>
      </c>
      <c r="F24" s="56">
        <v>0.03</v>
      </c>
      <c r="G24" s="56">
        <v>6.28</v>
      </c>
      <c r="H24" s="57">
        <v>0.02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0.45</v>
      </c>
      <c r="D25" s="57">
        <v>0</v>
      </c>
      <c r="E25" s="56">
        <v>1.24</v>
      </c>
      <c r="F25" s="56">
        <v>0</v>
      </c>
      <c r="G25" s="56">
        <v>-0.03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4.04</v>
      </c>
      <c r="D30" s="59">
        <v>0.02</v>
      </c>
      <c r="E30" s="59">
        <v>4.82</v>
      </c>
      <c r="F30" s="59">
        <v>0.02</v>
      </c>
      <c r="G30" s="59">
        <v>3.29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3.75</v>
      </c>
      <c r="D31" s="57">
        <v>0.02</v>
      </c>
      <c r="E31" s="56">
        <v>4.91</v>
      </c>
      <c r="F31" s="56">
        <v>0.02</v>
      </c>
      <c r="G31" s="56">
        <v>2.13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5.05</v>
      </c>
      <c r="D32" s="57">
        <v>0.01</v>
      </c>
      <c r="E32" s="56">
        <v>4.07</v>
      </c>
      <c r="F32" s="56">
        <v>0</v>
      </c>
      <c r="G32" s="56">
        <v>5.46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27:D27"/>
    <mergeCell ref="E27:F27"/>
    <mergeCell ref="G27:H27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751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1.94</v>
      </c>
      <c r="D13" s="59">
        <v>0.01</v>
      </c>
      <c r="E13" s="59">
        <v>1.52</v>
      </c>
      <c r="F13" s="59">
        <v>0</v>
      </c>
      <c r="G13" s="59">
        <v>2.34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1.87</v>
      </c>
      <c r="D14" s="57">
        <v>0</v>
      </c>
      <c r="E14" s="56">
        <v>3.05</v>
      </c>
      <c r="F14" s="56">
        <v>0</v>
      </c>
      <c r="G14" s="56">
        <v>0.84</v>
      </c>
      <c r="H14" s="57">
        <v>0</v>
      </c>
      <c r="I14" s="97"/>
      <c r="J14" s="11"/>
      <c r="K14" s="7"/>
    </row>
    <row r="15" spans="1:20" x14ac:dyDescent="0.25">
      <c r="A15" s="7"/>
      <c r="B15" s="9" t="s">
        <v>810</v>
      </c>
      <c r="C15" s="56">
        <v>2</v>
      </c>
      <c r="D15" s="56">
        <v>0</v>
      </c>
      <c r="E15" s="56">
        <v>0.74</v>
      </c>
      <c r="F15" s="56">
        <v>0</v>
      </c>
      <c r="G15" s="56">
        <v>3.1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1.87</v>
      </c>
      <c r="D20" s="59">
        <v>0</v>
      </c>
      <c r="E20" s="59">
        <v>3.05</v>
      </c>
      <c r="F20" s="59">
        <v>0</v>
      </c>
      <c r="G20" s="59">
        <v>0.84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2.59</v>
      </c>
      <c r="D21" s="57">
        <v>0</v>
      </c>
      <c r="E21" s="56">
        <v>3.57</v>
      </c>
      <c r="F21" s="56">
        <v>0</v>
      </c>
      <c r="G21" s="56">
        <v>1.54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0.06</v>
      </c>
      <c r="D22" s="57">
        <v>0</v>
      </c>
      <c r="E22" s="56">
        <v>1.51</v>
      </c>
      <c r="F22" s="56">
        <v>0</v>
      </c>
      <c r="G22" s="56">
        <v>-1.43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2</v>
      </c>
      <c r="D27" s="59">
        <v>0</v>
      </c>
      <c r="E27" s="59">
        <v>0.74</v>
      </c>
      <c r="F27" s="59">
        <v>0</v>
      </c>
      <c r="G27" s="59">
        <v>3.1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2</v>
      </c>
      <c r="D28" s="57">
        <v>0</v>
      </c>
      <c r="E28" s="56">
        <v>0.74</v>
      </c>
      <c r="F28" s="56">
        <v>0</v>
      </c>
      <c r="G28" s="56">
        <v>3.1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751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5.17</v>
      </c>
      <c r="D13" s="59">
        <v>0.04</v>
      </c>
      <c r="E13" s="59">
        <v>4.9800000000000004</v>
      </c>
      <c r="F13" s="59">
        <v>0.03</v>
      </c>
      <c r="G13" s="59">
        <v>5.22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588</v>
      </c>
      <c r="C14" s="57">
        <v>5.0199999999999996</v>
      </c>
      <c r="D14" s="57">
        <v>0.03</v>
      </c>
      <c r="E14" s="56">
        <v>4.96</v>
      </c>
      <c r="F14" s="56">
        <v>0.03</v>
      </c>
      <c r="G14" s="56">
        <v>4.95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463</v>
      </c>
      <c r="C15" s="56">
        <v>5.64</v>
      </c>
      <c r="D15" s="56">
        <v>0.01</v>
      </c>
      <c r="E15" s="56">
        <v>5.64</v>
      </c>
      <c r="F15" s="56">
        <v>0</v>
      </c>
      <c r="G15" s="56">
        <v>5.64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5.0199999999999996</v>
      </c>
      <c r="D20" s="59">
        <v>0.03</v>
      </c>
      <c r="E20" s="59">
        <v>4.96</v>
      </c>
      <c r="F20" s="59">
        <v>0.03</v>
      </c>
      <c r="G20" s="59">
        <v>4.95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5.04</v>
      </c>
      <c r="D21" s="57">
        <v>0.03</v>
      </c>
      <c r="E21" s="56">
        <v>5.01</v>
      </c>
      <c r="F21" s="56">
        <v>0.03</v>
      </c>
      <c r="G21" s="56">
        <v>4.95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3.76</v>
      </c>
      <c r="D22" s="57">
        <v>0</v>
      </c>
      <c r="E22" s="56">
        <v>3.45</v>
      </c>
      <c r="F22" s="56">
        <v>0</v>
      </c>
      <c r="G22" s="56">
        <v>4.84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5.64</v>
      </c>
      <c r="D27" s="59">
        <v>0.01</v>
      </c>
      <c r="E27" s="59">
        <v>5.64</v>
      </c>
      <c r="F27" s="59">
        <v>0</v>
      </c>
      <c r="G27" s="59">
        <v>5.64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5.64</v>
      </c>
      <c r="D28" s="57">
        <v>0.01</v>
      </c>
      <c r="E28" s="56">
        <v>5.64</v>
      </c>
      <c r="F28" s="56">
        <v>0</v>
      </c>
      <c r="G28" s="56">
        <v>5.64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3"/>
      <c r="D29" s="233"/>
      <c r="E29" s="233"/>
      <c r="F29" s="233"/>
      <c r="G29" s="233"/>
      <c r="H29" s="23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752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4.6399999999999997</v>
      </c>
      <c r="D13" s="59">
        <v>0.26</v>
      </c>
      <c r="E13" s="59">
        <v>4.28</v>
      </c>
      <c r="F13" s="59">
        <v>0.26</v>
      </c>
      <c r="G13" s="59">
        <v>4.84</v>
      </c>
      <c r="H13" s="59">
        <v>0.19</v>
      </c>
      <c r="I13" s="81"/>
      <c r="J13" s="81"/>
      <c r="K13" s="81"/>
      <c r="L13" s="11"/>
      <c r="M13" s="7"/>
    </row>
    <row r="14" spans="1:15" x14ac:dyDescent="0.25">
      <c r="A14" s="7"/>
      <c r="B14" s="109" t="s">
        <v>828</v>
      </c>
      <c r="C14" s="56">
        <v>8.18</v>
      </c>
      <c r="D14" s="56">
        <v>0.03</v>
      </c>
      <c r="E14" s="56">
        <v>5.47</v>
      </c>
      <c r="F14" s="56">
        <v>0.03</v>
      </c>
      <c r="G14" s="56">
        <v>7.34</v>
      </c>
      <c r="H14" s="56">
        <v>0.04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109" t="s">
        <v>461</v>
      </c>
      <c r="C15" s="56">
        <v>5.76</v>
      </c>
      <c r="D15" s="56">
        <v>0.03</v>
      </c>
      <c r="E15" s="56">
        <v>6.61</v>
      </c>
      <c r="F15" s="56">
        <v>0.03</v>
      </c>
      <c r="G15" s="56">
        <v>4.22</v>
      </c>
      <c r="H15" s="56">
        <v>0.01</v>
      </c>
      <c r="I15" s="78">
        <v>2</v>
      </c>
      <c r="J15" s="78">
        <v>4</v>
      </c>
      <c r="K15" s="78">
        <v>10</v>
      </c>
      <c r="L15" s="11"/>
      <c r="M15" s="7"/>
      <c r="O15" s="50"/>
    </row>
    <row r="16" spans="1:15" x14ac:dyDescent="0.25">
      <c r="A16" s="7"/>
      <c r="B16" s="109" t="s">
        <v>579</v>
      </c>
      <c r="C16" s="56">
        <v>4.8600000000000003</v>
      </c>
      <c r="D16" s="56">
        <v>0.03</v>
      </c>
      <c r="E16" s="56">
        <v>4.42</v>
      </c>
      <c r="F16" s="56">
        <v>0.03</v>
      </c>
      <c r="G16" s="56">
        <v>6.28</v>
      </c>
      <c r="H16" s="56">
        <v>0.02</v>
      </c>
      <c r="I16" s="78">
        <v>3</v>
      </c>
      <c r="J16" s="78">
        <v>5</v>
      </c>
      <c r="K16" s="78">
        <v>5</v>
      </c>
      <c r="L16" s="11"/>
      <c r="M16" s="7"/>
      <c r="O16" s="17"/>
    </row>
    <row r="17" spans="1:17" x14ac:dyDescent="0.25">
      <c r="A17" s="7"/>
      <c r="B17" s="109" t="s">
        <v>589</v>
      </c>
      <c r="C17" s="56">
        <v>5.04</v>
      </c>
      <c r="D17" s="56">
        <v>0.03</v>
      </c>
      <c r="E17" s="56">
        <v>5.01</v>
      </c>
      <c r="F17" s="56">
        <v>0.03</v>
      </c>
      <c r="G17" s="56">
        <v>4.95</v>
      </c>
      <c r="H17" s="56">
        <v>0.03</v>
      </c>
      <c r="I17" s="78">
        <v>4</v>
      </c>
      <c r="J17" s="78">
        <v>6</v>
      </c>
      <c r="K17" s="78">
        <v>2</v>
      </c>
      <c r="L17" s="11"/>
      <c r="M17" s="7"/>
    </row>
    <row r="18" spans="1:17" x14ac:dyDescent="0.25">
      <c r="A18" s="7"/>
      <c r="B18" s="109" t="s">
        <v>459</v>
      </c>
      <c r="C18" s="56">
        <v>6.56</v>
      </c>
      <c r="D18" s="56">
        <v>0.02</v>
      </c>
      <c r="E18" s="56">
        <v>5.64</v>
      </c>
      <c r="F18" s="56">
        <v>0.03</v>
      </c>
      <c r="G18" s="56">
        <v>8.73</v>
      </c>
      <c r="H18" s="56">
        <v>0</v>
      </c>
      <c r="I18" s="78">
        <v>5</v>
      </c>
      <c r="J18" s="78">
        <v>1</v>
      </c>
      <c r="K18" s="78">
        <v>17</v>
      </c>
      <c r="L18" s="11"/>
      <c r="M18" s="7"/>
    </row>
    <row r="19" spans="1:17" x14ac:dyDescent="0.25">
      <c r="A19" s="7"/>
      <c r="B19" s="109" t="s">
        <v>330</v>
      </c>
      <c r="C19" s="56">
        <v>13.44</v>
      </c>
      <c r="D19" s="56">
        <v>0.02</v>
      </c>
      <c r="E19" s="56">
        <v>13.88</v>
      </c>
      <c r="F19" s="56">
        <v>0.02</v>
      </c>
      <c r="G19" s="56">
        <v>12.42</v>
      </c>
      <c r="H19" s="56">
        <v>0</v>
      </c>
      <c r="I19" s="78">
        <v>6</v>
      </c>
      <c r="J19" s="78">
        <v>8</v>
      </c>
      <c r="K19" s="78">
        <v>16</v>
      </c>
      <c r="L19" s="11"/>
      <c r="M19" s="7"/>
    </row>
    <row r="20" spans="1:17" x14ac:dyDescent="0.25">
      <c r="A20" s="7"/>
      <c r="B20" s="109" t="s">
        <v>333</v>
      </c>
      <c r="C20" s="56">
        <v>21.39</v>
      </c>
      <c r="D20" s="56">
        <v>0.02</v>
      </c>
      <c r="E20" s="56">
        <v>21.17</v>
      </c>
      <c r="F20" s="56">
        <v>0.03</v>
      </c>
      <c r="G20" s="56">
        <v>19.059999999999999</v>
      </c>
      <c r="H20" s="56">
        <v>0.01</v>
      </c>
      <c r="I20" s="78">
        <v>7</v>
      </c>
      <c r="J20" s="78">
        <v>2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9" t="s">
        <v>462</v>
      </c>
      <c r="C21" s="56">
        <v>3.75</v>
      </c>
      <c r="D21" s="56">
        <v>0.02</v>
      </c>
      <c r="E21" s="56">
        <v>4.91</v>
      </c>
      <c r="F21" s="56">
        <v>0.02</v>
      </c>
      <c r="G21" s="56">
        <v>2.13</v>
      </c>
      <c r="H21" s="56">
        <v>0.01</v>
      </c>
      <c r="I21" s="78">
        <v>8</v>
      </c>
      <c r="J21" s="78">
        <v>9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336</v>
      </c>
      <c r="C22" s="56">
        <v>4.4400000000000004</v>
      </c>
      <c r="D22" s="56">
        <v>0.01</v>
      </c>
      <c r="E22" s="56">
        <v>5.63</v>
      </c>
      <c r="F22" s="56">
        <v>0.02</v>
      </c>
      <c r="G22" s="56">
        <v>1.87</v>
      </c>
      <c r="H22" s="56">
        <v>0</v>
      </c>
      <c r="I22" s="78">
        <v>9</v>
      </c>
      <c r="J22" s="78">
        <v>7</v>
      </c>
      <c r="K22" s="78">
        <v>15</v>
      </c>
      <c r="L22" s="11"/>
      <c r="M22" s="7"/>
      <c r="O22" s="53"/>
      <c r="P22" s="53"/>
      <c r="Q22" s="53"/>
    </row>
    <row r="23" spans="1:17" x14ac:dyDescent="0.25">
      <c r="A23" s="7"/>
      <c r="B23" s="109" t="s">
        <v>337</v>
      </c>
      <c r="C23" s="56">
        <v>1.21</v>
      </c>
      <c r="D23" s="56">
        <v>0.01</v>
      </c>
      <c r="E23" s="56">
        <v>0.08</v>
      </c>
      <c r="F23" s="56">
        <v>0</v>
      </c>
      <c r="G23" s="56">
        <v>3.87</v>
      </c>
      <c r="H23" s="56">
        <v>0.02</v>
      </c>
      <c r="I23" s="78">
        <v>10</v>
      </c>
      <c r="J23" s="78">
        <v>15</v>
      </c>
      <c r="K23" s="78">
        <v>3</v>
      </c>
      <c r="L23" s="11"/>
      <c r="M23" s="7"/>
      <c r="O23" s="53"/>
      <c r="P23" s="53"/>
      <c r="Q23" s="53"/>
    </row>
    <row r="24" spans="1:17" x14ac:dyDescent="0.25">
      <c r="A24" s="7"/>
      <c r="B24" s="109" t="s">
        <v>829</v>
      </c>
      <c r="C24" s="56">
        <v>5.05</v>
      </c>
      <c r="D24" s="56">
        <v>0.01</v>
      </c>
      <c r="E24" s="56">
        <v>4.07</v>
      </c>
      <c r="F24" s="56">
        <v>0</v>
      </c>
      <c r="G24" s="56">
        <v>5.46</v>
      </c>
      <c r="H24" s="56">
        <v>0.01</v>
      </c>
      <c r="I24" s="78">
        <v>11</v>
      </c>
      <c r="J24" s="78">
        <v>16</v>
      </c>
      <c r="K24" s="78">
        <v>7</v>
      </c>
      <c r="L24" s="11"/>
      <c r="M24" s="7"/>
    </row>
    <row r="25" spans="1:17" x14ac:dyDescent="0.25">
      <c r="A25" s="7"/>
      <c r="B25" s="109" t="s">
        <v>477</v>
      </c>
      <c r="C25" s="56">
        <v>5.64</v>
      </c>
      <c r="D25" s="56">
        <v>0.01</v>
      </c>
      <c r="E25" s="56">
        <v>5.64</v>
      </c>
      <c r="F25" s="56">
        <v>0</v>
      </c>
      <c r="G25" s="56">
        <v>5.64</v>
      </c>
      <c r="H25" s="56">
        <v>0.02</v>
      </c>
      <c r="I25" s="78">
        <v>12</v>
      </c>
      <c r="J25" s="78">
        <v>17</v>
      </c>
      <c r="K25" s="78">
        <v>4</v>
      </c>
      <c r="L25" s="11"/>
      <c r="M25" s="7"/>
    </row>
    <row r="26" spans="1:17" x14ac:dyDescent="0.25">
      <c r="A26" s="7"/>
      <c r="B26" s="109" t="s">
        <v>581</v>
      </c>
      <c r="C26" s="56">
        <v>0.45</v>
      </c>
      <c r="D26" s="56">
        <v>0</v>
      </c>
      <c r="E26" s="56">
        <v>1.24</v>
      </c>
      <c r="F26" s="56">
        <v>0</v>
      </c>
      <c r="G26" s="56">
        <v>-0.03</v>
      </c>
      <c r="H26" s="56">
        <v>0</v>
      </c>
      <c r="I26" s="78">
        <v>13</v>
      </c>
      <c r="J26" s="78">
        <v>10</v>
      </c>
      <c r="K26" s="78">
        <v>11</v>
      </c>
      <c r="L26" s="11"/>
      <c r="M26" s="7"/>
    </row>
    <row r="27" spans="1:17" x14ac:dyDescent="0.25">
      <c r="A27" s="7"/>
      <c r="B27" s="109" t="s">
        <v>585</v>
      </c>
      <c r="C27" s="56">
        <v>2.59</v>
      </c>
      <c r="D27" s="56">
        <v>0</v>
      </c>
      <c r="E27" s="56">
        <v>3.57</v>
      </c>
      <c r="F27" s="56">
        <v>0</v>
      </c>
      <c r="G27" s="56">
        <v>1.54</v>
      </c>
      <c r="H27" s="56">
        <v>0</v>
      </c>
      <c r="I27" s="78">
        <v>14</v>
      </c>
      <c r="J27" s="78">
        <v>11</v>
      </c>
      <c r="K27" s="78">
        <v>12</v>
      </c>
      <c r="L27" s="11"/>
      <c r="M27" s="7"/>
    </row>
    <row r="28" spans="1:17" x14ac:dyDescent="0.25">
      <c r="A28" s="7"/>
      <c r="B28" s="109" t="s">
        <v>347</v>
      </c>
      <c r="C28" s="56">
        <v>0.06</v>
      </c>
      <c r="D28" s="56">
        <v>0</v>
      </c>
      <c r="E28" s="56">
        <v>1.51</v>
      </c>
      <c r="F28" s="56">
        <v>0</v>
      </c>
      <c r="G28" s="56">
        <v>-1.43</v>
      </c>
      <c r="H28" s="56">
        <v>0</v>
      </c>
      <c r="I28" s="78">
        <v>15</v>
      </c>
      <c r="J28" s="78">
        <v>12</v>
      </c>
      <c r="K28" s="78">
        <v>13</v>
      </c>
      <c r="L28" s="11"/>
      <c r="M28" s="7"/>
    </row>
    <row r="29" spans="1:17" x14ac:dyDescent="0.25">
      <c r="A29" s="7"/>
      <c r="B29" s="109" t="s">
        <v>586</v>
      </c>
      <c r="C29" s="56">
        <v>2</v>
      </c>
      <c r="D29" s="56">
        <v>0</v>
      </c>
      <c r="E29" s="56">
        <v>0.74</v>
      </c>
      <c r="F29" s="56">
        <v>0</v>
      </c>
      <c r="G29" s="56">
        <v>3.1</v>
      </c>
      <c r="H29" s="56">
        <v>0.01</v>
      </c>
      <c r="I29" s="78">
        <v>16</v>
      </c>
      <c r="J29" s="78">
        <v>13</v>
      </c>
      <c r="K29" s="78">
        <v>6</v>
      </c>
      <c r="L29" s="11"/>
      <c r="M29" s="7"/>
    </row>
    <row r="30" spans="1:17" x14ac:dyDescent="0.25">
      <c r="A30" s="7"/>
      <c r="B30" s="109" t="s">
        <v>830</v>
      </c>
      <c r="C30" s="56">
        <v>3.76</v>
      </c>
      <c r="D30" s="56">
        <v>0</v>
      </c>
      <c r="E30" s="56">
        <v>3.45</v>
      </c>
      <c r="F30" s="56">
        <v>0</v>
      </c>
      <c r="G30" s="56">
        <v>4.84</v>
      </c>
      <c r="H30" s="56">
        <v>0</v>
      </c>
      <c r="I30" s="78">
        <v>17</v>
      </c>
      <c r="J30" s="78">
        <v>14</v>
      </c>
      <c r="K30" s="78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1" t="s">
        <v>753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21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1.82</v>
      </c>
      <c r="D13" s="59">
        <v>0.54</v>
      </c>
      <c r="E13" s="59">
        <v>0.83</v>
      </c>
      <c r="F13" s="59">
        <v>0.3</v>
      </c>
      <c r="G13" s="59">
        <v>3.73</v>
      </c>
      <c r="H13" s="59">
        <v>0.81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8">
        <v>-0.82</v>
      </c>
      <c r="D14" s="58">
        <v>-0.03</v>
      </c>
      <c r="E14" s="58">
        <v>-1.92</v>
      </c>
      <c r="F14" s="56">
        <v>-0.1</v>
      </c>
      <c r="G14" s="56">
        <v>3.13</v>
      </c>
      <c r="H14" s="58">
        <v>0.05</v>
      </c>
      <c r="I14" s="80">
        <v>7</v>
      </c>
      <c r="J14" s="80">
        <v>8</v>
      </c>
      <c r="K14" s="78">
        <v>6</v>
      </c>
      <c r="L14" s="11"/>
      <c r="M14" s="7"/>
      <c r="N14" s="6"/>
      <c r="O14" s="113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-45.86</v>
      </c>
      <c r="D15" s="56">
        <v>-0.49</v>
      </c>
      <c r="E15" s="56">
        <v>-43.45</v>
      </c>
      <c r="F15" s="56">
        <v>-0.72</v>
      </c>
      <c r="G15" s="56">
        <v>-48.01</v>
      </c>
      <c r="H15" s="56">
        <v>-0.27</v>
      </c>
      <c r="I15" s="80">
        <v>9</v>
      </c>
      <c r="J15" s="80">
        <v>9</v>
      </c>
      <c r="K15" s="80">
        <v>9</v>
      </c>
      <c r="L15" s="11"/>
      <c r="M15" s="7"/>
      <c r="N15" s="6"/>
      <c r="O15" s="114"/>
      <c r="P15" s="114"/>
      <c r="Q15" s="114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2.0699999999999998</v>
      </c>
      <c r="D16" s="56">
        <v>0.05</v>
      </c>
      <c r="E16" s="56">
        <v>-0.7</v>
      </c>
      <c r="F16" s="56">
        <v>-0.02</v>
      </c>
      <c r="G16" s="56">
        <v>13.62</v>
      </c>
      <c r="H16" s="56">
        <v>0.19</v>
      </c>
      <c r="I16" s="80">
        <v>4</v>
      </c>
      <c r="J16" s="80">
        <v>7</v>
      </c>
      <c r="K16" s="80">
        <v>2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-3.22</v>
      </c>
      <c r="D17" s="56">
        <v>-0.04</v>
      </c>
      <c r="E17" s="56">
        <v>0.69</v>
      </c>
      <c r="F17" s="56">
        <v>0.01</v>
      </c>
      <c r="G17" s="56">
        <v>-5.32</v>
      </c>
      <c r="H17" s="56">
        <v>-0.12</v>
      </c>
      <c r="I17" s="78">
        <v>8</v>
      </c>
      <c r="J17" s="79">
        <v>5</v>
      </c>
      <c r="K17" s="78">
        <v>8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1.18</v>
      </c>
      <c r="D18" s="56">
        <v>0.05</v>
      </c>
      <c r="E18" s="56">
        <v>0.98</v>
      </c>
      <c r="F18" s="56">
        <v>0.05</v>
      </c>
      <c r="G18" s="56">
        <v>1.81</v>
      </c>
      <c r="H18" s="56">
        <v>0.06</v>
      </c>
      <c r="I18" s="78">
        <v>5</v>
      </c>
      <c r="J18" s="79">
        <v>4</v>
      </c>
      <c r="K18" s="78">
        <v>5</v>
      </c>
      <c r="L18" s="11"/>
      <c r="M18" s="7"/>
      <c r="N18" s="6"/>
      <c r="O18" s="5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-0.41</v>
      </c>
      <c r="D19" s="56">
        <v>0</v>
      </c>
      <c r="E19" s="56">
        <v>-0.03</v>
      </c>
      <c r="F19" s="56">
        <v>0</v>
      </c>
      <c r="G19" s="56">
        <v>-0.73</v>
      </c>
      <c r="H19" s="56">
        <v>0</v>
      </c>
      <c r="I19" s="78">
        <v>6</v>
      </c>
      <c r="J19" s="79">
        <v>6</v>
      </c>
      <c r="K19" s="78">
        <v>7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3.09</v>
      </c>
      <c r="D20" s="57">
        <v>0.12</v>
      </c>
      <c r="E20" s="56">
        <v>3.2</v>
      </c>
      <c r="F20" s="56">
        <v>0.16</v>
      </c>
      <c r="G20" s="56">
        <v>4.49</v>
      </c>
      <c r="H20" s="57">
        <v>0.11</v>
      </c>
      <c r="I20" s="78">
        <v>3</v>
      </c>
      <c r="J20" s="78">
        <v>3</v>
      </c>
      <c r="K20" s="78">
        <v>3</v>
      </c>
      <c r="L20" s="11"/>
      <c r="M20" s="7"/>
      <c r="N20" s="6"/>
      <c r="O20" s="6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7">
        <v>6.41</v>
      </c>
      <c r="D21" s="57">
        <v>0.17</v>
      </c>
      <c r="E21" s="56">
        <v>8.23</v>
      </c>
      <c r="F21" s="56">
        <v>0.28000000000000003</v>
      </c>
      <c r="G21" s="56">
        <v>5</v>
      </c>
      <c r="H21" s="57">
        <v>0.09</v>
      </c>
      <c r="I21" s="78">
        <v>2</v>
      </c>
      <c r="J21" s="78">
        <v>2</v>
      </c>
      <c r="K21" s="78">
        <v>4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7.1</v>
      </c>
      <c r="D22" s="57">
        <v>0.72</v>
      </c>
      <c r="E22" s="56">
        <v>5.97</v>
      </c>
      <c r="F22" s="56">
        <v>0.64</v>
      </c>
      <c r="G22" s="56">
        <v>8.4499999999999993</v>
      </c>
      <c r="H22" s="56">
        <v>0.69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1"/>
      <c r="S22" s="112"/>
      <c r="T22" s="112"/>
      <c r="U22" s="95"/>
    </row>
    <row r="23" spans="1:21" x14ac:dyDescent="0.25">
      <c r="A23" s="7"/>
      <c r="L23" s="11"/>
    </row>
    <row r="24" spans="1:21" x14ac:dyDescent="0.25">
      <c r="A24" s="7"/>
      <c r="B24" s="9"/>
      <c r="C24" s="221" t="s">
        <v>754</v>
      </c>
      <c r="D24" s="221"/>
      <c r="E24" s="221"/>
      <c r="F24" s="221"/>
      <c r="G24" s="221"/>
      <c r="H24" s="221"/>
      <c r="I24" s="221"/>
      <c r="J24" s="221"/>
      <c r="K24" s="221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9" t="s">
        <v>821</v>
      </c>
      <c r="D25" s="219"/>
      <c r="E25" s="219"/>
      <c r="F25" s="219"/>
      <c r="G25" s="219"/>
      <c r="H25" s="219"/>
      <c r="I25" s="219"/>
      <c r="J25" s="219"/>
      <c r="K25" s="219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5.88</v>
      </c>
      <c r="F27" s="57">
        <v>12.93</v>
      </c>
      <c r="G27" s="57">
        <v>1.82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6.11</v>
      </c>
      <c r="F28" s="57">
        <v>13.06</v>
      </c>
      <c r="G28" s="57">
        <v>1.69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36" t="s">
        <v>754</v>
      </c>
      <c r="D30" s="236"/>
      <c r="E30" s="236"/>
      <c r="F30" s="236"/>
      <c r="G30" s="236"/>
      <c r="H30" s="236"/>
      <c r="I30" s="236"/>
      <c r="J30" s="236"/>
      <c r="K30" s="236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6" t="s">
        <v>821</v>
      </c>
      <c r="D31" s="236"/>
      <c r="E31" s="236"/>
      <c r="F31" s="236"/>
      <c r="G31" s="236"/>
      <c r="H31" s="236"/>
      <c r="I31" s="236"/>
      <c r="J31" s="236"/>
      <c r="K31" s="236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s="16" customFormat="1" x14ac:dyDescent="0.25">
      <c r="A42" s="23"/>
      <c r="B42" s="129" t="s">
        <v>819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755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-0.82</v>
      </c>
      <c r="D13" s="59">
        <v>-0.03</v>
      </c>
      <c r="E13" s="59">
        <v>-1.92</v>
      </c>
      <c r="F13" s="59">
        <v>-0.1</v>
      </c>
      <c r="G13" s="59">
        <v>3.13</v>
      </c>
      <c r="H13" s="59">
        <v>0.05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-4.9000000000000004</v>
      </c>
      <c r="D14" s="57">
        <v>-0.09</v>
      </c>
      <c r="E14" s="56">
        <v>-5.49</v>
      </c>
      <c r="F14" s="56">
        <v>-0.15</v>
      </c>
      <c r="G14" s="56">
        <v>-0.45</v>
      </c>
      <c r="H14" s="57">
        <v>0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3.88</v>
      </c>
      <c r="D15" s="56">
        <v>0.06</v>
      </c>
      <c r="E15" s="56">
        <v>2.27</v>
      </c>
      <c r="F15" s="56">
        <v>0.05</v>
      </c>
      <c r="G15" s="56">
        <v>7.11</v>
      </c>
      <c r="H15" s="56">
        <v>0.05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-4.9000000000000004</v>
      </c>
      <c r="D20" s="59">
        <v>-0.09</v>
      </c>
      <c r="E20" s="59">
        <v>-5.49</v>
      </c>
      <c r="F20" s="59">
        <v>-0.15</v>
      </c>
      <c r="G20" s="59">
        <v>-0.45</v>
      </c>
      <c r="H20" s="59">
        <v>0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-8.83</v>
      </c>
      <c r="D21" s="57">
        <v>-0.11</v>
      </c>
      <c r="E21" s="56">
        <v>-8.6199999999999992</v>
      </c>
      <c r="F21" s="56">
        <v>-0.18</v>
      </c>
      <c r="G21" s="56">
        <v>-8.9</v>
      </c>
      <c r="H21" s="57">
        <v>-0.03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4.5199999999999996</v>
      </c>
      <c r="D22" s="57">
        <v>0</v>
      </c>
      <c r="E22" s="56">
        <v>4.58</v>
      </c>
      <c r="F22" s="56">
        <v>0</v>
      </c>
      <c r="G22" s="56">
        <v>5.69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1.9</v>
      </c>
      <c r="D23" s="57">
        <v>0.01</v>
      </c>
      <c r="E23" s="56">
        <v>2.19</v>
      </c>
      <c r="F23" s="56">
        <v>0.01</v>
      </c>
      <c r="G23" s="56">
        <v>2.56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8.0500000000000007</v>
      </c>
      <c r="D24" s="57">
        <v>0.01</v>
      </c>
      <c r="E24" s="56">
        <v>7.05</v>
      </c>
      <c r="F24" s="56">
        <v>0.01</v>
      </c>
      <c r="G24" s="56">
        <v>9.59</v>
      </c>
      <c r="H24" s="57">
        <v>0.02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6.02</v>
      </c>
      <c r="D25" s="56">
        <v>0</v>
      </c>
      <c r="E25" s="56">
        <v>6.21</v>
      </c>
      <c r="F25" s="56">
        <v>0</v>
      </c>
      <c r="G25" s="56">
        <v>4.8899999999999997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3.88</v>
      </c>
      <c r="D30" s="59">
        <v>0.06</v>
      </c>
      <c r="E30" s="59">
        <v>2.27</v>
      </c>
      <c r="F30" s="59">
        <v>0.05</v>
      </c>
      <c r="G30" s="59">
        <v>7.11</v>
      </c>
      <c r="H30" s="59">
        <v>0.05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1.79</v>
      </c>
      <c r="D31" s="57">
        <v>0.02</v>
      </c>
      <c r="E31" s="56">
        <v>0.37</v>
      </c>
      <c r="F31" s="56">
        <v>0.01</v>
      </c>
      <c r="G31" s="56">
        <v>3.88</v>
      </c>
      <c r="H31" s="57">
        <v>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8.73</v>
      </c>
      <c r="D32" s="57">
        <v>0.04</v>
      </c>
      <c r="E32" s="56">
        <v>8.2200000000000006</v>
      </c>
      <c r="F32" s="56">
        <v>0.05</v>
      </c>
      <c r="G32" s="56">
        <v>10.16</v>
      </c>
      <c r="H32" s="57">
        <v>0.04</v>
      </c>
      <c r="I32" s="97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755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-45.86</v>
      </c>
      <c r="D13" s="59">
        <v>-0.49</v>
      </c>
      <c r="E13" s="59">
        <v>-43.45</v>
      </c>
      <c r="F13" s="59">
        <v>-0.72</v>
      </c>
      <c r="G13" s="59">
        <v>-48.01</v>
      </c>
      <c r="H13" s="59">
        <v>-0.27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-44.22</v>
      </c>
      <c r="D14" s="57">
        <v>-0.34</v>
      </c>
      <c r="E14" s="56">
        <v>-41.77</v>
      </c>
      <c r="F14" s="56">
        <v>-0.52</v>
      </c>
      <c r="G14" s="56">
        <v>-45.86</v>
      </c>
      <c r="H14" s="57">
        <v>-0.18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-50.05</v>
      </c>
      <c r="D15" s="56">
        <v>-0.15</v>
      </c>
      <c r="E15" s="56">
        <v>-48.37</v>
      </c>
      <c r="F15" s="56">
        <v>-0.2</v>
      </c>
      <c r="G15" s="56">
        <v>-53.41</v>
      </c>
      <c r="H15" s="56">
        <v>-0.08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-44.22</v>
      </c>
      <c r="D20" s="59">
        <v>-0.34</v>
      </c>
      <c r="E20" s="59">
        <v>-41.77</v>
      </c>
      <c r="F20" s="59">
        <v>-0.52</v>
      </c>
      <c r="G20" s="59">
        <v>-45.86</v>
      </c>
      <c r="H20" s="59">
        <v>-0.18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-44.69</v>
      </c>
      <c r="D21" s="57">
        <v>-0.31</v>
      </c>
      <c r="E21" s="56">
        <v>-42.45</v>
      </c>
      <c r="F21" s="56">
        <v>-0.47</v>
      </c>
      <c r="G21" s="56">
        <v>-45.22</v>
      </c>
      <c r="H21" s="57">
        <v>-0.16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-33.770000000000003</v>
      </c>
      <c r="D22" s="56">
        <v>-0.02</v>
      </c>
      <c r="E22" s="56">
        <v>-32.01</v>
      </c>
      <c r="F22" s="56">
        <v>-0.03</v>
      </c>
      <c r="G22" s="56">
        <v>-40.03</v>
      </c>
      <c r="H22" s="56">
        <v>-0.01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-59.11</v>
      </c>
      <c r="D23" s="56">
        <v>-0.01</v>
      </c>
      <c r="E23" s="56">
        <v>-49.85</v>
      </c>
      <c r="F23" s="56">
        <v>-0.01</v>
      </c>
      <c r="G23" s="56">
        <v>-67.05</v>
      </c>
      <c r="H23" s="56">
        <v>-0.01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-50.05</v>
      </c>
      <c r="D28" s="59">
        <v>-0.15</v>
      </c>
      <c r="E28" s="59">
        <v>-48.37</v>
      </c>
      <c r="F28" s="59">
        <v>-0.2</v>
      </c>
      <c r="G28" s="59">
        <v>-53.41</v>
      </c>
      <c r="H28" s="59">
        <v>-0.08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-50.05</v>
      </c>
      <c r="D29" s="57">
        <v>-0.15</v>
      </c>
      <c r="E29" s="56">
        <v>-48.37</v>
      </c>
      <c r="F29" s="56">
        <v>-0.2</v>
      </c>
      <c r="G29" s="56">
        <v>-53.41</v>
      </c>
      <c r="H29" s="57">
        <v>-0.08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755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2.0699999999999998</v>
      </c>
      <c r="D13" s="59">
        <v>0.05</v>
      </c>
      <c r="E13" s="59">
        <v>-0.7</v>
      </c>
      <c r="F13" s="59">
        <v>-0.02</v>
      </c>
      <c r="G13" s="59">
        <v>13.62</v>
      </c>
      <c r="H13" s="59">
        <v>0.19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15.97</v>
      </c>
      <c r="D14" s="57">
        <v>0.15</v>
      </c>
      <c r="E14" s="56">
        <v>14.95</v>
      </c>
      <c r="F14" s="56">
        <v>0.17</v>
      </c>
      <c r="G14" s="56">
        <v>27.45</v>
      </c>
      <c r="H14" s="57">
        <v>0.21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-7.75</v>
      </c>
      <c r="D15" s="57">
        <v>-0.1</v>
      </c>
      <c r="E15" s="56">
        <v>-10.38</v>
      </c>
      <c r="F15" s="56">
        <v>-0.19</v>
      </c>
      <c r="G15" s="56">
        <v>-2.4300000000000002</v>
      </c>
      <c r="H15" s="57">
        <v>-0.02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15.97</v>
      </c>
      <c r="D20" s="59">
        <v>0.15</v>
      </c>
      <c r="E20" s="59">
        <v>14.95</v>
      </c>
      <c r="F20" s="59">
        <v>0.17</v>
      </c>
      <c r="G20" s="59">
        <v>27.45</v>
      </c>
      <c r="H20" s="59">
        <v>0.21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17.739999999999998</v>
      </c>
      <c r="D21" s="57">
        <v>0.03</v>
      </c>
      <c r="E21" s="56">
        <v>30</v>
      </c>
      <c r="F21" s="56">
        <v>0.08</v>
      </c>
      <c r="G21" s="56">
        <v>7.01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-27.19</v>
      </c>
      <c r="D22" s="85">
        <v>-0.04</v>
      </c>
      <c r="E22" s="84">
        <v>-24.57</v>
      </c>
      <c r="F22" s="84">
        <v>-0.05</v>
      </c>
      <c r="G22" s="84">
        <v>-29.99</v>
      </c>
      <c r="H22" s="85">
        <v>-0.02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93.45</v>
      </c>
      <c r="D23" s="85">
        <v>0.03</v>
      </c>
      <c r="E23" s="84">
        <v>89.39</v>
      </c>
      <c r="F23" s="84">
        <v>0.04</v>
      </c>
      <c r="G23" s="84">
        <v>103.09</v>
      </c>
      <c r="H23" s="85">
        <v>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0.87</v>
      </c>
      <c r="D24" s="85">
        <v>0</v>
      </c>
      <c r="E24" s="84">
        <v>-1.47</v>
      </c>
      <c r="F24" s="84">
        <v>0</v>
      </c>
      <c r="G24" s="84">
        <v>4.5</v>
      </c>
      <c r="H24" s="85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25.64</v>
      </c>
      <c r="D25" s="85">
        <v>0.12</v>
      </c>
      <c r="E25" s="84">
        <v>23.12</v>
      </c>
      <c r="F25" s="84">
        <v>0.11</v>
      </c>
      <c r="G25" s="84">
        <v>35.340000000000003</v>
      </c>
      <c r="H25" s="85">
        <v>0.21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-7.75</v>
      </c>
      <c r="D30" s="59">
        <v>-0.1</v>
      </c>
      <c r="E30" s="59">
        <v>-10.38</v>
      </c>
      <c r="F30" s="59">
        <v>-0.19</v>
      </c>
      <c r="G30" s="59">
        <v>-2.4300000000000002</v>
      </c>
      <c r="H30" s="59">
        <v>-0.02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-34.86</v>
      </c>
      <c r="D31" s="57">
        <v>-0.16</v>
      </c>
      <c r="E31" s="56">
        <v>-35.270000000000003</v>
      </c>
      <c r="F31" s="56">
        <v>-0.26</v>
      </c>
      <c r="G31" s="56">
        <v>-35.76</v>
      </c>
      <c r="H31" s="57">
        <v>-0.06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45.11</v>
      </c>
      <c r="D32" s="85">
        <v>0.1</v>
      </c>
      <c r="E32" s="84">
        <v>56.65</v>
      </c>
      <c r="F32" s="84">
        <v>0.13</v>
      </c>
      <c r="G32" s="84">
        <v>49.78</v>
      </c>
      <c r="H32" s="85">
        <v>0.03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-11.51</v>
      </c>
      <c r="D33" s="85">
        <v>-0.05</v>
      </c>
      <c r="E33" s="84">
        <v>-10.73</v>
      </c>
      <c r="F33" s="84">
        <v>-0.08</v>
      </c>
      <c r="G33" s="84">
        <v>-6.85</v>
      </c>
      <c r="H33" s="85">
        <v>-0.01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8.56</v>
      </c>
      <c r="D34" s="85">
        <v>0.01</v>
      </c>
      <c r="E34" s="84">
        <v>9.02</v>
      </c>
      <c r="F34" s="84">
        <v>0.01</v>
      </c>
      <c r="G34" s="84">
        <v>7.43</v>
      </c>
      <c r="H34" s="85">
        <v>0.02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755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  <c r="M9" s="6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  <c r="M10" s="6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  <c r="M12" s="6"/>
    </row>
    <row r="13" spans="1:19" x14ac:dyDescent="0.25">
      <c r="A13" s="7"/>
      <c r="B13" s="18" t="s">
        <v>111</v>
      </c>
      <c r="C13" s="59">
        <v>-3.22</v>
      </c>
      <c r="D13" s="59">
        <v>-0.04</v>
      </c>
      <c r="E13" s="59">
        <v>0.69</v>
      </c>
      <c r="F13" s="59">
        <v>0.01</v>
      </c>
      <c r="G13" s="59">
        <v>-5.32</v>
      </c>
      <c r="H13" s="59">
        <v>-0.12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-3.48</v>
      </c>
      <c r="D14" s="57">
        <v>-0.04</v>
      </c>
      <c r="E14" s="56">
        <v>0.64</v>
      </c>
      <c r="F14" s="56">
        <v>0.01</v>
      </c>
      <c r="G14" s="56">
        <v>-5.81</v>
      </c>
      <c r="H14" s="57">
        <v>-0.11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-0.19</v>
      </c>
      <c r="D15" s="56">
        <v>0</v>
      </c>
      <c r="E15" s="56">
        <v>1.45</v>
      </c>
      <c r="F15" s="56">
        <v>0</v>
      </c>
      <c r="G15" s="56">
        <v>-1.34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-3.48</v>
      </c>
      <c r="D20" s="59">
        <v>-0.04</v>
      </c>
      <c r="E20" s="59">
        <v>0.64</v>
      </c>
      <c r="F20" s="59">
        <v>0.01</v>
      </c>
      <c r="G20" s="59">
        <v>-5.81</v>
      </c>
      <c r="H20" s="59">
        <v>-0.11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5.92</v>
      </c>
      <c r="D21" s="57">
        <v>0</v>
      </c>
      <c r="E21" s="56">
        <v>4.34</v>
      </c>
      <c r="F21" s="56">
        <v>0</v>
      </c>
      <c r="G21" s="56">
        <v>5.25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-16.53</v>
      </c>
      <c r="D22" s="56">
        <v>-0.01</v>
      </c>
      <c r="E22" s="56">
        <v>-14.61</v>
      </c>
      <c r="F22" s="56">
        <v>-0.01</v>
      </c>
      <c r="G22" s="56">
        <v>-23.73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3.49</v>
      </c>
      <c r="D23" s="57">
        <v>0</v>
      </c>
      <c r="E23" s="56">
        <v>4.45</v>
      </c>
      <c r="F23" s="56">
        <v>0</v>
      </c>
      <c r="G23" s="56">
        <v>0.78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12.87</v>
      </c>
      <c r="D24" s="56">
        <v>0.01</v>
      </c>
      <c r="E24" s="56">
        <v>15.21</v>
      </c>
      <c r="F24" s="56">
        <v>0.01</v>
      </c>
      <c r="G24" s="56">
        <v>13.55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-4.3600000000000003</v>
      </c>
      <c r="D25" s="56">
        <v>-0.05</v>
      </c>
      <c r="E25" s="56">
        <v>0.09</v>
      </c>
      <c r="F25" s="56">
        <v>0</v>
      </c>
      <c r="G25" s="56">
        <v>-6.12</v>
      </c>
      <c r="H25" s="56">
        <v>-0.11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-0.19</v>
      </c>
      <c r="D30" s="59">
        <v>0</v>
      </c>
      <c r="E30" s="59">
        <v>1.45</v>
      </c>
      <c r="F30" s="59">
        <v>0</v>
      </c>
      <c r="G30" s="59">
        <v>-1.34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-0.19</v>
      </c>
      <c r="D31" s="57">
        <v>0</v>
      </c>
      <c r="E31" s="56">
        <v>1.45</v>
      </c>
      <c r="F31" s="56">
        <v>0</v>
      </c>
      <c r="G31" s="56">
        <v>-1.34</v>
      </c>
      <c r="H31" s="57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755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1.18</v>
      </c>
      <c r="D13" s="59">
        <v>0.05</v>
      </c>
      <c r="E13" s="59">
        <v>0.98</v>
      </c>
      <c r="F13" s="59">
        <v>0.05</v>
      </c>
      <c r="G13" s="59">
        <v>1.81</v>
      </c>
      <c r="H13" s="59">
        <v>0.06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0.85</v>
      </c>
      <c r="D14" s="57">
        <v>0.03</v>
      </c>
      <c r="E14" s="56">
        <v>0.63</v>
      </c>
      <c r="F14" s="56">
        <v>0.03</v>
      </c>
      <c r="G14" s="56">
        <v>1.1399999999999999</v>
      </c>
      <c r="H14" s="57">
        <v>0.03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3.93</v>
      </c>
      <c r="D15" s="56">
        <v>0.02</v>
      </c>
      <c r="E15" s="56">
        <v>5.0599999999999996</v>
      </c>
      <c r="F15" s="56">
        <v>0.02</v>
      </c>
      <c r="G15" s="56">
        <v>4.4800000000000004</v>
      </c>
      <c r="H15" s="56">
        <v>0.03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0.85</v>
      </c>
      <c r="D20" s="59">
        <v>0.03</v>
      </c>
      <c r="E20" s="59">
        <v>0.63</v>
      </c>
      <c r="F20" s="59">
        <v>0.03</v>
      </c>
      <c r="G20" s="59">
        <v>1.1399999999999999</v>
      </c>
      <c r="H20" s="59">
        <v>0.03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2.94</v>
      </c>
      <c r="D21" s="57">
        <v>0.06</v>
      </c>
      <c r="E21" s="56">
        <v>2.63</v>
      </c>
      <c r="F21" s="56">
        <v>7.0000000000000007E-2</v>
      </c>
      <c r="G21" s="56">
        <v>2.6</v>
      </c>
      <c r="H21" s="57">
        <v>0.05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5.78</v>
      </c>
      <c r="D22" s="56">
        <v>0.01</v>
      </c>
      <c r="E22" s="56">
        <v>5.43</v>
      </c>
      <c r="F22" s="56">
        <v>0.01</v>
      </c>
      <c r="G22" s="56">
        <v>7.06</v>
      </c>
      <c r="H22" s="56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-3.7</v>
      </c>
      <c r="D23" s="56">
        <v>-0.04</v>
      </c>
      <c r="E23" s="56">
        <v>-3.37</v>
      </c>
      <c r="F23" s="56">
        <v>-0.06</v>
      </c>
      <c r="G23" s="56">
        <v>-5.51</v>
      </c>
      <c r="H23" s="56">
        <v>-0.03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3.93</v>
      </c>
      <c r="D28" s="59">
        <v>0.02</v>
      </c>
      <c r="E28" s="59">
        <v>5.0599999999999996</v>
      </c>
      <c r="F28" s="59">
        <v>0.02</v>
      </c>
      <c r="G28" s="59">
        <v>4.4800000000000004</v>
      </c>
      <c r="H28" s="59">
        <v>0.03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3.93</v>
      </c>
      <c r="D29" s="57">
        <v>0.02</v>
      </c>
      <c r="E29" s="56">
        <v>5.0599999999999996</v>
      </c>
      <c r="F29" s="56">
        <v>0.02</v>
      </c>
      <c r="G29" s="56">
        <v>4.4800000000000004</v>
      </c>
      <c r="H29" s="57">
        <v>0.03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755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-0.41</v>
      </c>
      <c r="D13" s="59">
        <v>0</v>
      </c>
      <c r="E13" s="59">
        <v>-0.03</v>
      </c>
      <c r="F13" s="59">
        <v>0</v>
      </c>
      <c r="G13" s="59">
        <v>-0.73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-0.57999999999999996</v>
      </c>
      <c r="D14" s="57">
        <v>0</v>
      </c>
      <c r="E14" s="56">
        <v>-0.03</v>
      </c>
      <c r="F14" s="56">
        <v>0</v>
      </c>
      <c r="G14" s="56">
        <v>-1.81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2.2400000000000002</v>
      </c>
      <c r="D15" s="56">
        <v>0</v>
      </c>
      <c r="E15" s="56">
        <v>7.49</v>
      </c>
      <c r="F15" s="56">
        <v>0</v>
      </c>
      <c r="G15" s="56">
        <v>0.83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-0.57999999999999996</v>
      </c>
      <c r="D20" s="59">
        <v>0</v>
      </c>
      <c r="E20" s="59">
        <v>-0.03</v>
      </c>
      <c r="F20" s="59">
        <v>0</v>
      </c>
      <c r="G20" s="59">
        <v>-1.81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-0.57999999999999996</v>
      </c>
      <c r="D21" s="57">
        <v>0</v>
      </c>
      <c r="E21" s="56">
        <v>-0.03</v>
      </c>
      <c r="F21" s="56">
        <v>0</v>
      </c>
      <c r="G21" s="56">
        <v>-1.81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23" t="s">
        <v>83</v>
      </c>
      <c r="D23" s="223"/>
      <c r="E23" s="223" t="s">
        <v>64</v>
      </c>
      <c r="F23" s="223"/>
      <c r="G23" s="223" t="s">
        <v>65</v>
      </c>
      <c r="H23" s="223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2.2400000000000002</v>
      </c>
      <c r="D26" s="59">
        <v>0</v>
      </c>
      <c r="E26" s="59">
        <v>7.49</v>
      </c>
      <c r="F26" s="59">
        <v>0</v>
      </c>
      <c r="G26" s="59">
        <v>0.83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2.2400000000000002</v>
      </c>
      <c r="D27" s="57">
        <v>0</v>
      </c>
      <c r="E27" s="56">
        <v>7.49</v>
      </c>
      <c r="F27" s="56">
        <v>0</v>
      </c>
      <c r="G27" s="56">
        <v>0.83</v>
      </c>
      <c r="H27" s="57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9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1" t="s">
        <v>755</v>
      </c>
      <c r="D7" s="221"/>
      <c r="E7" s="221"/>
      <c r="F7" s="221"/>
      <c r="G7" s="221"/>
      <c r="H7" s="221"/>
      <c r="I7" s="221"/>
      <c r="J7" s="11"/>
      <c r="K7" s="7"/>
    </row>
    <row r="8" spans="1:19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3.09</v>
      </c>
      <c r="D13" s="59">
        <v>0.12</v>
      </c>
      <c r="E13" s="59">
        <v>3.2</v>
      </c>
      <c r="F13" s="59">
        <v>0.16</v>
      </c>
      <c r="G13" s="59">
        <v>4.49</v>
      </c>
      <c r="H13" s="59">
        <v>0.11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-2.11</v>
      </c>
      <c r="D14" s="57">
        <v>-0.01</v>
      </c>
      <c r="E14" s="56">
        <v>-3.9</v>
      </c>
      <c r="F14" s="56">
        <v>-0.03</v>
      </c>
      <c r="G14" s="56">
        <v>2.2999999999999998</v>
      </c>
      <c r="H14" s="57">
        <v>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4.0999999999999996</v>
      </c>
      <c r="D15" s="56">
        <v>0.1</v>
      </c>
      <c r="E15" s="56">
        <v>4.83</v>
      </c>
      <c r="F15" s="56">
        <v>0.15</v>
      </c>
      <c r="G15" s="56">
        <v>4.8600000000000003</v>
      </c>
      <c r="H15" s="56">
        <v>0.09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4.25</v>
      </c>
      <c r="D16" s="56">
        <v>0.03</v>
      </c>
      <c r="E16" s="56">
        <v>4.4000000000000004</v>
      </c>
      <c r="F16" s="56">
        <v>0.05</v>
      </c>
      <c r="G16" s="56">
        <v>4</v>
      </c>
      <c r="H16" s="56">
        <v>0.01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98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-2.11</v>
      </c>
      <c r="D21" s="59">
        <v>-0.01</v>
      </c>
      <c r="E21" s="59">
        <v>-3.9</v>
      </c>
      <c r="F21" s="59">
        <v>-0.03</v>
      </c>
      <c r="G21" s="59">
        <v>2.2999999999999998</v>
      </c>
      <c r="H21" s="59">
        <v>0.01</v>
      </c>
      <c r="I21" s="98"/>
      <c r="J21" s="11"/>
      <c r="K21" s="7"/>
    </row>
    <row r="22" spans="1:11" x14ac:dyDescent="0.25">
      <c r="A22" s="7"/>
      <c r="B22" s="9" t="s">
        <v>132</v>
      </c>
      <c r="C22" s="57">
        <v>-2.11</v>
      </c>
      <c r="D22" s="57">
        <v>-0.01</v>
      </c>
      <c r="E22" s="57">
        <v>-3.9</v>
      </c>
      <c r="F22" s="57">
        <v>-0.03</v>
      </c>
      <c r="G22" s="56">
        <v>2.2999999999999998</v>
      </c>
      <c r="H22" s="57">
        <v>0.01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98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4.0999999999999996</v>
      </c>
      <c r="D27" s="59">
        <v>0.1</v>
      </c>
      <c r="E27" s="59">
        <v>4.83</v>
      </c>
      <c r="F27" s="59">
        <v>0.15</v>
      </c>
      <c r="G27" s="59">
        <v>4.8600000000000003</v>
      </c>
      <c r="H27" s="59">
        <v>0.09</v>
      </c>
      <c r="I27" s="98"/>
      <c r="J27" s="11"/>
      <c r="K27" s="7"/>
    </row>
    <row r="28" spans="1:11" x14ac:dyDescent="0.25">
      <c r="A28" s="7"/>
      <c r="B28" s="9" t="s">
        <v>134</v>
      </c>
      <c r="C28" s="57">
        <v>1.57</v>
      </c>
      <c r="D28" s="57">
        <v>0.03</v>
      </c>
      <c r="E28" s="57">
        <v>3.27</v>
      </c>
      <c r="F28" s="57">
        <v>7.0000000000000007E-2</v>
      </c>
      <c r="G28" s="56">
        <v>0.09</v>
      </c>
      <c r="H28" s="57">
        <v>0</v>
      </c>
      <c r="I28" s="98"/>
      <c r="J28" s="11"/>
      <c r="K28" s="7"/>
    </row>
    <row r="29" spans="1:11" x14ac:dyDescent="0.25">
      <c r="A29" s="7"/>
      <c r="B29" s="9" t="s">
        <v>135</v>
      </c>
      <c r="C29" s="57">
        <v>6.12</v>
      </c>
      <c r="D29" s="57">
        <v>0.03</v>
      </c>
      <c r="E29" s="57">
        <v>6.26</v>
      </c>
      <c r="F29" s="57">
        <v>0.03</v>
      </c>
      <c r="G29" s="56">
        <v>5.26</v>
      </c>
      <c r="H29" s="57">
        <v>0.03</v>
      </c>
      <c r="I29" s="98"/>
      <c r="J29" s="11"/>
      <c r="K29" s="7"/>
    </row>
    <row r="30" spans="1:11" x14ac:dyDescent="0.25">
      <c r="A30" s="7"/>
      <c r="B30" s="9" t="s">
        <v>513</v>
      </c>
      <c r="C30" s="57">
        <v>12.57</v>
      </c>
      <c r="D30" s="57">
        <v>0.05</v>
      </c>
      <c r="E30" s="57">
        <v>12.37</v>
      </c>
      <c r="F30" s="57">
        <v>0.05</v>
      </c>
      <c r="G30" s="56">
        <v>13.4</v>
      </c>
      <c r="H30" s="57">
        <v>7.0000000000000007E-2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23" t="s">
        <v>83</v>
      </c>
      <c r="D32" s="223"/>
      <c r="E32" s="223" t="s">
        <v>64</v>
      </c>
      <c r="F32" s="223"/>
      <c r="G32" s="223" t="s">
        <v>65</v>
      </c>
      <c r="H32" s="223"/>
      <c r="I32" s="98"/>
      <c r="J32" s="11"/>
      <c r="K32" s="7"/>
    </row>
    <row r="33" spans="1:20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4.25</v>
      </c>
      <c r="D35" s="59">
        <v>0.03</v>
      </c>
      <c r="E35" s="59">
        <v>4.4000000000000004</v>
      </c>
      <c r="F35" s="59">
        <v>0.05</v>
      </c>
      <c r="G35" s="59">
        <v>4</v>
      </c>
      <c r="H35" s="59">
        <v>0.01</v>
      </c>
      <c r="I35" s="98"/>
      <c r="J35" s="11"/>
      <c r="K35" s="7"/>
    </row>
    <row r="36" spans="1:20" x14ac:dyDescent="0.25">
      <c r="A36" s="7"/>
      <c r="B36" s="9" t="s">
        <v>138</v>
      </c>
      <c r="C36" s="57">
        <v>4.07</v>
      </c>
      <c r="D36" s="57">
        <v>0.03</v>
      </c>
      <c r="E36" s="57">
        <v>4.33</v>
      </c>
      <c r="F36" s="57">
        <v>0.04</v>
      </c>
      <c r="G36" s="56">
        <v>3.67</v>
      </c>
      <c r="H36" s="57">
        <v>0.01</v>
      </c>
      <c r="I36" s="98"/>
      <c r="J36" s="11"/>
      <c r="K36" s="7"/>
    </row>
    <row r="37" spans="1:20" x14ac:dyDescent="0.25">
      <c r="A37" s="7"/>
      <c r="B37" s="9" t="s">
        <v>139</v>
      </c>
      <c r="C37" s="57">
        <v>6.33</v>
      </c>
      <c r="D37" s="57">
        <v>0</v>
      </c>
      <c r="E37" s="57">
        <v>5.16</v>
      </c>
      <c r="F37" s="57">
        <v>0</v>
      </c>
      <c r="G37" s="56">
        <v>11.87</v>
      </c>
      <c r="H37" s="57">
        <v>0</v>
      </c>
      <c r="I37" s="98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1" t="s">
        <v>755</v>
      </c>
      <c r="D7" s="221"/>
      <c r="E7" s="221"/>
      <c r="F7" s="221"/>
      <c r="G7" s="221"/>
      <c r="H7" s="221"/>
      <c r="I7" s="221"/>
      <c r="J7" s="11"/>
      <c r="K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6.41</v>
      </c>
      <c r="D13" s="59">
        <v>0.17</v>
      </c>
      <c r="E13" s="59">
        <v>8.23</v>
      </c>
      <c r="F13" s="59">
        <v>0.28000000000000003</v>
      </c>
      <c r="G13" s="59">
        <v>5</v>
      </c>
      <c r="H13" s="59">
        <v>0.09</v>
      </c>
      <c r="I13" s="82"/>
      <c r="J13" s="11"/>
      <c r="K13" s="7"/>
    </row>
    <row r="14" spans="1:15" x14ac:dyDescent="0.25">
      <c r="A14" s="7"/>
      <c r="B14" s="9" t="s">
        <v>499</v>
      </c>
      <c r="C14" s="57">
        <v>14.51</v>
      </c>
      <c r="D14" s="57">
        <v>0.08</v>
      </c>
      <c r="E14" s="56">
        <v>18.87</v>
      </c>
      <c r="F14" s="56">
        <v>0.17</v>
      </c>
      <c r="G14" s="56">
        <v>9.31</v>
      </c>
      <c r="H14" s="57">
        <v>0.03</v>
      </c>
      <c r="I14" s="97"/>
      <c r="J14" s="11"/>
      <c r="K14" s="7"/>
    </row>
    <row r="15" spans="1:15" x14ac:dyDescent="0.25">
      <c r="A15" s="7"/>
      <c r="B15" s="9" t="s">
        <v>379</v>
      </c>
      <c r="C15" s="56">
        <v>0.17</v>
      </c>
      <c r="D15" s="56">
        <v>0</v>
      </c>
      <c r="E15" s="56">
        <v>1.38</v>
      </c>
      <c r="F15" s="56">
        <v>0.01</v>
      </c>
      <c r="G15" s="56">
        <v>-2.2599999999999998</v>
      </c>
      <c r="H15" s="56">
        <v>-0.01</v>
      </c>
      <c r="I15" s="97"/>
      <c r="J15" s="11"/>
      <c r="K15" s="7"/>
    </row>
    <row r="16" spans="1:15" x14ac:dyDescent="0.25">
      <c r="A16" s="7"/>
      <c r="B16" s="9" t="s">
        <v>147</v>
      </c>
      <c r="C16" s="56">
        <v>6.39</v>
      </c>
      <c r="D16" s="56">
        <v>0.01</v>
      </c>
      <c r="E16" s="56">
        <v>7.26</v>
      </c>
      <c r="F16" s="56">
        <v>0.01</v>
      </c>
      <c r="G16" s="56">
        <v>4.08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8.69</v>
      </c>
      <c r="D17" s="56">
        <v>0.06</v>
      </c>
      <c r="E17" s="56">
        <v>8.33</v>
      </c>
      <c r="F17" s="56">
        <v>0.06</v>
      </c>
      <c r="G17" s="56">
        <v>10.1</v>
      </c>
      <c r="H17" s="56">
        <v>0.05</v>
      </c>
      <c r="I17" s="97"/>
      <c r="J17" s="11"/>
      <c r="K17" s="7"/>
    </row>
    <row r="18" spans="1:11" x14ac:dyDescent="0.25">
      <c r="A18" s="7"/>
      <c r="B18" s="9" t="s">
        <v>514</v>
      </c>
      <c r="C18" s="56">
        <v>3.29</v>
      </c>
      <c r="D18" s="56">
        <v>0.03</v>
      </c>
      <c r="E18" s="56">
        <v>3.62</v>
      </c>
      <c r="F18" s="56">
        <v>0.03</v>
      </c>
      <c r="G18" s="56">
        <v>3.68</v>
      </c>
      <c r="H18" s="56">
        <v>0.02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23" t="s">
        <v>83</v>
      </c>
      <c r="D20" s="223"/>
      <c r="E20" s="223" t="s">
        <v>64</v>
      </c>
      <c r="F20" s="223"/>
      <c r="G20" s="223" t="s">
        <v>65</v>
      </c>
      <c r="H20" s="223"/>
      <c r="I20" s="98"/>
      <c r="J20" s="11"/>
      <c r="K20" s="7"/>
    </row>
    <row r="21" spans="1:11" x14ac:dyDescent="0.25">
      <c r="A21" s="7"/>
      <c r="B21" s="158" t="s">
        <v>79</v>
      </c>
      <c r="C21" s="158" t="s">
        <v>31</v>
      </c>
      <c r="D21" s="181" t="s">
        <v>32</v>
      </c>
      <c r="E21" s="158" t="s">
        <v>31</v>
      </c>
      <c r="F21" s="158" t="s">
        <v>32</v>
      </c>
      <c r="G21" s="158" t="s">
        <v>31</v>
      </c>
      <c r="H21" s="158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14.51</v>
      </c>
      <c r="D23" s="59">
        <v>0.08</v>
      </c>
      <c r="E23" s="59">
        <v>18.87</v>
      </c>
      <c r="F23" s="59">
        <v>0.17</v>
      </c>
      <c r="G23" s="59">
        <v>9.31</v>
      </c>
      <c r="H23" s="59">
        <v>0.03</v>
      </c>
      <c r="I23" s="98"/>
      <c r="J23" s="11"/>
      <c r="K23" s="7"/>
    </row>
    <row r="24" spans="1:11" x14ac:dyDescent="0.25">
      <c r="A24" s="7"/>
      <c r="B24" s="9" t="s">
        <v>142</v>
      </c>
      <c r="C24" s="57">
        <v>49.06</v>
      </c>
      <c r="D24" s="57">
        <v>0.1</v>
      </c>
      <c r="E24" s="56">
        <v>47.11</v>
      </c>
      <c r="F24" s="56">
        <v>0.19</v>
      </c>
      <c r="G24" s="56">
        <v>50.3</v>
      </c>
      <c r="H24" s="57">
        <v>0.04</v>
      </c>
      <c r="I24" s="98"/>
      <c r="J24" s="11"/>
      <c r="K24" s="7"/>
    </row>
    <row r="25" spans="1:11" x14ac:dyDescent="0.25">
      <c r="A25" s="7"/>
      <c r="B25" s="9" t="s">
        <v>143</v>
      </c>
      <c r="C25" s="56">
        <v>-3.26</v>
      </c>
      <c r="D25" s="56">
        <v>-0.01</v>
      </c>
      <c r="E25" s="56">
        <v>-4.66</v>
      </c>
      <c r="F25" s="56">
        <v>-0.02</v>
      </c>
      <c r="G25" s="56">
        <v>-1.36</v>
      </c>
      <c r="H25" s="56">
        <v>0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98"/>
      <c r="J27" s="11"/>
      <c r="K27" s="7"/>
    </row>
    <row r="28" spans="1:1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0.17</v>
      </c>
      <c r="D30" s="59">
        <v>0</v>
      </c>
      <c r="E30" s="59">
        <v>1.38</v>
      </c>
      <c r="F30" s="59">
        <v>0.01</v>
      </c>
      <c r="G30" s="59">
        <v>-2.2599999999999998</v>
      </c>
      <c r="H30" s="59">
        <v>-0.01</v>
      </c>
      <c r="I30" s="98"/>
      <c r="J30" s="11"/>
      <c r="K30" s="7"/>
    </row>
    <row r="31" spans="1:11" x14ac:dyDescent="0.25">
      <c r="A31" s="7"/>
      <c r="B31" s="9" t="s">
        <v>145</v>
      </c>
      <c r="C31" s="57">
        <v>-3.34</v>
      </c>
      <c r="D31" s="57">
        <v>-0.01</v>
      </c>
      <c r="E31" s="56">
        <v>-0.76</v>
      </c>
      <c r="F31" s="56">
        <v>0</v>
      </c>
      <c r="G31" s="56">
        <v>-6.77</v>
      </c>
      <c r="H31" s="57">
        <v>-0.02</v>
      </c>
      <c r="I31" s="98"/>
      <c r="J31" s="11"/>
      <c r="K31" s="7"/>
    </row>
    <row r="32" spans="1:11" x14ac:dyDescent="0.25">
      <c r="A32" s="7"/>
      <c r="B32" s="9" t="s">
        <v>146</v>
      </c>
      <c r="C32" s="56">
        <v>2.21</v>
      </c>
      <c r="D32" s="56">
        <v>0.01</v>
      </c>
      <c r="E32" s="56">
        <v>2.39</v>
      </c>
      <c r="F32" s="56">
        <v>0.01</v>
      </c>
      <c r="G32" s="56">
        <v>3.52</v>
      </c>
      <c r="H32" s="56">
        <v>0.01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23" t="s">
        <v>83</v>
      </c>
      <c r="D34" s="223"/>
      <c r="E34" s="223" t="s">
        <v>64</v>
      </c>
      <c r="F34" s="223"/>
      <c r="G34" s="223" t="s">
        <v>65</v>
      </c>
      <c r="H34" s="223"/>
      <c r="I34" s="98"/>
      <c r="J34" s="11"/>
      <c r="K34" s="7"/>
    </row>
    <row r="35" spans="1:1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6.39</v>
      </c>
      <c r="D37" s="59">
        <v>0.01</v>
      </c>
      <c r="E37" s="59">
        <v>7.26</v>
      </c>
      <c r="F37" s="59">
        <v>0.01</v>
      </c>
      <c r="G37" s="59">
        <v>4.08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3.58</v>
      </c>
      <c r="D38" s="57">
        <v>0</v>
      </c>
      <c r="E38" s="56">
        <v>4.0599999999999996</v>
      </c>
      <c r="F38" s="56">
        <v>0</v>
      </c>
      <c r="G38" s="56">
        <v>0.64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10.31</v>
      </c>
      <c r="D39" s="56">
        <v>0</v>
      </c>
      <c r="E39" s="56">
        <v>12.24</v>
      </c>
      <c r="F39" s="56">
        <v>0</v>
      </c>
      <c r="G39" s="56">
        <v>7.48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23" t="s">
        <v>83</v>
      </c>
      <c r="D41" s="223"/>
      <c r="E41" s="223" t="s">
        <v>64</v>
      </c>
      <c r="F41" s="223"/>
      <c r="G41" s="223" t="s">
        <v>65</v>
      </c>
      <c r="H41" s="223"/>
      <c r="I41" s="98"/>
      <c r="J41" s="11"/>
      <c r="K41" s="7"/>
    </row>
    <row r="42" spans="1:11" x14ac:dyDescent="0.25">
      <c r="A42" s="7"/>
      <c r="B42" s="158" t="s">
        <v>79</v>
      </c>
      <c r="C42" s="158" t="s">
        <v>31</v>
      </c>
      <c r="D42" s="158" t="s">
        <v>32</v>
      </c>
      <c r="E42" s="158" t="s">
        <v>31</v>
      </c>
      <c r="F42" s="158" t="s">
        <v>32</v>
      </c>
      <c r="G42" s="158" t="s">
        <v>31</v>
      </c>
      <c r="H42" s="158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8.69</v>
      </c>
      <c r="D44" s="59">
        <v>0.06</v>
      </c>
      <c r="E44" s="59">
        <v>8.33</v>
      </c>
      <c r="F44" s="59">
        <v>0.06</v>
      </c>
      <c r="G44" s="59">
        <v>10.1</v>
      </c>
      <c r="H44" s="59">
        <v>0.05</v>
      </c>
      <c r="I44" s="98"/>
      <c r="J44" s="11"/>
      <c r="K44" s="7"/>
    </row>
    <row r="45" spans="1:11" x14ac:dyDescent="0.25">
      <c r="A45" s="7"/>
      <c r="B45" s="9" t="s">
        <v>381</v>
      </c>
      <c r="C45" s="57">
        <v>3.81</v>
      </c>
      <c r="D45" s="57">
        <v>0</v>
      </c>
      <c r="E45" s="56">
        <v>3.91</v>
      </c>
      <c r="F45" s="56">
        <v>0</v>
      </c>
      <c r="G45" s="56">
        <v>4.38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5.68</v>
      </c>
      <c r="D46" s="56">
        <v>0.01</v>
      </c>
      <c r="E46" s="56">
        <v>6.63</v>
      </c>
      <c r="F46" s="56">
        <v>0.02</v>
      </c>
      <c r="G46" s="56">
        <v>4.84</v>
      </c>
      <c r="H46" s="56">
        <v>0.01</v>
      </c>
      <c r="I46" s="98"/>
      <c r="J46" s="11"/>
      <c r="K46" s="7"/>
    </row>
    <row r="47" spans="1:11" x14ac:dyDescent="0.25">
      <c r="A47" s="7"/>
      <c r="B47" s="9" t="s">
        <v>493</v>
      </c>
      <c r="C47" s="57">
        <v>4.0999999999999996</v>
      </c>
      <c r="D47" s="57">
        <v>0.01</v>
      </c>
      <c r="E47" s="56">
        <v>5.86</v>
      </c>
      <c r="F47" s="56">
        <v>0.01</v>
      </c>
      <c r="G47" s="56">
        <v>6.68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18.170000000000002</v>
      </c>
      <c r="D48" s="56">
        <v>0.03</v>
      </c>
      <c r="E48" s="56">
        <v>14.96</v>
      </c>
      <c r="F48" s="56">
        <v>0.03</v>
      </c>
      <c r="G48" s="56">
        <v>20.65</v>
      </c>
      <c r="H48" s="56">
        <v>0.03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23" t="s">
        <v>83</v>
      </c>
      <c r="D50" s="223"/>
      <c r="E50" s="223" t="s">
        <v>64</v>
      </c>
      <c r="F50" s="223"/>
      <c r="G50" s="223" t="s">
        <v>65</v>
      </c>
      <c r="H50" s="223"/>
      <c r="I50" s="19"/>
      <c r="J50" s="11"/>
      <c r="K50" s="7"/>
    </row>
    <row r="51" spans="1:20" x14ac:dyDescent="0.25">
      <c r="A51" s="7"/>
      <c r="B51" s="158" t="s">
        <v>79</v>
      </c>
      <c r="C51" s="158" t="s">
        <v>31</v>
      </c>
      <c r="D51" s="158" t="s">
        <v>32</v>
      </c>
      <c r="E51" s="158" t="s">
        <v>31</v>
      </c>
      <c r="F51" s="158" t="s">
        <v>32</v>
      </c>
      <c r="G51" s="158" t="s">
        <v>31</v>
      </c>
      <c r="H51" s="158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3.29</v>
      </c>
      <c r="D53" s="59">
        <v>0.03</v>
      </c>
      <c r="E53" s="59">
        <v>3.62</v>
      </c>
      <c r="F53" s="59">
        <v>0.03</v>
      </c>
      <c r="G53" s="59">
        <v>3.68</v>
      </c>
      <c r="H53" s="59">
        <v>0.02</v>
      </c>
      <c r="I53" s="19"/>
      <c r="J53" s="11"/>
      <c r="K53" s="7"/>
    </row>
    <row r="54" spans="1:20" x14ac:dyDescent="0.25">
      <c r="A54" s="7"/>
      <c r="B54" s="9" t="s">
        <v>156</v>
      </c>
      <c r="C54" s="57">
        <v>5.32</v>
      </c>
      <c r="D54" s="57">
        <v>0</v>
      </c>
      <c r="E54" s="56">
        <v>5.19</v>
      </c>
      <c r="F54" s="56">
        <v>0</v>
      </c>
      <c r="G54" s="56">
        <v>5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3.34</v>
      </c>
      <c r="D55" s="56">
        <v>0.02</v>
      </c>
      <c r="E55" s="56">
        <v>3.67</v>
      </c>
      <c r="F55" s="56">
        <v>0.03</v>
      </c>
      <c r="G55" s="56">
        <v>4.04</v>
      </c>
      <c r="H55" s="56">
        <v>0.02</v>
      </c>
      <c r="I55" s="19"/>
      <c r="J55" s="11"/>
      <c r="K55" s="7"/>
    </row>
    <row r="56" spans="1:20" x14ac:dyDescent="0.25">
      <c r="A56" s="7"/>
      <c r="B56" s="9" t="s">
        <v>515</v>
      </c>
      <c r="C56" s="57">
        <v>2.54</v>
      </c>
      <c r="D56" s="57">
        <v>0</v>
      </c>
      <c r="E56" s="56">
        <v>2.1800000000000002</v>
      </c>
      <c r="F56" s="56">
        <v>0</v>
      </c>
      <c r="G56" s="56">
        <v>2.54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1" t="s">
        <v>755</v>
      </c>
      <c r="D7" s="221"/>
      <c r="E7" s="221"/>
      <c r="F7" s="221"/>
      <c r="G7" s="221"/>
      <c r="H7" s="221"/>
      <c r="I7" s="221"/>
      <c r="J7" s="11"/>
      <c r="K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7.1</v>
      </c>
      <c r="D13" s="59">
        <v>0.72</v>
      </c>
      <c r="E13" s="59">
        <v>5.97</v>
      </c>
      <c r="F13" s="59">
        <v>0.64</v>
      </c>
      <c r="G13" s="59">
        <v>8.4499999999999993</v>
      </c>
      <c r="H13" s="59">
        <v>0.69</v>
      </c>
      <c r="I13" s="82"/>
      <c r="J13" s="11"/>
      <c r="K13" s="7"/>
    </row>
    <row r="14" spans="1:15" x14ac:dyDescent="0.25">
      <c r="A14" s="7"/>
      <c r="B14" s="9" t="s">
        <v>385</v>
      </c>
      <c r="C14" s="57">
        <v>7.22</v>
      </c>
      <c r="D14" s="57">
        <v>0.62</v>
      </c>
      <c r="E14" s="56">
        <v>6.1</v>
      </c>
      <c r="F14" s="56">
        <v>0.56000000000000005</v>
      </c>
      <c r="G14" s="56">
        <v>8.5</v>
      </c>
      <c r="H14" s="57">
        <v>0.62</v>
      </c>
      <c r="I14" s="97"/>
      <c r="J14" s="11"/>
      <c r="K14" s="7"/>
    </row>
    <row r="15" spans="1:15" x14ac:dyDescent="0.25">
      <c r="A15" s="7"/>
      <c r="B15" s="9" t="s">
        <v>494</v>
      </c>
      <c r="C15" s="56">
        <v>4.96</v>
      </c>
      <c r="D15" s="56">
        <v>0.04</v>
      </c>
      <c r="E15" s="56">
        <v>4.54</v>
      </c>
      <c r="F15" s="56">
        <v>0.04</v>
      </c>
      <c r="G15" s="56">
        <v>5</v>
      </c>
      <c r="H15" s="56">
        <v>0.02</v>
      </c>
      <c r="I15" s="97"/>
      <c r="J15" s="11"/>
      <c r="K15" s="7"/>
    </row>
    <row r="16" spans="1:15" x14ac:dyDescent="0.25">
      <c r="A16" s="7"/>
      <c r="B16" s="9" t="s">
        <v>387</v>
      </c>
      <c r="C16" s="56">
        <v>7.96</v>
      </c>
      <c r="D16" s="56">
        <v>0.06</v>
      </c>
      <c r="E16" s="56">
        <v>6.17</v>
      </c>
      <c r="F16" s="56">
        <v>0.04</v>
      </c>
      <c r="G16" s="56">
        <v>11.53</v>
      </c>
      <c r="H16" s="56">
        <v>0.04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7.22</v>
      </c>
      <c r="D21" s="59">
        <v>0.62</v>
      </c>
      <c r="E21" s="59">
        <v>6.1</v>
      </c>
      <c r="F21" s="59">
        <v>0.56000000000000005</v>
      </c>
      <c r="G21" s="59">
        <v>8.5</v>
      </c>
      <c r="H21" s="59">
        <v>0.62</v>
      </c>
      <c r="I21" s="19"/>
      <c r="J21" s="11"/>
      <c r="K21" s="7"/>
    </row>
    <row r="22" spans="1:11" x14ac:dyDescent="0.25">
      <c r="A22" s="7"/>
      <c r="B22" s="9" t="s">
        <v>161</v>
      </c>
      <c r="C22" s="57">
        <v>7.22</v>
      </c>
      <c r="D22" s="57">
        <v>0.62</v>
      </c>
      <c r="E22" s="56">
        <v>6.1</v>
      </c>
      <c r="F22" s="56">
        <v>0.56000000000000005</v>
      </c>
      <c r="G22" s="56">
        <v>8.5</v>
      </c>
      <c r="H22" s="57">
        <v>0.62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4.96</v>
      </c>
      <c r="D27" s="59">
        <v>0.04</v>
      </c>
      <c r="E27" s="59">
        <v>4.54</v>
      </c>
      <c r="F27" s="59">
        <v>0.04</v>
      </c>
      <c r="G27" s="59">
        <v>5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163</v>
      </c>
      <c r="C28" s="57">
        <v>6.13</v>
      </c>
      <c r="D28" s="57">
        <v>0.03</v>
      </c>
      <c r="E28" s="56">
        <v>5.73</v>
      </c>
      <c r="F28" s="56">
        <v>0.03</v>
      </c>
      <c r="G28" s="56">
        <v>5.35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3.66</v>
      </c>
      <c r="D29" s="57">
        <v>0.01</v>
      </c>
      <c r="E29" s="56">
        <v>3.34</v>
      </c>
      <c r="F29" s="56">
        <v>0.01</v>
      </c>
      <c r="G29" s="56">
        <v>4.51</v>
      </c>
      <c r="H29" s="57">
        <v>0.01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23" t="s">
        <v>83</v>
      </c>
      <c r="D31" s="223"/>
      <c r="E31" s="223" t="s">
        <v>64</v>
      </c>
      <c r="F31" s="223"/>
      <c r="G31" s="223" t="s">
        <v>65</v>
      </c>
      <c r="H31" s="223"/>
      <c r="I31" s="19"/>
      <c r="J31" s="11"/>
      <c r="K31" s="7"/>
    </row>
    <row r="32" spans="1:1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7.96</v>
      </c>
      <c r="D34" s="59">
        <v>0.06</v>
      </c>
      <c r="E34" s="59">
        <v>6.17</v>
      </c>
      <c r="F34" s="59">
        <v>0.04</v>
      </c>
      <c r="G34" s="59">
        <v>11.53</v>
      </c>
      <c r="H34" s="59">
        <v>0.04</v>
      </c>
      <c r="I34" s="19"/>
      <c r="J34" s="11"/>
      <c r="K34" s="7"/>
    </row>
    <row r="35" spans="1:20" x14ac:dyDescent="0.25">
      <c r="A35" s="7"/>
      <c r="B35" s="9" t="s">
        <v>495</v>
      </c>
      <c r="C35" s="57">
        <v>7.12</v>
      </c>
      <c r="D35" s="57">
        <v>0.03</v>
      </c>
      <c r="E35" s="56">
        <v>6.18</v>
      </c>
      <c r="F35" s="56">
        <v>0.03</v>
      </c>
      <c r="G35" s="56">
        <v>8.6199999999999992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9.25</v>
      </c>
      <c r="D36" s="57">
        <v>0.03</v>
      </c>
      <c r="E36" s="56">
        <v>6.14</v>
      </c>
      <c r="F36" s="56">
        <v>0.02</v>
      </c>
      <c r="G36" s="56">
        <v>13.1</v>
      </c>
      <c r="H36" s="57">
        <v>0.03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1" t="s">
        <v>756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21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21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1.82</v>
      </c>
      <c r="D13" s="59">
        <v>0.54</v>
      </c>
      <c r="E13" s="59">
        <v>0.83</v>
      </c>
      <c r="F13" s="59">
        <v>0.3</v>
      </c>
      <c r="G13" s="59">
        <v>3.73</v>
      </c>
      <c r="H13" s="59">
        <v>0.81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7.22</v>
      </c>
      <c r="D14" s="56">
        <v>0.62</v>
      </c>
      <c r="E14" s="56">
        <v>6.1</v>
      </c>
      <c r="F14" s="56">
        <v>0.56000000000000005</v>
      </c>
      <c r="G14" s="56">
        <v>8.5</v>
      </c>
      <c r="H14" s="56">
        <v>0.62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7">
        <v>25.64</v>
      </c>
      <c r="D15" s="57">
        <v>0.12</v>
      </c>
      <c r="E15" s="56">
        <v>23.12</v>
      </c>
      <c r="F15" s="56">
        <v>0.11</v>
      </c>
      <c r="G15" s="56">
        <v>35.340000000000003</v>
      </c>
      <c r="H15" s="57">
        <v>0.21</v>
      </c>
      <c r="I15" s="78">
        <v>2</v>
      </c>
      <c r="J15" s="78">
        <v>4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108</v>
      </c>
      <c r="C16" s="58">
        <v>45.11</v>
      </c>
      <c r="D16" s="58">
        <v>0.1</v>
      </c>
      <c r="E16" s="58">
        <v>56.65</v>
      </c>
      <c r="F16" s="56">
        <v>0.13</v>
      </c>
      <c r="G16" s="56">
        <v>49.78</v>
      </c>
      <c r="H16" s="58">
        <v>0.03</v>
      </c>
      <c r="I16" s="80">
        <v>3</v>
      </c>
      <c r="J16" s="80">
        <v>3</v>
      </c>
      <c r="K16" s="78">
        <v>11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142</v>
      </c>
      <c r="C17" s="56">
        <v>49.06</v>
      </c>
      <c r="D17" s="56">
        <v>0.1</v>
      </c>
      <c r="E17" s="56">
        <v>47.11</v>
      </c>
      <c r="F17" s="56">
        <v>0.19</v>
      </c>
      <c r="G17" s="56">
        <v>50.3</v>
      </c>
      <c r="H17" s="56">
        <v>0.04</v>
      </c>
      <c r="I17" s="78">
        <v>4</v>
      </c>
      <c r="J17" s="78">
        <v>2</v>
      </c>
      <c r="K17" s="78">
        <v>6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122</v>
      </c>
      <c r="C18" s="56">
        <v>2.94</v>
      </c>
      <c r="D18" s="56">
        <v>0.06</v>
      </c>
      <c r="E18" s="56">
        <v>2.63</v>
      </c>
      <c r="F18" s="56">
        <v>7.0000000000000007E-2</v>
      </c>
      <c r="G18" s="56">
        <v>2.6</v>
      </c>
      <c r="H18" s="56">
        <v>0.05</v>
      </c>
      <c r="I18" s="78">
        <v>5</v>
      </c>
      <c r="J18" s="78">
        <v>7</v>
      </c>
      <c r="K18" s="78">
        <v>4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513</v>
      </c>
      <c r="C19" s="57">
        <v>12.57</v>
      </c>
      <c r="D19" s="57">
        <v>0.05</v>
      </c>
      <c r="E19" s="56">
        <v>12.37</v>
      </c>
      <c r="F19" s="56">
        <v>0.05</v>
      </c>
      <c r="G19" s="56">
        <v>13.4</v>
      </c>
      <c r="H19" s="57">
        <v>7.0000000000000007E-2</v>
      </c>
      <c r="I19" s="78">
        <v>6</v>
      </c>
      <c r="J19" s="78">
        <v>9</v>
      </c>
      <c r="K19" s="78">
        <v>3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475</v>
      </c>
      <c r="C20" s="56">
        <v>8.73</v>
      </c>
      <c r="D20" s="56">
        <v>0.04</v>
      </c>
      <c r="E20" s="56">
        <v>8.2200000000000006</v>
      </c>
      <c r="F20" s="56">
        <v>0.05</v>
      </c>
      <c r="G20" s="56">
        <v>10.16</v>
      </c>
      <c r="H20" s="56">
        <v>0.04</v>
      </c>
      <c r="I20" s="78">
        <v>7</v>
      </c>
      <c r="J20" s="78">
        <v>8</v>
      </c>
      <c r="K20" s="78">
        <v>5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103</v>
      </c>
      <c r="C21" s="56">
        <v>17.739999999999998</v>
      </c>
      <c r="D21" s="56">
        <v>0.03</v>
      </c>
      <c r="E21" s="56">
        <v>30</v>
      </c>
      <c r="F21" s="56">
        <v>0.08</v>
      </c>
      <c r="G21" s="56">
        <v>7.01</v>
      </c>
      <c r="H21" s="56">
        <v>0</v>
      </c>
      <c r="I21" s="78">
        <v>8</v>
      </c>
      <c r="J21" s="78">
        <v>5</v>
      </c>
      <c r="K21" s="78">
        <v>45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105</v>
      </c>
      <c r="C22" s="56">
        <v>93.45</v>
      </c>
      <c r="D22" s="56">
        <v>0.03</v>
      </c>
      <c r="E22" s="56">
        <v>89.39</v>
      </c>
      <c r="F22" s="56">
        <v>0.04</v>
      </c>
      <c r="G22" s="56">
        <v>103.09</v>
      </c>
      <c r="H22" s="56">
        <v>0.01</v>
      </c>
      <c r="I22" s="78">
        <v>9</v>
      </c>
      <c r="J22" s="78">
        <v>10</v>
      </c>
      <c r="K22" s="78">
        <v>24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134</v>
      </c>
      <c r="C23" s="57">
        <v>1.57</v>
      </c>
      <c r="D23" s="56">
        <v>0.03</v>
      </c>
      <c r="E23" s="56">
        <v>3.27</v>
      </c>
      <c r="F23" s="56">
        <v>7.0000000000000007E-2</v>
      </c>
      <c r="G23" s="56">
        <v>0.09</v>
      </c>
      <c r="H23" s="57">
        <v>0</v>
      </c>
      <c r="I23" s="78">
        <v>10</v>
      </c>
      <c r="J23" s="78">
        <v>6</v>
      </c>
      <c r="K23" s="78">
        <v>44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135</v>
      </c>
      <c r="C24" s="56">
        <v>6.12</v>
      </c>
      <c r="D24" s="56">
        <v>0.03</v>
      </c>
      <c r="E24" s="56">
        <v>6.26</v>
      </c>
      <c r="F24" s="56">
        <v>0.03</v>
      </c>
      <c r="G24" s="56">
        <v>5.26</v>
      </c>
      <c r="H24" s="56">
        <v>0.03</v>
      </c>
      <c r="I24" s="78">
        <v>11</v>
      </c>
      <c r="J24" s="78">
        <v>13</v>
      </c>
      <c r="K24" s="78">
        <v>9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138</v>
      </c>
      <c r="C25" s="57">
        <v>4.07</v>
      </c>
      <c r="D25" s="56">
        <v>0.03</v>
      </c>
      <c r="E25" s="56">
        <v>4.33</v>
      </c>
      <c r="F25" s="56">
        <v>0.04</v>
      </c>
      <c r="G25" s="56">
        <v>3.67</v>
      </c>
      <c r="H25" s="57">
        <v>0.01</v>
      </c>
      <c r="I25" s="78">
        <v>12</v>
      </c>
      <c r="J25" s="78">
        <v>11</v>
      </c>
      <c r="K25" s="78">
        <v>25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154</v>
      </c>
      <c r="C26" s="56">
        <v>18.170000000000002</v>
      </c>
      <c r="D26" s="56">
        <v>0.03</v>
      </c>
      <c r="E26" s="56">
        <v>14.96</v>
      </c>
      <c r="F26" s="56">
        <v>0.03</v>
      </c>
      <c r="G26" s="56">
        <v>20.65</v>
      </c>
      <c r="H26" s="56">
        <v>0.03</v>
      </c>
      <c r="I26" s="78">
        <v>13</v>
      </c>
      <c r="J26" s="78">
        <v>14</v>
      </c>
      <c r="K26" s="78">
        <v>10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163</v>
      </c>
      <c r="C27" s="56">
        <v>6.13</v>
      </c>
      <c r="D27" s="56">
        <v>0.03</v>
      </c>
      <c r="E27" s="56">
        <v>5.73</v>
      </c>
      <c r="F27" s="56">
        <v>0.03</v>
      </c>
      <c r="G27" s="56">
        <v>5.35</v>
      </c>
      <c r="H27" s="56">
        <v>0.01</v>
      </c>
      <c r="I27" s="78">
        <v>14</v>
      </c>
      <c r="J27" s="78">
        <v>15</v>
      </c>
      <c r="K27" s="78">
        <v>22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495</v>
      </c>
      <c r="C28" s="56">
        <v>7.12</v>
      </c>
      <c r="D28" s="56">
        <v>0.03</v>
      </c>
      <c r="E28" s="56">
        <v>6.18</v>
      </c>
      <c r="F28" s="56">
        <v>0.03</v>
      </c>
      <c r="G28" s="56">
        <v>8.6199999999999992</v>
      </c>
      <c r="H28" s="56">
        <v>0.01</v>
      </c>
      <c r="I28" s="78">
        <v>15</v>
      </c>
      <c r="J28" s="78">
        <v>16</v>
      </c>
      <c r="K28" s="78">
        <v>23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496</v>
      </c>
      <c r="C29" s="57">
        <v>9.25</v>
      </c>
      <c r="D29" s="56">
        <v>0.03</v>
      </c>
      <c r="E29" s="56">
        <v>6.14</v>
      </c>
      <c r="F29" s="56">
        <v>0.02</v>
      </c>
      <c r="G29" s="56">
        <v>13.1</v>
      </c>
      <c r="H29" s="57">
        <v>0.03</v>
      </c>
      <c r="I29" s="78">
        <v>16</v>
      </c>
      <c r="J29" s="78">
        <v>19</v>
      </c>
      <c r="K29" s="78">
        <v>8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93</v>
      </c>
      <c r="C30" s="57">
        <v>1.79</v>
      </c>
      <c r="D30" s="56">
        <v>0.02</v>
      </c>
      <c r="E30" s="56">
        <v>0.37</v>
      </c>
      <c r="F30" s="56">
        <v>0.01</v>
      </c>
      <c r="G30" s="56">
        <v>3.88</v>
      </c>
      <c r="H30" s="57">
        <v>0.01</v>
      </c>
      <c r="I30" s="78">
        <v>17</v>
      </c>
      <c r="J30" s="78">
        <v>28</v>
      </c>
      <c r="K30" s="78">
        <v>20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806</v>
      </c>
      <c r="C31" s="56">
        <v>3.93</v>
      </c>
      <c r="D31" s="56">
        <v>0.02</v>
      </c>
      <c r="E31" s="56">
        <v>5.0599999999999996</v>
      </c>
      <c r="F31" s="56">
        <v>0.02</v>
      </c>
      <c r="G31" s="56">
        <v>4.4800000000000004</v>
      </c>
      <c r="H31" s="56">
        <v>0.03</v>
      </c>
      <c r="I31" s="78">
        <v>18</v>
      </c>
      <c r="J31" s="78">
        <v>18</v>
      </c>
      <c r="K31" s="78">
        <v>7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383</v>
      </c>
      <c r="C32" s="57">
        <v>3.34</v>
      </c>
      <c r="D32" s="56">
        <v>0.02</v>
      </c>
      <c r="E32" s="56">
        <v>3.67</v>
      </c>
      <c r="F32" s="56">
        <v>0.03</v>
      </c>
      <c r="G32" s="56">
        <v>4.04</v>
      </c>
      <c r="H32" s="57">
        <v>0.02</v>
      </c>
      <c r="I32" s="78">
        <v>19</v>
      </c>
      <c r="J32" s="78">
        <v>12</v>
      </c>
      <c r="K32" s="78">
        <v>14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511</v>
      </c>
      <c r="C33" s="56">
        <v>1.9</v>
      </c>
      <c r="D33" s="56">
        <v>0.01</v>
      </c>
      <c r="E33" s="56">
        <v>2.19</v>
      </c>
      <c r="F33" s="56">
        <v>0.01</v>
      </c>
      <c r="G33" s="56">
        <v>2.56</v>
      </c>
      <c r="H33" s="56">
        <v>0</v>
      </c>
      <c r="I33" s="78">
        <v>20</v>
      </c>
      <c r="J33" s="78">
        <v>20</v>
      </c>
      <c r="K33" s="78">
        <v>42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357</v>
      </c>
      <c r="C34" s="56">
        <v>8.0500000000000007</v>
      </c>
      <c r="D34" s="56">
        <v>0.01</v>
      </c>
      <c r="E34" s="56">
        <v>7.05</v>
      </c>
      <c r="F34" s="56">
        <v>0.01</v>
      </c>
      <c r="G34" s="56">
        <v>9.59</v>
      </c>
      <c r="H34" s="56">
        <v>0.02</v>
      </c>
      <c r="I34" s="78">
        <v>21</v>
      </c>
      <c r="J34" s="78">
        <v>21</v>
      </c>
      <c r="K34" s="78">
        <v>12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512</v>
      </c>
      <c r="C35" s="56">
        <v>8.56</v>
      </c>
      <c r="D35" s="56">
        <v>0.01</v>
      </c>
      <c r="E35" s="56">
        <v>9.02</v>
      </c>
      <c r="F35" s="56">
        <v>0.01</v>
      </c>
      <c r="G35" s="56">
        <v>7.43</v>
      </c>
      <c r="H35" s="56">
        <v>0.02</v>
      </c>
      <c r="I35" s="78">
        <v>22</v>
      </c>
      <c r="J35" s="78">
        <v>22</v>
      </c>
      <c r="K35" s="78">
        <v>13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116</v>
      </c>
      <c r="C36" s="56">
        <v>12.87</v>
      </c>
      <c r="D36" s="56">
        <v>0.01</v>
      </c>
      <c r="E36" s="56">
        <v>15.21</v>
      </c>
      <c r="F36" s="56">
        <v>0.01</v>
      </c>
      <c r="G36" s="56">
        <v>13.55</v>
      </c>
      <c r="H36" s="56">
        <v>0</v>
      </c>
      <c r="I36" s="78">
        <v>23</v>
      </c>
      <c r="J36" s="78">
        <v>23</v>
      </c>
      <c r="K36" s="78">
        <v>43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123</v>
      </c>
      <c r="C37" s="56">
        <v>5.78</v>
      </c>
      <c r="D37" s="56">
        <v>0.01</v>
      </c>
      <c r="E37" s="56">
        <v>5.43</v>
      </c>
      <c r="F37" s="56">
        <v>0.01</v>
      </c>
      <c r="G37" s="56">
        <v>7.06</v>
      </c>
      <c r="H37" s="56">
        <v>0.01</v>
      </c>
      <c r="I37" s="78">
        <v>24</v>
      </c>
      <c r="J37" s="78">
        <v>24</v>
      </c>
      <c r="K37" s="78">
        <v>16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-0.94000000000000017</v>
      </c>
      <c r="E38" s="72"/>
      <c r="F38" s="88">
        <v>-1.35</v>
      </c>
      <c r="G38" s="72"/>
      <c r="H38" s="88">
        <v>-0.49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30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757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4.87</v>
      </c>
      <c r="D13" s="59">
        <v>1.41</v>
      </c>
      <c r="E13" s="59">
        <v>4.72</v>
      </c>
      <c r="F13" s="59">
        <v>1.31</v>
      </c>
      <c r="G13" s="59">
        <v>5.89</v>
      </c>
      <c r="H13" s="59">
        <v>1.69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4.8099999999999996</v>
      </c>
      <c r="D14" s="56">
        <v>0.98</v>
      </c>
      <c r="E14" s="56">
        <v>4.26</v>
      </c>
      <c r="F14" s="56">
        <v>0.78</v>
      </c>
      <c r="G14" s="56">
        <v>6.28</v>
      </c>
      <c r="H14" s="56">
        <v>1.36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5.33</v>
      </c>
      <c r="D15" s="58">
        <v>0.28999999999999998</v>
      </c>
      <c r="E15" s="58">
        <v>5.81</v>
      </c>
      <c r="F15" s="56">
        <v>0.36</v>
      </c>
      <c r="G15" s="56">
        <v>5.22</v>
      </c>
      <c r="H15" s="58">
        <v>0.2</v>
      </c>
      <c r="I15" s="80">
        <v>2</v>
      </c>
      <c r="J15" s="79">
        <v>2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2.67</v>
      </c>
      <c r="D16" s="56">
        <v>0.01</v>
      </c>
      <c r="E16" s="56">
        <v>3.11</v>
      </c>
      <c r="F16" s="56">
        <v>0.01</v>
      </c>
      <c r="G16" s="56">
        <v>2.78</v>
      </c>
      <c r="H16" s="56">
        <v>0.02</v>
      </c>
      <c r="I16" s="78">
        <v>5</v>
      </c>
      <c r="J16" s="79">
        <v>6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2.83</v>
      </c>
      <c r="D17" s="57">
        <v>0.01</v>
      </c>
      <c r="E17" s="56">
        <v>3.23</v>
      </c>
      <c r="F17" s="56">
        <v>0.02</v>
      </c>
      <c r="G17" s="56">
        <v>1.37</v>
      </c>
      <c r="H17" s="57">
        <v>0.01</v>
      </c>
      <c r="I17" s="78">
        <v>6</v>
      </c>
      <c r="J17" s="78">
        <v>4</v>
      </c>
      <c r="K17" s="78">
        <v>6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4.53</v>
      </c>
      <c r="D18" s="56">
        <v>0.02</v>
      </c>
      <c r="E18" s="56">
        <v>5.73</v>
      </c>
      <c r="F18" s="56">
        <v>0.02</v>
      </c>
      <c r="G18" s="56">
        <v>5.9</v>
      </c>
      <c r="H18" s="56">
        <v>0.02</v>
      </c>
      <c r="I18" s="78">
        <v>4</v>
      </c>
      <c r="J18" s="78">
        <v>5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2.2599999999999998</v>
      </c>
      <c r="D19" s="56">
        <v>0</v>
      </c>
      <c r="E19" s="56">
        <v>2.4300000000000002</v>
      </c>
      <c r="F19" s="56">
        <v>0</v>
      </c>
      <c r="G19" s="56">
        <v>0.1</v>
      </c>
      <c r="H19" s="56">
        <v>0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5.67</v>
      </c>
      <c r="D20" s="56">
        <v>0.1</v>
      </c>
      <c r="E20" s="56">
        <v>6.42</v>
      </c>
      <c r="F20" s="56">
        <v>0.12</v>
      </c>
      <c r="G20" s="56">
        <v>5.45</v>
      </c>
      <c r="H20" s="56">
        <v>7.0000000000000007E-2</v>
      </c>
      <c r="I20" s="78">
        <v>3</v>
      </c>
      <c r="J20" s="80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21" t="s">
        <v>758</v>
      </c>
      <c r="D22" s="221"/>
      <c r="E22" s="221"/>
      <c r="F22" s="221"/>
      <c r="G22" s="221"/>
      <c r="H22" s="221"/>
      <c r="I22" s="221"/>
      <c r="J22" s="221"/>
      <c r="K22" s="221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9" t="s">
        <v>821</v>
      </c>
      <c r="D23" s="219"/>
      <c r="E23" s="219"/>
      <c r="F23" s="219"/>
      <c r="G23" s="219"/>
      <c r="H23" s="219"/>
      <c r="I23" s="219"/>
      <c r="J23" s="219"/>
      <c r="K23" s="219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3.87</v>
      </c>
      <c r="F25" s="56">
        <v>5.55</v>
      </c>
      <c r="G25" s="56">
        <v>4.87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3.99</v>
      </c>
      <c r="F26" s="56">
        <v>6.09</v>
      </c>
      <c r="G26" s="56">
        <v>4.3600000000000003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36" t="s">
        <v>758</v>
      </c>
      <c r="D28" s="236"/>
      <c r="E28" s="236"/>
      <c r="F28" s="236"/>
      <c r="G28" s="236"/>
      <c r="H28" s="236"/>
      <c r="I28" s="236"/>
      <c r="J28" s="236"/>
      <c r="K28" s="236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36" t="s">
        <v>821</v>
      </c>
      <c r="D29" s="236"/>
      <c r="E29" s="236"/>
      <c r="F29" s="236"/>
      <c r="G29" s="236"/>
      <c r="H29" s="236"/>
      <c r="I29" s="236"/>
      <c r="J29" s="236"/>
      <c r="K29" s="236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1" t="s">
        <v>759</v>
      </c>
      <c r="D7" s="221"/>
      <c r="E7" s="221"/>
      <c r="F7" s="221"/>
      <c r="G7" s="221"/>
      <c r="H7" s="221"/>
      <c r="I7" s="221"/>
      <c r="J7" s="11"/>
      <c r="K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4.8099999999999996</v>
      </c>
      <c r="D13" s="59">
        <v>0.98</v>
      </c>
      <c r="E13" s="59">
        <v>4.26</v>
      </c>
      <c r="F13" s="59">
        <v>0.78</v>
      </c>
      <c r="G13" s="59">
        <v>6.28</v>
      </c>
      <c r="H13" s="59">
        <v>1.36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4.5599999999999996</v>
      </c>
      <c r="D14" s="57">
        <v>0.35</v>
      </c>
      <c r="E14" s="56">
        <v>4.2699999999999996</v>
      </c>
      <c r="F14" s="56">
        <v>0.45</v>
      </c>
      <c r="G14" s="56">
        <v>6.72</v>
      </c>
      <c r="H14" s="57">
        <v>0.27</v>
      </c>
      <c r="I14" s="97"/>
      <c r="J14" s="11"/>
      <c r="K14" s="7"/>
    </row>
    <row r="15" spans="1:15" x14ac:dyDescent="0.25">
      <c r="A15" s="7"/>
      <c r="B15" s="9" t="s">
        <v>517</v>
      </c>
      <c r="C15" s="56">
        <v>4.87</v>
      </c>
      <c r="D15" s="56">
        <v>0.52</v>
      </c>
      <c r="E15" s="56">
        <v>4.25</v>
      </c>
      <c r="F15" s="56">
        <v>0.31</v>
      </c>
      <c r="G15" s="56">
        <v>6.72</v>
      </c>
      <c r="H15" s="56">
        <v>0.9</v>
      </c>
      <c r="I15" s="97"/>
      <c r="J15" s="11"/>
      <c r="K15" s="7"/>
    </row>
    <row r="16" spans="1:15" x14ac:dyDescent="0.25">
      <c r="A16" s="7"/>
      <c r="B16" s="9" t="s">
        <v>519</v>
      </c>
      <c r="C16" s="56">
        <v>5.48</v>
      </c>
      <c r="D16" s="56">
        <v>0.11</v>
      </c>
      <c r="E16" s="56">
        <v>4.29</v>
      </c>
      <c r="F16" s="56">
        <v>0.02</v>
      </c>
      <c r="G16" s="56">
        <v>4.4800000000000004</v>
      </c>
      <c r="H16" s="56">
        <v>0.19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</row>
    <row r="19" spans="1:20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4.5599999999999996</v>
      </c>
      <c r="D21" s="59">
        <v>0.35</v>
      </c>
      <c r="E21" s="59">
        <v>4.2699999999999996</v>
      </c>
      <c r="F21" s="59">
        <v>0.45</v>
      </c>
      <c r="G21" s="59">
        <v>6.72</v>
      </c>
      <c r="H21" s="59">
        <v>0.27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4.5599999999999996</v>
      </c>
      <c r="D22" s="57">
        <v>0.35</v>
      </c>
      <c r="E22" s="56">
        <v>4.2699999999999996</v>
      </c>
      <c r="F22" s="56">
        <v>0.45</v>
      </c>
      <c r="G22" s="56">
        <v>6.72</v>
      </c>
      <c r="H22" s="57">
        <v>0.27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</row>
    <row r="25" spans="1:20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4.87</v>
      </c>
      <c r="D27" s="59">
        <v>0.52</v>
      </c>
      <c r="E27" s="59">
        <v>4.25</v>
      </c>
      <c r="F27" s="59">
        <v>0.31</v>
      </c>
      <c r="G27" s="59">
        <v>6.72</v>
      </c>
      <c r="H27" s="59">
        <v>0.9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4.87</v>
      </c>
      <c r="D28" s="57">
        <v>0.52</v>
      </c>
      <c r="E28" s="56">
        <v>4.25</v>
      </c>
      <c r="F28" s="56">
        <v>0.31</v>
      </c>
      <c r="G28" s="56">
        <v>6.72</v>
      </c>
      <c r="H28" s="57">
        <v>0.9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23" t="s">
        <v>83</v>
      </c>
      <c r="D30" s="223"/>
      <c r="E30" s="223" t="s">
        <v>64</v>
      </c>
      <c r="F30" s="223"/>
      <c r="G30" s="223" t="s">
        <v>65</v>
      </c>
      <c r="H30" s="22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8" t="s">
        <v>31</v>
      </c>
      <c r="D31" s="158" t="s">
        <v>32</v>
      </c>
      <c r="E31" s="158" t="s">
        <v>31</v>
      </c>
      <c r="F31" s="158" t="s">
        <v>32</v>
      </c>
      <c r="G31" s="158" t="s">
        <v>31</v>
      </c>
      <c r="H31" s="158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5.48</v>
      </c>
      <c r="D33" s="59">
        <v>0.11</v>
      </c>
      <c r="E33" s="59">
        <v>4.29</v>
      </c>
      <c r="F33" s="59">
        <v>0.02</v>
      </c>
      <c r="G33" s="59">
        <v>4.4800000000000004</v>
      </c>
      <c r="H33" s="59">
        <v>0.19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5.48</v>
      </c>
      <c r="D34" s="57">
        <v>0.11</v>
      </c>
      <c r="E34" s="56">
        <v>4.29</v>
      </c>
      <c r="F34" s="56">
        <v>0.02</v>
      </c>
      <c r="G34" s="56">
        <v>4.4800000000000004</v>
      </c>
      <c r="H34" s="57">
        <v>0.19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1" t="s">
        <v>759</v>
      </c>
      <c r="D7" s="221"/>
      <c r="E7" s="221"/>
      <c r="F7" s="221"/>
      <c r="G7" s="221"/>
      <c r="H7" s="221"/>
      <c r="I7" s="221"/>
      <c r="J7" s="11"/>
      <c r="K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5.33</v>
      </c>
      <c r="D13" s="59">
        <v>0.28999999999999998</v>
      </c>
      <c r="E13" s="59">
        <v>5.81</v>
      </c>
      <c r="F13" s="59">
        <v>0.36</v>
      </c>
      <c r="G13" s="59">
        <v>5.22</v>
      </c>
      <c r="H13" s="59">
        <v>0.2</v>
      </c>
      <c r="I13" s="82"/>
      <c r="J13" s="11"/>
      <c r="K13" s="7"/>
    </row>
    <row r="14" spans="1:15" x14ac:dyDescent="0.25">
      <c r="A14" s="7"/>
      <c r="B14" s="9" t="s">
        <v>390</v>
      </c>
      <c r="C14" s="57">
        <v>16.100000000000001</v>
      </c>
      <c r="D14" s="57">
        <v>0.16</v>
      </c>
      <c r="E14" s="56">
        <v>12.58</v>
      </c>
      <c r="F14" s="56">
        <v>0.19</v>
      </c>
      <c r="G14" s="56">
        <v>19.91</v>
      </c>
      <c r="H14" s="57">
        <v>0.12</v>
      </c>
      <c r="I14" s="97"/>
      <c r="J14" s="11"/>
      <c r="K14" s="7"/>
    </row>
    <row r="15" spans="1:15" x14ac:dyDescent="0.25">
      <c r="A15" s="7"/>
      <c r="B15" s="9" t="s">
        <v>176</v>
      </c>
      <c r="C15" s="56">
        <v>2.87</v>
      </c>
      <c r="D15" s="56">
        <v>0.13</v>
      </c>
      <c r="E15" s="56">
        <v>3.58</v>
      </c>
      <c r="F15" s="56">
        <v>0.17</v>
      </c>
      <c r="G15" s="56">
        <v>2.5499999999999998</v>
      </c>
      <c r="H15" s="56">
        <v>0.08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16.100000000000001</v>
      </c>
      <c r="D20" s="59">
        <v>0.16</v>
      </c>
      <c r="E20" s="59">
        <v>12.58</v>
      </c>
      <c r="F20" s="59">
        <v>0.19</v>
      </c>
      <c r="G20" s="59">
        <v>19.91</v>
      </c>
      <c r="H20" s="59">
        <v>0.12</v>
      </c>
      <c r="I20" s="19"/>
      <c r="J20" s="11"/>
      <c r="K20" s="7"/>
    </row>
    <row r="21" spans="1:20" x14ac:dyDescent="0.25">
      <c r="A21" s="7"/>
      <c r="B21" s="9" t="s">
        <v>175</v>
      </c>
      <c r="C21" s="57">
        <v>16.100000000000001</v>
      </c>
      <c r="D21" s="57">
        <v>0.16</v>
      </c>
      <c r="E21" s="56">
        <v>12.58</v>
      </c>
      <c r="F21" s="56">
        <v>0.19</v>
      </c>
      <c r="G21" s="56">
        <v>19.91</v>
      </c>
      <c r="H21" s="57">
        <v>0.12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23" t="s">
        <v>83</v>
      </c>
      <c r="D23" s="223"/>
      <c r="E23" s="223" t="s">
        <v>64</v>
      </c>
      <c r="F23" s="223"/>
      <c r="G23" s="223" t="s">
        <v>65</v>
      </c>
      <c r="H23" s="223"/>
      <c r="I23" s="19"/>
      <c r="J23" s="11"/>
      <c r="K23" s="7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4.87</v>
      </c>
      <c r="D26" s="59">
        <v>0.52</v>
      </c>
      <c r="E26" s="59">
        <v>4.25</v>
      </c>
      <c r="F26" s="59">
        <v>0.31</v>
      </c>
      <c r="G26" s="59">
        <v>6.72</v>
      </c>
      <c r="H26" s="59">
        <v>0.9</v>
      </c>
      <c r="I26" s="19"/>
      <c r="J26" s="11"/>
      <c r="K26" s="7"/>
    </row>
    <row r="27" spans="1:20" x14ac:dyDescent="0.25">
      <c r="A27" s="7"/>
      <c r="B27" s="9" t="s">
        <v>497</v>
      </c>
      <c r="C27" s="57">
        <v>0.19</v>
      </c>
      <c r="D27" s="57">
        <v>0</v>
      </c>
      <c r="E27" s="56">
        <v>1.06</v>
      </c>
      <c r="F27" s="56">
        <v>0.03</v>
      </c>
      <c r="G27" s="56">
        <v>-0.24</v>
      </c>
      <c r="H27" s="57">
        <v>0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6.11</v>
      </c>
      <c r="D28" s="57">
        <v>0.12</v>
      </c>
      <c r="E28" s="56">
        <v>6.76</v>
      </c>
      <c r="F28" s="56">
        <v>0.14000000000000001</v>
      </c>
      <c r="G28" s="56">
        <v>5.95</v>
      </c>
      <c r="H28" s="57">
        <v>0.09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1" t="s">
        <v>759</v>
      </c>
      <c r="D7" s="221"/>
      <c r="E7" s="221"/>
      <c r="F7" s="221"/>
      <c r="G7" s="221"/>
      <c r="H7" s="221"/>
      <c r="I7" s="221"/>
      <c r="J7" s="11"/>
      <c r="K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2.67</v>
      </c>
      <c r="D13" s="59">
        <v>0.01</v>
      </c>
      <c r="E13" s="59">
        <v>3.11</v>
      </c>
      <c r="F13" s="59">
        <v>0.01</v>
      </c>
      <c r="G13" s="59">
        <v>2.78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180</v>
      </c>
      <c r="C14" s="57">
        <v>2.4500000000000002</v>
      </c>
      <c r="D14" s="57">
        <v>0.01</v>
      </c>
      <c r="E14" s="56">
        <v>3.16</v>
      </c>
      <c r="F14" s="56">
        <v>0.01</v>
      </c>
      <c r="G14" s="56">
        <v>2.44</v>
      </c>
      <c r="H14" s="57">
        <v>0.02</v>
      </c>
      <c r="I14" s="97"/>
      <c r="J14" s="11"/>
      <c r="K14" s="7"/>
    </row>
    <row r="15" spans="1:15" x14ac:dyDescent="0.25">
      <c r="A15" s="7"/>
      <c r="B15" s="9" t="s">
        <v>393</v>
      </c>
      <c r="C15" s="56">
        <v>3.41</v>
      </c>
      <c r="D15" s="56">
        <v>0</v>
      </c>
      <c r="E15" s="56">
        <v>3.01</v>
      </c>
      <c r="F15" s="56">
        <v>0</v>
      </c>
      <c r="G15" s="56">
        <v>4.07</v>
      </c>
      <c r="H15" s="56">
        <v>0.01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2.4500000000000002</v>
      </c>
      <c r="D20" s="59">
        <v>0.01</v>
      </c>
      <c r="E20" s="59">
        <v>3.16</v>
      </c>
      <c r="F20" s="59">
        <v>0.01</v>
      </c>
      <c r="G20" s="59">
        <v>2.44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0.65</v>
      </c>
      <c r="D21" s="57">
        <v>0</v>
      </c>
      <c r="E21" s="56">
        <v>2.29</v>
      </c>
      <c r="F21" s="56">
        <v>0</v>
      </c>
      <c r="G21" s="56">
        <v>-0.46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4.38</v>
      </c>
      <c r="D22" s="57">
        <v>0</v>
      </c>
      <c r="E22" s="56">
        <v>3.34</v>
      </c>
      <c r="F22" s="56">
        <v>0</v>
      </c>
      <c r="G22" s="56">
        <v>5.25</v>
      </c>
      <c r="H22" s="57">
        <v>0.02</v>
      </c>
      <c r="I22" s="19"/>
      <c r="J22" s="11"/>
      <c r="K22" s="7"/>
    </row>
    <row r="23" spans="1:20" x14ac:dyDescent="0.25">
      <c r="A23" s="7"/>
      <c r="B23" s="9" t="s">
        <v>183</v>
      </c>
      <c r="C23" s="57">
        <v>2.89</v>
      </c>
      <c r="D23" s="57">
        <v>0</v>
      </c>
      <c r="E23" s="56">
        <v>3.51</v>
      </c>
      <c r="F23" s="56">
        <v>0.01</v>
      </c>
      <c r="G23" s="56">
        <v>1.23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3.41</v>
      </c>
      <c r="D28" s="59">
        <v>0</v>
      </c>
      <c r="E28" s="59">
        <v>3.01</v>
      </c>
      <c r="F28" s="59">
        <v>0</v>
      </c>
      <c r="G28" s="59">
        <v>4.07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3.41</v>
      </c>
      <c r="D29" s="57">
        <v>0</v>
      </c>
      <c r="E29" s="56">
        <v>3.01</v>
      </c>
      <c r="F29" s="56">
        <v>0</v>
      </c>
      <c r="G29" s="56">
        <v>4.07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1" t="s">
        <v>759</v>
      </c>
      <c r="D7" s="221"/>
      <c r="E7" s="221"/>
      <c r="F7" s="221"/>
      <c r="G7" s="221"/>
      <c r="H7" s="221"/>
      <c r="I7" s="221"/>
      <c r="J7" s="11"/>
      <c r="K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2.83</v>
      </c>
      <c r="D13" s="59">
        <v>0.01</v>
      </c>
      <c r="E13" s="59">
        <v>3.23</v>
      </c>
      <c r="F13" s="59">
        <v>0.02</v>
      </c>
      <c r="G13" s="59">
        <v>1.37</v>
      </c>
      <c r="H13" s="59">
        <v>0.01</v>
      </c>
      <c r="I13" s="82"/>
      <c r="J13" s="11"/>
      <c r="K13" s="7"/>
    </row>
    <row r="14" spans="1:15" x14ac:dyDescent="0.25">
      <c r="A14" s="7"/>
      <c r="B14" s="9" t="s">
        <v>395</v>
      </c>
      <c r="C14" s="57">
        <v>2.74</v>
      </c>
      <c r="D14" s="57">
        <v>0.01</v>
      </c>
      <c r="E14" s="56">
        <v>3.17</v>
      </c>
      <c r="F14" s="56">
        <v>0.02</v>
      </c>
      <c r="G14" s="56">
        <v>1.1399999999999999</v>
      </c>
      <c r="H14" s="57">
        <v>0.01</v>
      </c>
      <c r="I14" s="97"/>
      <c r="J14" s="11"/>
      <c r="K14" s="7"/>
    </row>
    <row r="15" spans="1:15" x14ac:dyDescent="0.25">
      <c r="A15" s="7"/>
      <c r="B15" s="9" t="s">
        <v>396</v>
      </c>
      <c r="C15" s="56">
        <v>5.62</v>
      </c>
      <c r="D15" s="56">
        <v>0</v>
      </c>
      <c r="E15" s="56">
        <v>4.5999999999999996</v>
      </c>
      <c r="F15" s="56">
        <v>0</v>
      </c>
      <c r="G15" s="56">
        <v>8.8699999999999992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2.74</v>
      </c>
      <c r="D20" s="59">
        <v>0.01</v>
      </c>
      <c r="E20" s="59">
        <v>3.17</v>
      </c>
      <c r="F20" s="59">
        <v>0.02</v>
      </c>
      <c r="G20" s="59">
        <v>1.1399999999999999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187</v>
      </c>
      <c r="C21" s="57">
        <v>0.85</v>
      </c>
      <c r="D21" s="57">
        <v>0</v>
      </c>
      <c r="E21" s="56">
        <v>1.36</v>
      </c>
      <c r="F21" s="56">
        <v>0</v>
      </c>
      <c r="G21" s="56">
        <v>0.89</v>
      </c>
      <c r="H21" s="57">
        <v>0</v>
      </c>
      <c r="I21" s="19"/>
      <c r="J21" s="11"/>
      <c r="K21" s="7"/>
    </row>
    <row r="22" spans="1:20" x14ac:dyDescent="0.25">
      <c r="A22" s="7"/>
      <c r="B22" s="9" t="s">
        <v>188</v>
      </c>
      <c r="C22" s="57">
        <v>5.44</v>
      </c>
      <c r="D22" s="57">
        <v>0</v>
      </c>
      <c r="E22" s="56">
        <v>4.9400000000000004</v>
      </c>
      <c r="F22" s="56">
        <v>0</v>
      </c>
      <c r="G22" s="56">
        <v>7.54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3.72</v>
      </c>
      <c r="D23" s="57">
        <v>0.01</v>
      </c>
      <c r="E23" s="56">
        <v>4.96</v>
      </c>
      <c r="F23" s="56">
        <v>0.01</v>
      </c>
      <c r="G23" s="56">
        <v>-0.56999999999999995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3.91</v>
      </c>
      <c r="D24" s="57">
        <v>0</v>
      </c>
      <c r="E24" s="56">
        <v>3.17</v>
      </c>
      <c r="F24" s="56">
        <v>0</v>
      </c>
      <c r="G24" s="56">
        <v>4.88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23" t="s">
        <v>83</v>
      </c>
      <c r="D26" s="223"/>
      <c r="E26" s="223" t="s">
        <v>64</v>
      </c>
      <c r="F26" s="223"/>
      <c r="G26" s="223" t="s">
        <v>65</v>
      </c>
      <c r="H26" s="223"/>
      <c r="I26" s="19"/>
      <c r="J26" s="11"/>
      <c r="K26" s="7"/>
    </row>
    <row r="27" spans="1:20" x14ac:dyDescent="0.25">
      <c r="A27" s="7"/>
      <c r="B27" s="158" t="s">
        <v>79</v>
      </c>
      <c r="C27" s="158" t="s">
        <v>31</v>
      </c>
      <c r="D27" s="158" t="s">
        <v>32</v>
      </c>
      <c r="E27" s="158" t="s">
        <v>31</v>
      </c>
      <c r="F27" s="158" t="s">
        <v>32</v>
      </c>
      <c r="G27" s="158" t="s">
        <v>31</v>
      </c>
      <c r="H27" s="158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5.62</v>
      </c>
      <c r="D29" s="59">
        <v>0</v>
      </c>
      <c r="E29" s="59">
        <v>4.5999999999999996</v>
      </c>
      <c r="F29" s="59">
        <v>0</v>
      </c>
      <c r="G29" s="59">
        <v>8.8699999999999992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5.62</v>
      </c>
      <c r="D30" s="57">
        <v>0</v>
      </c>
      <c r="E30" s="56">
        <v>4.5999999999999996</v>
      </c>
      <c r="F30" s="56">
        <v>0</v>
      </c>
      <c r="G30" s="56">
        <v>8.8699999999999992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21" t="s">
        <v>759</v>
      </c>
      <c r="D7" s="221"/>
      <c r="E7" s="221"/>
      <c r="F7" s="221"/>
      <c r="G7" s="221"/>
      <c r="H7" s="221"/>
      <c r="I7" s="221"/>
      <c r="J7" s="11"/>
      <c r="K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4.53</v>
      </c>
      <c r="D13" s="59">
        <v>0.02</v>
      </c>
      <c r="E13" s="59">
        <v>5.73</v>
      </c>
      <c r="F13" s="59">
        <v>0.02</v>
      </c>
      <c r="G13" s="59">
        <v>5.9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194</v>
      </c>
      <c r="C14" s="57">
        <v>5.7</v>
      </c>
      <c r="D14" s="57">
        <v>0.01</v>
      </c>
      <c r="E14" s="56">
        <v>5.46</v>
      </c>
      <c r="F14" s="56">
        <v>0.01</v>
      </c>
      <c r="G14" s="56">
        <v>6.63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197</v>
      </c>
      <c r="C15" s="56">
        <v>10.08</v>
      </c>
      <c r="D15" s="56">
        <v>0.01</v>
      </c>
      <c r="E15" s="56">
        <v>8.98</v>
      </c>
      <c r="F15" s="56">
        <v>0.01</v>
      </c>
      <c r="G15" s="56">
        <v>10.89</v>
      </c>
      <c r="H15" s="56">
        <v>0.01</v>
      </c>
      <c r="I15" s="97"/>
      <c r="J15" s="11"/>
      <c r="K15" s="7"/>
    </row>
    <row r="16" spans="1:15" x14ac:dyDescent="0.25">
      <c r="A16" s="7"/>
      <c r="B16" s="9" t="s">
        <v>400</v>
      </c>
      <c r="C16" s="56">
        <v>2.0299999999999998</v>
      </c>
      <c r="D16" s="56">
        <v>0</v>
      </c>
      <c r="E16" s="56">
        <v>4.05</v>
      </c>
      <c r="F16" s="56">
        <v>0</v>
      </c>
      <c r="G16" s="56">
        <v>3.33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5.7</v>
      </c>
      <c r="D21" s="59">
        <v>0.01</v>
      </c>
      <c r="E21" s="59">
        <v>5.46</v>
      </c>
      <c r="F21" s="59">
        <v>0.01</v>
      </c>
      <c r="G21" s="59">
        <v>6.63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5.08</v>
      </c>
      <c r="D22" s="57">
        <v>0</v>
      </c>
      <c r="E22" s="56">
        <v>5.35</v>
      </c>
      <c r="F22" s="56">
        <v>0</v>
      </c>
      <c r="G22" s="56">
        <v>4.43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7.56</v>
      </c>
      <c r="D23" s="57">
        <v>0</v>
      </c>
      <c r="E23" s="56">
        <v>5.87</v>
      </c>
      <c r="F23" s="56">
        <v>0</v>
      </c>
      <c r="G23" s="56">
        <v>11.1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10.08</v>
      </c>
      <c r="D28" s="59">
        <v>0.01</v>
      </c>
      <c r="E28" s="59">
        <v>8.98</v>
      </c>
      <c r="F28" s="59">
        <v>0.01</v>
      </c>
      <c r="G28" s="59">
        <v>10.89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11.02</v>
      </c>
      <c r="D29" s="57">
        <v>0.01</v>
      </c>
      <c r="E29" s="56">
        <v>10.3</v>
      </c>
      <c r="F29" s="56">
        <v>0.01</v>
      </c>
      <c r="G29" s="56">
        <v>11.15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2.08</v>
      </c>
      <c r="D30" s="57">
        <v>0</v>
      </c>
      <c r="E30" s="56">
        <v>1.98</v>
      </c>
      <c r="F30" s="56">
        <v>0</v>
      </c>
      <c r="G30" s="56">
        <v>3.07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3" t="s">
        <v>83</v>
      </c>
      <c r="D32" s="223"/>
      <c r="E32" s="223" t="s">
        <v>64</v>
      </c>
      <c r="F32" s="223"/>
      <c r="G32" s="223" t="s">
        <v>65</v>
      </c>
      <c r="H32" s="22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2.0299999999999998</v>
      </c>
      <c r="D35" s="59">
        <v>0</v>
      </c>
      <c r="E35" s="59">
        <v>4.05</v>
      </c>
      <c r="F35" s="59">
        <v>0</v>
      </c>
      <c r="G35" s="59">
        <v>3.33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2.0299999999999998</v>
      </c>
      <c r="D36" s="57">
        <v>0</v>
      </c>
      <c r="E36" s="56">
        <v>4.05</v>
      </c>
      <c r="F36" s="56">
        <v>0</v>
      </c>
      <c r="G36" s="56">
        <v>3.33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759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  <c r="N10" s="6" t="s">
        <v>0</v>
      </c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2.2599999999999998</v>
      </c>
      <c r="D13" s="59">
        <v>0</v>
      </c>
      <c r="E13" s="59">
        <v>2.4300000000000002</v>
      </c>
      <c r="F13" s="59">
        <v>0</v>
      </c>
      <c r="G13" s="59">
        <v>0.1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2.29</v>
      </c>
      <c r="D14" s="57">
        <v>0</v>
      </c>
      <c r="E14" s="56">
        <v>2.48</v>
      </c>
      <c r="F14" s="56">
        <v>0</v>
      </c>
      <c r="G14" s="56">
        <v>-3.08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2.17</v>
      </c>
      <c r="D15" s="56">
        <v>0</v>
      </c>
      <c r="E15" s="56">
        <v>1.59</v>
      </c>
      <c r="F15" s="56">
        <v>0</v>
      </c>
      <c r="G15" s="56">
        <v>0.97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2.29</v>
      </c>
      <c r="D20" s="59">
        <v>0</v>
      </c>
      <c r="E20" s="59">
        <v>2.48</v>
      </c>
      <c r="F20" s="59">
        <v>0</v>
      </c>
      <c r="G20" s="59">
        <v>-3.08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4.2</v>
      </c>
      <c r="D21" s="57">
        <v>0</v>
      </c>
      <c r="E21" s="56">
        <v>4.37</v>
      </c>
      <c r="F21" s="56">
        <v>0</v>
      </c>
      <c r="G21" s="56">
        <v>1.87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-0.59</v>
      </c>
      <c r="D22" s="57">
        <v>0</v>
      </c>
      <c r="E22" s="56">
        <v>-0.53</v>
      </c>
      <c r="F22" s="56">
        <v>0</v>
      </c>
      <c r="G22" s="56">
        <v>-5.71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3.68</v>
      </c>
      <c r="D23" s="57">
        <v>0</v>
      </c>
      <c r="E23" s="56">
        <v>3.37</v>
      </c>
      <c r="F23" s="56">
        <v>0</v>
      </c>
      <c r="G23" s="56">
        <v>6.03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2.17</v>
      </c>
      <c r="D28" s="59">
        <v>0</v>
      </c>
      <c r="E28" s="59">
        <v>1.59</v>
      </c>
      <c r="F28" s="59">
        <v>0</v>
      </c>
      <c r="G28" s="59">
        <v>0.97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3.29</v>
      </c>
      <c r="D29" s="57">
        <v>0</v>
      </c>
      <c r="E29" s="56">
        <v>4</v>
      </c>
      <c r="F29" s="56">
        <v>0</v>
      </c>
      <c r="G29" s="56">
        <v>2.5299999999999998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-0.76</v>
      </c>
      <c r="D30" s="57">
        <v>0</v>
      </c>
      <c r="E30" s="56">
        <v>0.25</v>
      </c>
      <c r="F30" s="56">
        <v>0</v>
      </c>
      <c r="G30" s="56">
        <v>-3.16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759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5.67</v>
      </c>
      <c r="D13" s="59">
        <v>0.1</v>
      </c>
      <c r="E13" s="59">
        <v>6.42</v>
      </c>
      <c r="F13" s="59">
        <v>0.12</v>
      </c>
      <c r="G13" s="59">
        <v>5.45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492</v>
      </c>
      <c r="C14" s="57">
        <v>6.47</v>
      </c>
      <c r="D14" s="57">
        <v>0.06</v>
      </c>
      <c r="E14" s="56">
        <v>7.11</v>
      </c>
      <c r="F14" s="56">
        <v>0.09</v>
      </c>
      <c r="G14" s="56">
        <v>8.92</v>
      </c>
      <c r="H14" s="57">
        <v>0.06</v>
      </c>
      <c r="I14" s="97"/>
      <c r="J14" s="11"/>
      <c r="K14" s="7"/>
    </row>
    <row r="15" spans="1:20" x14ac:dyDescent="0.25">
      <c r="A15" s="7"/>
      <c r="B15" s="9" t="s">
        <v>408</v>
      </c>
      <c r="C15" s="56">
        <v>4.37</v>
      </c>
      <c r="D15" s="56">
        <v>0.01</v>
      </c>
      <c r="E15" s="56">
        <v>7.54</v>
      </c>
      <c r="F15" s="56">
        <v>0.02</v>
      </c>
      <c r="G15" s="56">
        <v>-1.9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4.62</v>
      </c>
      <c r="D16" s="56">
        <v>0.02</v>
      </c>
      <c r="E16" s="56">
        <v>3.88</v>
      </c>
      <c r="F16" s="56">
        <v>0.02</v>
      </c>
      <c r="G16" s="56">
        <v>6.14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6.47</v>
      </c>
      <c r="D21" s="59">
        <v>0.06</v>
      </c>
      <c r="E21" s="59">
        <v>7.11</v>
      </c>
      <c r="F21" s="59">
        <v>0.09</v>
      </c>
      <c r="G21" s="59">
        <v>8.92</v>
      </c>
      <c r="H21" s="59">
        <v>0.06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8.5</v>
      </c>
      <c r="D22" s="57">
        <v>0.03</v>
      </c>
      <c r="E22" s="56">
        <v>8.9600000000000009</v>
      </c>
      <c r="F22" s="56">
        <v>0.04</v>
      </c>
      <c r="G22" s="56">
        <v>10.34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5.44</v>
      </c>
      <c r="D23" s="57">
        <v>0.04</v>
      </c>
      <c r="E23" s="56">
        <v>5.84</v>
      </c>
      <c r="F23" s="56">
        <v>0.04</v>
      </c>
      <c r="G23" s="56">
        <v>8.39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4.37</v>
      </c>
      <c r="D28" s="59">
        <v>0.01</v>
      </c>
      <c r="E28" s="59">
        <v>7.54</v>
      </c>
      <c r="F28" s="59">
        <v>0.02</v>
      </c>
      <c r="G28" s="59">
        <v>-1.9</v>
      </c>
      <c r="H28" s="59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2.93</v>
      </c>
      <c r="D29" s="57">
        <v>0</v>
      </c>
      <c r="E29" s="56">
        <v>9</v>
      </c>
      <c r="F29" s="56">
        <v>0.01</v>
      </c>
      <c r="G29" s="56">
        <v>-2.85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-1.74</v>
      </c>
      <c r="D30" s="57">
        <v>0</v>
      </c>
      <c r="E30" s="56">
        <v>-0.31</v>
      </c>
      <c r="F30" s="56">
        <v>0</v>
      </c>
      <c r="G30" s="56">
        <v>-5.07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8.66</v>
      </c>
      <c r="D31" s="57">
        <v>0.01</v>
      </c>
      <c r="E31" s="56">
        <v>7.68</v>
      </c>
      <c r="F31" s="56">
        <v>0.01</v>
      </c>
      <c r="G31" s="56">
        <v>8.07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3" t="s">
        <v>83</v>
      </c>
      <c r="D33" s="223"/>
      <c r="E33" s="223" t="s">
        <v>64</v>
      </c>
      <c r="F33" s="223"/>
      <c r="G33" s="223" t="s">
        <v>65</v>
      </c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4.62</v>
      </c>
      <c r="D36" s="59">
        <v>0.02</v>
      </c>
      <c r="E36" s="59">
        <v>3.88</v>
      </c>
      <c r="F36" s="59">
        <v>0.02</v>
      </c>
      <c r="G36" s="59">
        <v>6.14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3.14</v>
      </c>
      <c r="D37" s="57">
        <v>0</v>
      </c>
      <c r="E37" s="56">
        <v>4.0999999999999996</v>
      </c>
      <c r="F37" s="56">
        <v>0</v>
      </c>
      <c r="G37" s="56">
        <v>2.85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5.22</v>
      </c>
      <c r="D38" s="57">
        <v>0.02</v>
      </c>
      <c r="E38" s="56">
        <v>3.84</v>
      </c>
      <c r="F38" s="56">
        <v>0.01</v>
      </c>
      <c r="G38" s="56">
        <v>8.11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760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4.87</v>
      </c>
      <c r="D13" s="59">
        <v>1.41</v>
      </c>
      <c r="E13" s="59">
        <v>4.72</v>
      </c>
      <c r="F13" s="59">
        <v>1.31</v>
      </c>
      <c r="G13" s="59">
        <v>5.89</v>
      </c>
      <c r="H13" s="59">
        <v>1.69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4.87</v>
      </c>
      <c r="D14" s="56">
        <v>0.52</v>
      </c>
      <c r="E14" s="56">
        <v>4.25</v>
      </c>
      <c r="F14" s="56">
        <v>0.31</v>
      </c>
      <c r="G14" s="56">
        <v>6.72</v>
      </c>
      <c r="H14" s="56">
        <v>0.9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516</v>
      </c>
      <c r="C15" s="57">
        <v>4.5599999999999996</v>
      </c>
      <c r="D15" s="57">
        <v>0.35</v>
      </c>
      <c r="E15" s="56">
        <v>4.2699999999999996</v>
      </c>
      <c r="F15" s="56">
        <v>0.45</v>
      </c>
      <c r="G15" s="56">
        <v>6.72</v>
      </c>
      <c r="H15" s="57">
        <v>0.27</v>
      </c>
      <c r="I15" s="78">
        <v>2</v>
      </c>
      <c r="J15" s="79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175</v>
      </c>
      <c r="C16" s="58">
        <v>16.100000000000001</v>
      </c>
      <c r="D16" s="58">
        <v>0.16</v>
      </c>
      <c r="E16" s="58">
        <v>12.58</v>
      </c>
      <c r="F16" s="56">
        <v>0.19</v>
      </c>
      <c r="G16" s="56">
        <v>19.91</v>
      </c>
      <c r="H16" s="58">
        <v>0.12</v>
      </c>
      <c r="I16" s="80">
        <v>3</v>
      </c>
      <c r="J16" s="80">
        <v>3</v>
      </c>
      <c r="K16" s="78">
        <v>4</v>
      </c>
      <c r="L16" s="11"/>
      <c r="M16" s="7"/>
      <c r="O16" s="17"/>
    </row>
    <row r="17" spans="1:17" x14ac:dyDescent="0.25">
      <c r="A17" s="7"/>
      <c r="B17" s="109" t="s">
        <v>391</v>
      </c>
      <c r="C17" s="56">
        <v>6.11</v>
      </c>
      <c r="D17" s="56">
        <v>0.12</v>
      </c>
      <c r="E17" s="56">
        <v>6.76</v>
      </c>
      <c r="F17" s="56">
        <v>0.14000000000000001</v>
      </c>
      <c r="G17" s="56">
        <v>5.95</v>
      </c>
      <c r="H17" s="56">
        <v>0.09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9" t="s">
        <v>520</v>
      </c>
      <c r="C18" s="56">
        <v>5.48</v>
      </c>
      <c r="D18" s="56">
        <v>0.11</v>
      </c>
      <c r="E18" s="56">
        <v>4.29</v>
      </c>
      <c r="F18" s="56">
        <v>0.02</v>
      </c>
      <c r="G18" s="56">
        <v>4.4800000000000004</v>
      </c>
      <c r="H18" s="56">
        <v>0.19</v>
      </c>
      <c r="I18" s="78">
        <v>5</v>
      </c>
      <c r="J18" s="78">
        <v>8</v>
      </c>
      <c r="K18" s="78">
        <v>3</v>
      </c>
      <c r="L18" s="11"/>
      <c r="M18" s="7"/>
    </row>
    <row r="19" spans="1:17" x14ac:dyDescent="0.25">
      <c r="A19" s="7"/>
      <c r="B19" s="109" t="s">
        <v>407</v>
      </c>
      <c r="C19" s="56">
        <v>5.44</v>
      </c>
      <c r="D19" s="56">
        <v>0.04</v>
      </c>
      <c r="E19" s="56">
        <v>5.84</v>
      </c>
      <c r="F19" s="56">
        <v>0.04</v>
      </c>
      <c r="G19" s="56">
        <v>8.39</v>
      </c>
      <c r="H19" s="56">
        <v>0.04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9" t="s">
        <v>209</v>
      </c>
      <c r="C20" s="56">
        <v>8.5</v>
      </c>
      <c r="D20" s="56">
        <v>0.03</v>
      </c>
      <c r="E20" s="56">
        <v>8.9600000000000009</v>
      </c>
      <c r="F20" s="56">
        <v>0.04</v>
      </c>
      <c r="G20" s="56">
        <v>10.34</v>
      </c>
      <c r="H20" s="56">
        <v>0.02</v>
      </c>
      <c r="I20" s="78">
        <v>7</v>
      </c>
      <c r="J20" s="78">
        <v>5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527</v>
      </c>
      <c r="C21" s="56">
        <v>5.22</v>
      </c>
      <c r="D21" s="56">
        <v>0.02</v>
      </c>
      <c r="E21" s="56">
        <v>3.84</v>
      </c>
      <c r="F21" s="56">
        <v>0.01</v>
      </c>
      <c r="G21" s="56">
        <v>8.11</v>
      </c>
      <c r="H21" s="56">
        <v>0.01</v>
      </c>
      <c r="I21" s="78">
        <v>8</v>
      </c>
      <c r="J21" s="78">
        <v>14</v>
      </c>
      <c r="K21" s="78">
        <v>11</v>
      </c>
      <c r="L21" s="11"/>
      <c r="M21" s="7"/>
      <c r="O21" s="53"/>
      <c r="P21" s="53"/>
      <c r="Q21" s="53"/>
    </row>
    <row r="22" spans="1:17" x14ac:dyDescent="0.25">
      <c r="A22" s="7"/>
      <c r="B22" s="109" t="s">
        <v>189</v>
      </c>
      <c r="C22" s="56">
        <v>3.72</v>
      </c>
      <c r="D22" s="56">
        <v>0.01</v>
      </c>
      <c r="E22" s="56">
        <v>4.96</v>
      </c>
      <c r="F22" s="56">
        <v>0.01</v>
      </c>
      <c r="G22" s="56">
        <v>-0.56999999999999995</v>
      </c>
      <c r="H22" s="56">
        <v>0</v>
      </c>
      <c r="I22" s="78">
        <v>9</v>
      </c>
      <c r="J22" s="78">
        <v>11</v>
      </c>
      <c r="K22" s="78">
        <v>29</v>
      </c>
      <c r="L22" s="11"/>
      <c r="M22" s="7"/>
      <c r="O22" s="53"/>
      <c r="P22" s="53"/>
      <c r="Q22" s="53"/>
    </row>
    <row r="23" spans="1:17" x14ac:dyDescent="0.25">
      <c r="A23" s="7"/>
      <c r="B23" s="109" t="s">
        <v>198</v>
      </c>
      <c r="C23" s="56">
        <v>11.02</v>
      </c>
      <c r="D23" s="56">
        <v>0.01</v>
      </c>
      <c r="E23" s="56">
        <v>10.3</v>
      </c>
      <c r="F23" s="56">
        <v>0.01</v>
      </c>
      <c r="G23" s="56">
        <v>11.15</v>
      </c>
      <c r="H23" s="56">
        <v>0.01</v>
      </c>
      <c r="I23" s="78">
        <v>10</v>
      </c>
      <c r="J23" s="78">
        <v>12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214</v>
      </c>
      <c r="C24" s="56">
        <v>8.66</v>
      </c>
      <c r="D24" s="56">
        <v>0.01</v>
      </c>
      <c r="E24" s="56">
        <v>7.68</v>
      </c>
      <c r="F24" s="56">
        <v>0.01</v>
      </c>
      <c r="G24" s="56">
        <v>8.07</v>
      </c>
      <c r="H24" s="56">
        <v>0</v>
      </c>
      <c r="I24" s="78">
        <v>11</v>
      </c>
      <c r="J24" s="78">
        <v>13</v>
      </c>
      <c r="K24" s="78">
        <v>30</v>
      </c>
      <c r="L24" s="11"/>
      <c r="M24" s="7"/>
    </row>
    <row r="25" spans="1:17" x14ac:dyDescent="0.25">
      <c r="A25" s="7"/>
      <c r="B25" s="110" t="s">
        <v>497</v>
      </c>
      <c r="C25" s="56">
        <v>0.19</v>
      </c>
      <c r="D25" s="56">
        <v>0</v>
      </c>
      <c r="E25" s="56">
        <v>1.06</v>
      </c>
      <c r="F25" s="56">
        <v>0.03</v>
      </c>
      <c r="G25" s="56">
        <v>-0.24</v>
      </c>
      <c r="H25" s="56">
        <v>0</v>
      </c>
      <c r="I25" s="78">
        <v>12</v>
      </c>
      <c r="J25" s="78">
        <v>7</v>
      </c>
      <c r="K25" s="78">
        <v>31</v>
      </c>
      <c r="L25" s="11"/>
      <c r="M25" s="7"/>
    </row>
    <row r="26" spans="1:17" x14ac:dyDescent="0.25">
      <c r="A26" s="7"/>
      <c r="B26" s="109" t="s">
        <v>181</v>
      </c>
      <c r="C26" s="56">
        <v>0.65</v>
      </c>
      <c r="D26" s="56">
        <v>0</v>
      </c>
      <c r="E26" s="56">
        <v>2.29</v>
      </c>
      <c r="F26" s="56">
        <v>0</v>
      </c>
      <c r="G26" s="56">
        <v>-0.46</v>
      </c>
      <c r="H26" s="56">
        <v>0</v>
      </c>
      <c r="I26" s="78">
        <v>13</v>
      </c>
      <c r="J26" s="78">
        <v>15</v>
      </c>
      <c r="K26" s="78">
        <v>12</v>
      </c>
      <c r="L26" s="11"/>
      <c r="M26" s="7"/>
    </row>
    <row r="27" spans="1:17" x14ac:dyDescent="0.25">
      <c r="A27" s="7"/>
      <c r="B27" s="109" t="s">
        <v>182</v>
      </c>
      <c r="C27" s="56">
        <v>4.38</v>
      </c>
      <c r="D27" s="56">
        <v>0</v>
      </c>
      <c r="E27" s="56">
        <v>3.34</v>
      </c>
      <c r="F27" s="56">
        <v>0</v>
      </c>
      <c r="G27" s="56">
        <v>5.25</v>
      </c>
      <c r="H27" s="56">
        <v>0.02</v>
      </c>
      <c r="I27" s="78">
        <v>14</v>
      </c>
      <c r="J27" s="78">
        <v>16</v>
      </c>
      <c r="K27" s="78">
        <v>7</v>
      </c>
      <c r="L27" s="11"/>
      <c r="M27" s="7"/>
    </row>
    <row r="28" spans="1:17" x14ac:dyDescent="0.25">
      <c r="A28" s="7"/>
      <c r="B28" s="109" t="s">
        <v>183</v>
      </c>
      <c r="C28" s="56">
        <v>2.89</v>
      </c>
      <c r="D28" s="56">
        <v>0</v>
      </c>
      <c r="E28" s="56">
        <v>3.51</v>
      </c>
      <c r="F28" s="56">
        <v>0.01</v>
      </c>
      <c r="G28" s="56">
        <v>1.23</v>
      </c>
      <c r="H28" s="56">
        <v>0</v>
      </c>
      <c r="I28" s="78">
        <v>15</v>
      </c>
      <c r="J28" s="78">
        <v>9</v>
      </c>
      <c r="K28" s="78">
        <v>28</v>
      </c>
      <c r="L28" s="11"/>
      <c r="M28" s="7"/>
    </row>
    <row r="29" spans="1:17" x14ac:dyDescent="0.25">
      <c r="A29" s="7"/>
      <c r="B29" s="110" t="s">
        <v>394</v>
      </c>
      <c r="C29" s="56">
        <v>3.41</v>
      </c>
      <c r="D29" s="56">
        <v>0</v>
      </c>
      <c r="E29" s="56">
        <v>3.01</v>
      </c>
      <c r="F29" s="56">
        <v>0</v>
      </c>
      <c r="G29" s="56">
        <v>4.07</v>
      </c>
      <c r="H29" s="56">
        <v>0.01</v>
      </c>
      <c r="I29" s="78">
        <v>16</v>
      </c>
      <c r="J29" s="78">
        <v>17</v>
      </c>
      <c r="K29" s="78">
        <v>9</v>
      </c>
      <c r="L29" s="11"/>
      <c r="M29" s="7"/>
    </row>
    <row r="30" spans="1:17" x14ac:dyDescent="0.25">
      <c r="A30" s="7"/>
      <c r="B30" s="109" t="s">
        <v>187</v>
      </c>
      <c r="C30" s="56">
        <v>0.85</v>
      </c>
      <c r="D30" s="56">
        <v>0</v>
      </c>
      <c r="E30" s="56">
        <v>1.36</v>
      </c>
      <c r="F30" s="56">
        <v>0</v>
      </c>
      <c r="G30" s="56">
        <v>0.89</v>
      </c>
      <c r="H30" s="56">
        <v>0</v>
      </c>
      <c r="I30" s="78">
        <v>17</v>
      </c>
      <c r="J30" s="78">
        <v>18</v>
      </c>
      <c r="K30" s="78">
        <v>13</v>
      </c>
      <c r="L30" s="11"/>
      <c r="M30" s="7"/>
    </row>
    <row r="31" spans="1:17" x14ac:dyDescent="0.25">
      <c r="A31" s="7"/>
      <c r="B31" s="109" t="s">
        <v>188</v>
      </c>
      <c r="C31" s="56">
        <v>5.44</v>
      </c>
      <c r="D31" s="56">
        <v>0</v>
      </c>
      <c r="E31" s="56">
        <v>4.9400000000000004</v>
      </c>
      <c r="F31" s="56">
        <v>0</v>
      </c>
      <c r="G31" s="56">
        <v>7.54</v>
      </c>
      <c r="H31" s="56">
        <v>0</v>
      </c>
      <c r="I31" s="78">
        <v>18</v>
      </c>
      <c r="J31" s="78">
        <v>19</v>
      </c>
      <c r="K31" s="78">
        <v>14</v>
      </c>
      <c r="L31" s="11"/>
      <c r="M31" s="7"/>
    </row>
    <row r="32" spans="1:17" x14ac:dyDescent="0.25">
      <c r="A32" s="7"/>
      <c r="B32" s="110" t="s">
        <v>524</v>
      </c>
      <c r="C32" s="56">
        <v>3.91</v>
      </c>
      <c r="D32" s="56">
        <v>0</v>
      </c>
      <c r="E32" s="56">
        <v>3.17</v>
      </c>
      <c r="F32" s="56">
        <v>0</v>
      </c>
      <c r="G32" s="56">
        <v>4.88</v>
      </c>
      <c r="H32" s="56">
        <v>0</v>
      </c>
      <c r="I32" s="78">
        <v>19</v>
      </c>
      <c r="J32" s="78">
        <v>20</v>
      </c>
      <c r="K32" s="78">
        <v>15</v>
      </c>
      <c r="L32" s="11"/>
      <c r="M32" s="7"/>
    </row>
    <row r="33" spans="1:17" x14ac:dyDescent="0.25">
      <c r="A33" s="7"/>
      <c r="B33" s="109" t="s">
        <v>490</v>
      </c>
      <c r="C33" s="56">
        <v>5.62</v>
      </c>
      <c r="D33" s="56">
        <v>0</v>
      </c>
      <c r="E33" s="56">
        <v>4.5999999999999996</v>
      </c>
      <c r="F33" s="56">
        <v>0</v>
      </c>
      <c r="G33" s="56">
        <v>8.8699999999999992</v>
      </c>
      <c r="H33" s="56">
        <v>0</v>
      </c>
      <c r="I33" s="78">
        <v>20</v>
      </c>
      <c r="J33" s="78">
        <v>21</v>
      </c>
      <c r="K33" s="78">
        <v>16</v>
      </c>
      <c r="L33" s="11"/>
      <c r="M33" s="7"/>
    </row>
    <row r="34" spans="1:17" x14ac:dyDescent="0.25">
      <c r="A34" s="7"/>
      <c r="B34" s="109" t="s">
        <v>398</v>
      </c>
      <c r="C34" s="56">
        <v>5.08</v>
      </c>
      <c r="D34" s="56">
        <v>0</v>
      </c>
      <c r="E34" s="56">
        <v>5.35</v>
      </c>
      <c r="F34" s="56">
        <v>0</v>
      </c>
      <c r="G34" s="56">
        <v>4.43</v>
      </c>
      <c r="H34" s="56">
        <v>0</v>
      </c>
      <c r="I34" s="78">
        <v>21</v>
      </c>
      <c r="J34" s="78">
        <v>22</v>
      </c>
      <c r="K34" s="78">
        <v>17</v>
      </c>
      <c r="L34" s="11"/>
      <c r="M34" s="7"/>
    </row>
    <row r="35" spans="1:17" s="16" customFormat="1" x14ac:dyDescent="0.25">
      <c r="A35" s="7"/>
      <c r="B35" s="109" t="s">
        <v>399</v>
      </c>
      <c r="C35" s="56">
        <v>7.56</v>
      </c>
      <c r="D35" s="56">
        <v>0</v>
      </c>
      <c r="E35" s="56">
        <v>5.87</v>
      </c>
      <c r="F35" s="56">
        <v>0</v>
      </c>
      <c r="G35" s="56">
        <v>11.1</v>
      </c>
      <c r="H35" s="56">
        <v>0</v>
      </c>
      <c r="I35" s="78">
        <v>22</v>
      </c>
      <c r="J35" s="78">
        <v>23</v>
      </c>
      <c r="K35" s="78">
        <v>18</v>
      </c>
      <c r="L35" s="11"/>
      <c r="M35" s="7"/>
      <c r="P35" s="6"/>
      <c r="Q35" s="6"/>
    </row>
    <row r="36" spans="1:17" s="16" customFormat="1" x14ac:dyDescent="0.25">
      <c r="A36" s="7"/>
      <c r="B36" s="109" t="s">
        <v>199</v>
      </c>
      <c r="C36" s="56">
        <v>2.08</v>
      </c>
      <c r="D36" s="56">
        <v>0</v>
      </c>
      <c r="E36" s="56">
        <v>1.98</v>
      </c>
      <c r="F36" s="56">
        <v>0</v>
      </c>
      <c r="G36" s="56">
        <v>3.07</v>
      </c>
      <c r="H36" s="56">
        <v>0</v>
      </c>
      <c r="I36" s="78">
        <v>23</v>
      </c>
      <c r="J36" s="78">
        <v>24</v>
      </c>
      <c r="K36" s="78">
        <v>19</v>
      </c>
      <c r="L36" s="11"/>
      <c r="M36" s="7"/>
      <c r="P36" s="6"/>
      <c r="Q36" s="6"/>
    </row>
    <row r="37" spans="1:17" s="16" customFormat="1" x14ac:dyDescent="0.25">
      <c r="A37" s="7"/>
      <c r="B37" s="109" t="s">
        <v>491</v>
      </c>
      <c r="C37" s="56">
        <v>2.0299999999999998</v>
      </c>
      <c r="D37" s="56">
        <v>0</v>
      </c>
      <c r="E37" s="56">
        <v>4.05</v>
      </c>
      <c r="F37" s="56">
        <v>0</v>
      </c>
      <c r="G37" s="56">
        <v>3.33</v>
      </c>
      <c r="H37" s="56">
        <v>0</v>
      </c>
      <c r="I37" s="78">
        <v>24</v>
      </c>
      <c r="J37" s="78">
        <v>25</v>
      </c>
      <c r="K37" s="78">
        <v>20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0.01</v>
      </c>
      <c r="G38" s="72"/>
      <c r="H38" s="88">
        <v>-0.01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761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2.44</v>
      </c>
      <c r="D13" s="59">
        <v>0.1</v>
      </c>
      <c r="E13" s="59">
        <v>2.4300000000000002</v>
      </c>
      <c r="F13" s="59">
        <v>0.12</v>
      </c>
      <c r="G13" s="59">
        <v>2.77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2.83</v>
      </c>
      <c r="D14" s="56">
        <v>0.08</v>
      </c>
      <c r="E14" s="56">
        <v>2.72</v>
      </c>
      <c r="F14" s="56">
        <v>0.09</v>
      </c>
      <c r="G14" s="56">
        <v>3.4</v>
      </c>
      <c r="H14" s="56">
        <v>7.0000000000000007E-2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0.7</v>
      </c>
      <c r="D15" s="56">
        <v>0.01</v>
      </c>
      <c r="E15" s="56">
        <v>1.27</v>
      </c>
      <c r="F15" s="56">
        <v>0.02</v>
      </c>
      <c r="G15" s="56">
        <v>-1.07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5.19</v>
      </c>
      <c r="D16" s="56">
        <v>0.01</v>
      </c>
      <c r="E16" s="56">
        <v>4.55</v>
      </c>
      <c r="F16" s="56">
        <v>0.01</v>
      </c>
      <c r="G16" s="56">
        <v>4.4000000000000004</v>
      </c>
      <c r="H16" s="56">
        <v>0.01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21" t="s">
        <v>762</v>
      </c>
      <c r="D18" s="221"/>
      <c r="E18" s="221"/>
      <c r="F18" s="221"/>
      <c r="G18" s="221"/>
      <c r="H18" s="221"/>
      <c r="I18" s="221"/>
      <c r="J18" s="221"/>
      <c r="K18" s="22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9" t="s">
        <v>821</v>
      </c>
      <c r="D19" s="219"/>
      <c r="E19" s="219"/>
      <c r="F19" s="219"/>
      <c r="G19" s="219"/>
      <c r="H19" s="219"/>
      <c r="I19" s="219"/>
      <c r="J19" s="219"/>
      <c r="K19" s="21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1.21</v>
      </c>
      <c r="F21" s="57">
        <v>4.47</v>
      </c>
      <c r="G21" s="57">
        <v>2.44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1.95</v>
      </c>
      <c r="F22" s="57">
        <v>4.75</v>
      </c>
      <c r="G22" s="57">
        <v>2.64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6" t="s">
        <v>762</v>
      </c>
      <c r="D24" s="236"/>
      <c r="E24" s="236"/>
      <c r="F24" s="236"/>
      <c r="G24" s="236"/>
      <c r="H24" s="236"/>
      <c r="I24" s="236"/>
      <c r="J24" s="236"/>
      <c r="K24" s="23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6" t="s">
        <v>821</v>
      </c>
      <c r="D25" s="236"/>
      <c r="E25" s="236"/>
      <c r="F25" s="236"/>
      <c r="G25" s="236"/>
      <c r="H25" s="236"/>
      <c r="I25" s="236"/>
      <c r="J25" s="236"/>
      <c r="K25" s="23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="85" zoomScaleNormal="85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763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2.83</v>
      </c>
      <c r="D13" s="59">
        <v>0.08</v>
      </c>
      <c r="E13" s="59">
        <v>2.72</v>
      </c>
      <c r="F13" s="59">
        <v>0.09</v>
      </c>
      <c r="G13" s="59">
        <v>3.4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411</v>
      </c>
      <c r="C14" s="57">
        <v>3.2</v>
      </c>
      <c r="D14" s="57">
        <v>0.04</v>
      </c>
      <c r="E14" s="56">
        <v>2.57</v>
      </c>
      <c r="F14" s="56">
        <v>0.03</v>
      </c>
      <c r="G14" s="56">
        <v>3.88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414</v>
      </c>
      <c r="C15" s="56">
        <v>1.81</v>
      </c>
      <c r="D15" s="56">
        <v>0.02</v>
      </c>
      <c r="E15" s="56">
        <v>1.84</v>
      </c>
      <c r="F15" s="56">
        <v>0.02</v>
      </c>
      <c r="G15" s="56">
        <v>2.97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2.83</v>
      </c>
      <c r="D16" s="56">
        <v>0.02</v>
      </c>
      <c r="E16" s="56">
        <v>2.74</v>
      </c>
      <c r="F16" s="56">
        <v>0.02</v>
      </c>
      <c r="G16" s="56">
        <v>2.99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5.83</v>
      </c>
      <c r="D17" s="56">
        <v>0.01</v>
      </c>
      <c r="E17" s="56">
        <v>6.4</v>
      </c>
      <c r="F17" s="56">
        <v>0.02</v>
      </c>
      <c r="G17" s="56">
        <v>2.98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3" t="s">
        <v>83</v>
      </c>
      <c r="D19" s="223"/>
      <c r="E19" s="223" t="s">
        <v>64</v>
      </c>
      <c r="F19" s="223"/>
      <c r="G19" s="223" t="s">
        <v>65</v>
      </c>
      <c r="H19" s="22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3.2</v>
      </c>
      <c r="D22" s="59">
        <v>0.04</v>
      </c>
      <c r="E22" s="59">
        <v>2.57</v>
      </c>
      <c r="F22" s="59">
        <v>0.03</v>
      </c>
      <c r="G22" s="59">
        <v>3.88</v>
      </c>
      <c r="H22" s="59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2.4500000000000002</v>
      </c>
      <c r="D23" s="57">
        <v>0.01</v>
      </c>
      <c r="E23" s="56">
        <v>2.7</v>
      </c>
      <c r="F23" s="56">
        <v>0</v>
      </c>
      <c r="G23" s="56">
        <v>1.63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1.01</v>
      </c>
      <c r="D24" s="57">
        <v>0</v>
      </c>
      <c r="E24" s="56">
        <v>0.21</v>
      </c>
      <c r="F24" s="56">
        <v>0</v>
      </c>
      <c r="G24" s="56">
        <v>3.54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7.05</v>
      </c>
      <c r="D25" s="57">
        <v>0.02</v>
      </c>
      <c r="E25" s="56">
        <v>6.05</v>
      </c>
      <c r="F25" s="56">
        <v>0.02</v>
      </c>
      <c r="G25" s="56">
        <v>9.08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3.1</v>
      </c>
      <c r="D26" s="57">
        <v>0.01</v>
      </c>
      <c r="E26" s="56">
        <v>2.73</v>
      </c>
      <c r="F26" s="56">
        <v>0.01</v>
      </c>
      <c r="G26" s="56">
        <v>2.23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23" t="s">
        <v>83</v>
      </c>
      <c r="D28" s="223"/>
      <c r="E28" s="223" t="s">
        <v>64</v>
      </c>
      <c r="F28" s="223"/>
      <c r="G28" s="223" t="s">
        <v>65</v>
      </c>
      <c r="H28" s="223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8" t="s">
        <v>31</v>
      </c>
      <c r="D29" s="158" t="s">
        <v>32</v>
      </c>
      <c r="E29" s="158" t="s">
        <v>31</v>
      </c>
      <c r="F29" s="158" t="s">
        <v>32</v>
      </c>
      <c r="G29" s="158" t="s">
        <v>31</v>
      </c>
      <c r="H29" s="158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1.81</v>
      </c>
      <c r="D31" s="59">
        <v>0.02</v>
      </c>
      <c r="E31" s="59">
        <v>1.84</v>
      </c>
      <c r="F31" s="59">
        <v>0.02</v>
      </c>
      <c r="G31" s="59">
        <v>2.97</v>
      </c>
      <c r="H31" s="59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2.27</v>
      </c>
      <c r="D32" s="57">
        <v>0</v>
      </c>
      <c r="E32" s="56">
        <v>1.05</v>
      </c>
      <c r="F32" s="56">
        <v>0</v>
      </c>
      <c r="G32" s="56">
        <v>7.38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0.63</v>
      </c>
      <c r="D33" s="57">
        <v>0</v>
      </c>
      <c r="E33" s="56">
        <v>1.68</v>
      </c>
      <c r="F33" s="56">
        <v>0.01</v>
      </c>
      <c r="G33" s="56">
        <v>-2.78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4.83</v>
      </c>
      <c r="D34" s="57">
        <v>0.01</v>
      </c>
      <c r="E34" s="56">
        <v>4.1399999999999997</v>
      </c>
      <c r="F34" s="56">
        <v>0.01</v>
      </c>
      <c r="G34" s="56">
        <v>5.71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-0.24</v>
      </c>
      <c r="D35" s="57">
        <v>0</v>
      </c>
      <c r="E35" s="56">
        <v>0.16</v>
      </c>
      <c r="F35" s="56">
        <v>0</v>
      </c>
      <c r="G35" s="56">
        <v>0.82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3" t="s">
        <v>83</v>
      </c>
      <c r="D37" s="223"/>
      <c r="E37" s="223" t="s">
        <v>64</v>
      </c>
      <c r="F37" s="223"/>
      <c r="G37" s="223" t="s">
        <v>65</v>
      </c>
      <c r="H37" s="22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2.83</v>
      </c>
      <c r="D40" s="59">
        <v>0.02</v>
      </c>
      <c r="E40" s="59">
        <v>2.74</v>
      </c>
      <c r="F40" s="59">
        <v>0.02</v>
      </c>
      <c r="G40" s="59">
        <v>2.99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2.35</v>
      </c>
      <c r="D41" s="57">
        <v>0</v>
      </c>
      <c r="E41" s="56">
        <v>2.88</v>
      </c>
      <c r="F41" s="56">
        <v>0</v>
      </c>
      <c r="G41" s="56">
        <v>-0.37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2.68</v>
      </c>
      <c r="D42" s="57">
        <v>0.01</v>
      </c>
      <c r="E42" s="56">
        <v>2.09</v>
      </c>
      <c r="F42" s="56">
        <v>0.01</v>
      </c>
      <c r="G42" s="56">
        <v>5.72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1.62</v>
      </c>
      <c r="D43" s="57">
        <v>0</v>
      </c>
      <c r="E43" s="56">
        <v>1.71</v>
      </c>
      <c r="F43" s="56">
        <v>0</v>
      </c>
      <c r="G43" s="56">
        <v>0.39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5.1100000000000003</v>
      </c>
      <c r="D44" s="57">
        <v>0.01</v>
      </c>
      <c r="E44" s="56">
        <v>5.05</v>
      </c>
      <c r="F44" s="56">
        <v>0.01</v>
      </c>
      <c r="G44" s="56">
        <v>3.74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23" t="s">
        <v>83</v>
      </c>
      <c r="D46" s="223"/>
      <c r="E46" s="223" t="s">
        <v>64</v>
      </c>
      <c r="F46" s="223"/>
      <c r="G46" s="223" t="s">
        <v>65</v>
      </c>
      <c r="H46" s="223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8" t="s">
        <v>31</v>
      </c>
      <c r="D47" s="158" t="s">
        <v>32</v>
      </c>
      <c r="E47" s="158" t="s">
        <v>31</v>
      </c>
      <c r="F47" s="158" t="s">
        <v>32</v>
      </c>
      <c r="G47" s="158" t="s">
        <v>31</v>
      </c>
      <c r="H47" s="158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5.83</v>
      </c>
      <c r="D49" s="59">
        <v>0.01</v>
      </c>
      <c r="E49" s="59">
        <v>6.4</v>
      </c>
      <c r="F49" s="59">
        <v>0.02</v>
      </c>
      <c r="G49" s="59">
        <v>2.98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5.98</v>
      </c>
      <c r="D50" s="57">
        <v>0</v>
      </c>
      <c r="E50" s="56">
        <v>6.11</v>
      </c>
      <c r="F50" s="56">
        <v>0</v>
      </c>
      <c r="G50" s="56">
        <v>3.74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5.79</v>
      </c>
      <c r="D51" s="57">
        <v>0.01</v>
      </c>
      <c r="E51" s="56">
        <v>6.48</v>
      </c>
      <c r="F51" s="56">
        <v>0.01</v>
      </c>
      <c r="G51" s="56">
        <v>2.88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9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763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7" t="s">
        <v>83</v>
      </c>
      <c r="D10" s="237"/>
      <c r="E10" s="237" t="s">
        <v>64</v>
      </c>
      <c r="F10" s="237"/>
      <c r="G10" s="237" t="s">
        <v>65</v>
      </c>
      <c r="H10" s="237"/>
      <c r="I10" s="158"/>
      <c r="J10" s="11"/>
      <c r="K10" s="7"/>
    </row>
    <row r="11" spans="1:20" x14ac:dyDescent="0.25">
      <c r="A11" s="7"/>
      <c r="B11" s="158" t="s">
        <v>78</v>
      </c>
      <c r="C11" s="157" t="s">
        <v>31</v>
      </c>
      <c r="D11" s="157" t="s">
        <v>32</v>
      </c>
      <c r="E11" s="157" t="s">
        <v>31</v>
      </c>
      <c r="F11" s="157" t="s">
        <v>32</v>
      </c>
      <c r="G11" s="157" t="s">
        <v>31</v>
      </c>
      <c r="H11" s="157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0.7</v>
      </c>
      <c r="D13" s="59">
        <v>0.01</v>
      </c>
      <c r="E13" s="59">
        <v>1.27</v>
      </c>
      <c r="F13" s="59">
        <v>0.02</v>
      </c>
      <c r="G13" s="59">
        <v>-1.07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2.5299999999999998</v>
      </c>
      <c r="D14" s="57">
        <v>0.01</v>
      </c>
      <c r="E14" s="56">
        <v>3.41</v>
      </c>
      <c r="F14" s="56">
        <v>0.01</v>
      </c>
      <c r="G14" s="56">
        <v>2.74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1.84</v>
      </c>
      <c r="D15" s="56">
        <v>0</v>
      </c>
      <c r="E15" s="56">
        <v>3.92</v>
      </c>
      <c r="F15" s="56">
        <v>0.01</v>
      </c>
      <c r="G15" s="56">
        <v>-2.68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0.66</v>
      </c>
      <c r="D16" s="56">
        <v>0</v>
      </c>
      <c r="E16" s="56">
        <v>1.56</v>
      </c>
      <c r="F16" s="56">
        <v>0.01</v>
      </c>
      <c r="G16" s="56">
        <v>-0.78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-1.43</v>
      </c>
      <c r="D17" s="56">
        <v>0</v>
      </c>
      <c r="E17" s="56">
        <v>-1.1599999999999999</v>
      </c>
      <c r="F17" s="56">
        <v>0</v>
      </c>
      <c r="G17" s="56">
        <v>-3.2</v>
      </c>
      <c r="H17" s="56">
        <v>-0.01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3" t="s">
        <v>83</v>
      </c>
      <c r="D19" s="223"/>
      <c r="E19" s="223" t="s">
        <v>64</v>
      </c>
      <c r="F19" s="223"/>
      <c r="G19" s="223" t="s">
        <v>65</v>
      </c>
      <c r="H19" s="22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2.5299999999999998</v>
      </c>
      <c r="D22" s="59">
        <v>0.01</v>
      </c>
      <c r="E22" s="59">
        <v>3.41</v>
      </c>
      <c r="F22" s="59">
        <v>0.01</v>
      </c>
      <c r="G22" s="59">
        <v>2.74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2.5299999999999998</v>
      </c>
      <c r="D23" s="57">
        <v>0.01</v>
      </c>
      <c r="E23" s="56">
        <v>3.41</v>
      </c>
      <c r="F23" s="56">
        <v>0.01</v>
      </c>
      <c r="G23" s="56">
        <v>2.74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1.84</v>
      </c>
      <c r="D28" s="59">
        <v>0</v>
      </c>
      <c r="E28" s="59">
        <v>3.92</v>
      </c>
      <c r="F28" s="59">
        <v>0.01</v>
      </c>
      <c r="G28" s="59">
        <v>-2.68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1.84</v>
      </c>
      <c r="D29" s="57">
        <v>0</v>
      </c>
      <c r="E29" s="56">
        <v>3.92</v>
      </c>
      <c r="F29" s="56">
        <v>0.01</v>
      </c>
      <c r="G29" s="56">
        <v>-2.68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3" t="s">
        <v>83</v>
      </c>
      <c r="D31" s="223"/>
      <c r="E31" s="223" t="s">
        <v>64</v>
      </c>
      <c r="F31" s="223"/>
      <c r="G31" s="223" t="s">
        <v>65</v>
      </c>
      <c r="H31" s="22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0.66</v>
      </c>
      <c r="D34" s="59">
        <v>0</v>
      </c>
      <c r="E34" s="59">
        <v>1.56</v>
      </c>
      <c r="F34" s="59">
        <v>0.01</v>
      </c>
      <c r="G34" s="59">
        <v>-0.78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0.66</v>
      </c>
      <c r="D35" s="57">
        <v>0</v>
      </c>
      <c r="E35" s="56">
        <v>1.56</v>
      </c>
      <c r="F35" s="56">
        <v>0.01</v>
      </c>
      <c r="G35" s="56">
        <v>-0.78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23" t="s">
        <v>83</v>
      </c>
      <c r="D37" s="223"/>
      <c r="E37" s="223" t="s">
        <v>64</v>
      </c>
      <c r="F37" s="223"/>
      <c r="G37" s="223" t="s">
        <v>65</v>
      </c>
      <c r="H37" s="22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-1.43</v>
      </c>
      <c r="D40" s="59">
        <v>0</v>
      </c>
      <c r="E40" s="59">
        <v>-1.1599999999999999</v>
      </c>
      <c r="F40" s="59">
        <v>0</v>
      </c>
      <c r="G40" s="59">
        <v>-3.2</v>
      </c>
      <c r="H40" s="59">
        <v>-0.01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-1.43</v>
      </c>
      <c r="D41" s="57">
        <v>0</v>
      </c>
      <c r="E41" s="56">
        <v>-1.1599999999999999</v>
      </c>
      <c r="F41" s="56">
        <v>0</v>
      </c>
      <c r="G41" s="56">
        <v>-3.2</v>
      </c>
      <c r="H41" s="57">
        <v>-0.01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763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5.19</v>
      </c>
      <c r="D13" s="59">
        <v>0.01</v>
      </c>
      <c r="E13" s="59">
        <v>4.55</v>
      </c>
      <c r="F13" s="59">
        <v>0.01</v>
      </c>
      <c r="G13" s="59">
        <v>4.4000000000000004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5.34</v>
      </c>
      <c r="D14" s="57">
        <v>0.01</v>
      </c>
      <c r="E14" s="56">
        <v>4.47</v>
      </c>
      <c r="F14" s="56">
        <v>0.01</v>
      </c>
      <c r="G14" s="56">
        <v>4.55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430</v>
      </c>
      <c r="C15" s="56">
        <v>4.1900000000000004</v>
      </c>
      <c r="D15" s="56">
        <v>0</v>
      </c>
      <c r="E15" s="56">
        <v>4.93</v>
      </c>
      <c r="F15" s="56">
        <v>0</v>
      </c>
      <c r="G15" s="56">
        <v>2.21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5.34</v>
      </c>
      <c r="D20" s="59">
        <v>0.01</v>
      </c>
      <c r="E20" s="59">
        <v>4.47</v>
      </c>
      <c r="F20" s="59">
        <v>0.01</v>
      </c>
      <c r="G20" s="59">
        <v>4.55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0.67</v>
      </c>
      <c r="D21" s="57">
        <v>0</v>
      </c>
      <c r="E21" s="56">
        <v>0.03</v>
      </c>
      <c r="F21" s="56">
        <v>0</v>
      </c>
      <c r="G21" s="56">
        <v>0.08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6.14</v>
      </c>
      <c r="D22" s="57">
        <v>0.01</v>
      </c>
      <c r="E22" s="56">
        <v>6.1</v>
      </c>
      <c r="F22" s="56">
        <v>0.01</v>
      </c>
      <c r="G22" s="56">
        <v>5.47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4.1900000000000004</v>
      </c>
      <c r="D27" s="59">
        <v>0</v>
      </c>
      <c r="E27" s="59">
        <v>4.93</v>
      </c>
      <c r="F27" s="59">
        <v>0</v>
      </c>
      <c r="G27" s="59">
        <v>2.21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4.1900000000000004</v>
      </c>
      <c r="D28" s="57">
        <v>0</v>
      </c>
      <c r="E28" s="56">
        <v>4.93</v>
      </c>
      <c r="F28" s="56">
        <v>0</v>
      </c>
      <c r="G28" s="56">
        <v>2.21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764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2.44</v>
      </c>
      <c r="D13" s="59">
        <v>0.1</v>
      </c>
      <c r="E13" s="59">
        <v>2.4300000000000002</v>
      </c>
      <c r="F13" s="59">
        <v>0.12</v>
      </c>
      <c r="G13" s="59">
        <v>2.77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9" t="s">
        <v>413</v>
      </c>
      <c r="C14" s="56">
        <v>7.05</v>
      </c>
      <c r="D14" s="56">
        <v>0.02</v>
      </c>
      <c r="E14" s="56">
        <v>6.05</v>
      </c>
      <c r="F14" s="56">
        <v>0.02</v>
      </c>
      <c r="G14" s="56">
        <v>9.08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412</v>
      </c>
      <c r="C15" s="56">
        <v>2.4500000000000002</v>
      </c>
      <c r="D15" s="56">
        <v>0.01</v>
      </c>
      <c r="E15" s="56">
        <v>2.7</v>
      </c>
      <c r="F15" s="56">
        <v>0</v>
      </c>
      <c r="G15" s="56">
        <v>1.63</v>
      </c>
      <c r="H15" s="56">
        <v>0</v>
      </c>
      <c r="I15" s="78">
        <v>2</v>
      </c>
      <c r="J15" s="78">
        <v>21</v>
      </c>
      <c r="K15" s="78">
        <v>14</v>
      </c>
      <c r="L15" s="11"/>
      <c r="M15" s="7"/>
      <c r="O15" s="50"/>
    </row>
    <row r="16" spans="1:15" x14ac:dyDescent="0.25">
      <c r="A16" s="7"/>
      <c r="B16" s="109" t="s">
        <v>529</v>
      </c>
      <c r="C16" s="56">
        <v>3.1</v>
      </c>
      <c r="D16" s="56">
        <v>0.01</v>
      </c>
      <c r="E16" s="56">
        <v>2.73</v>
      </c>
      <c r="F16" s="56">
        <v>0.01</v>
      </c>
      <c r="G16" s="56">
        <v>2.23</v>
      </c>
      <c r="H16" s="56">
        <v>0.01</v>
      </c>
      <c r="I16" s="78">
        <v>3</v>
      </c>
      <c r="J16" s="78">
        <v>5</v>
      </c>
      <c r="K16" s="78">
        <v>4</v>
      </c>
      <c r="L16" s="11"/>
      <c r="M16" s="7"/>
      <c r="O16" s="17"/>
    </row>
    <row r="17" spans="1:17" x14ac:dyDescent="0.25">
      <c r="A17" s="7"/>
      <c r="B17" s="109" t="s">
        <v>809</v>
      </c>
      <c r="C17" s="56">
        <v>4.83</v>
      </c>
      <c r="D17" s="56">
        <v>0.01</v>
      </c>
      <c r="E17" s="56">
        <v>4.1399999999999997</v>
      </c>
      <c r="F17" s="56">
        <v>0.01</v>
      </c>
      <c r="G17" s="56">
        <v>5.71</v>
      </c>
      <c r="H17" s="56">
        <v>0.01</v>
      </c>
      <c r="I17" s="78">
        <v>4</v>
      </c>
      <c r="J17" s="78">
        <v>6</v>
      </c>
      <c r="K17" s="78">
        <v>5</v>
      </c>
      <c r="L17" s="11"/>
      <c r="M17" s="7"/>
    </row>
    <row r="18" spans="1:17" x14ac:dyDescent="0.25">
      <c r="A18" s="7"/>
      <c r="B18" s="109" t="s">
        <v>488</v>
      </c>
      <c r="C18" s="56">
        <v>2.68</v>
      </c>
      <c r="D18" s="56">
        <v>0.01</v>
      </c>
      <c r="E18" s="56">
        <v>2.09</v>
      </c>
      <c r="F18" s="56">
        <v>0.01</v>
      </c>
      <c r="G18" s="56">
        <v>5.72</v>
      </c>
      <c r="H18" s="56">
        <v>0.01</v>
      </c>
      <c r="I18" s="78">
        <v>5</v>
      </c>
      <c r="J18" s="78">
        <v>7</v>
      </c>
      <c r="K18" s="78">
        <v>6</v>
      </c>
      <c r="L18" s="11"/>
      <c r="M18" s="7"/>
    </row>
    <row r="19" spans="1:17" x14ac:dyDescent="0.25">
      <c r="A19" s="7"/>
      <c r="B19" s="109" t="s">
        <v>417</v>
      </c>
      <c r="C19" s="56">
        <v>5.1100000000000003</v>
      </c>
      <c r="D19" s="56">
        <v>0.01</v>
      </c>
      <c r="E19" s="56">
        <v>5.05</v>
      </c>
      <c r="F19" s="56">
        <v>0.01</v>
      </c>
      <c r="G19" s="56">
        <v>3.74</v>
      </c>
      <c r="H19" s="56">
        <v>0</v>
      </c>
      <c r="I19" s="78">
        <v>6</v>
      </c>
      <c r="J19" s="78">
        <v>8</v>
      </c>
      <c r="K19" s="78">
        <v>18</v>
      </c>
      <c r="L19" s="11"/>
      <c r="M19" s="7"/>
    </row>
    <row r="20" spans="1:17" x14ac:dyDescent="0.25">
      <c r="A20" s="7"/>
      <c r="B20" s="109" t="s">
        <v>420</v>
      </c>
      <c r="C20" s="56">
        <v>5.79</v>
      </c>
      <c r="D20" s="56">
        <v>0.01</v>
      </c>
      <c r="E20" s="56">
        <v>6.48</v>
      </c>
      <c r="F20" s="56">
        <v>0.01</v>
      </c>
      <c r="G20" s="56">
        <v>2.88</v>
      </c>
      <c r="H20" s="56">
        <v>0</v>
      </c>
      <c r="I20" s="78">
        <v>7</v>
      </c>
      <c r="J20" s="78">
        <v>9</v>
      </c>
      <c r="K20" s="78">
        <v>19</v>
      </c>
      <c r="L20" s="11"/>
      <c r="M20" s="7"/>
      <c r="P20" s="16"/>
      <c r="Q20" s="16"/>
    </row>
    <row r="21" spans="1:17" x14ac:dyDescent="0.25">
      <c r="A21" s="7"/>
      <c r="B21" s="109" t="s">
        <v>422</v>
      </c>
      <c r="C21" s="56">
        <v>2.5299999999999998</v>
      </c>
      <c r="D21" s="56">
        <v>0.01</v>
      </c>
      <c r="E21" s="56">
        <v>3.41</v>
      </c>
      <c r="F21" s="56">
        <v>0.01</v>
      </c>
      <c r="G21" s="56">
        <v>2.74</v>
      </c>
      <c r="H21" s="56">
        <v>0</v>
      </c>
      <c r="I21" s="78">
        <v>8</v>
      </c>
      <c r="J21" s="78">
        <v>10</v>
      </c>
      <c r="K21" s="78">
        <v>20</v>
      </c>
      <c r="L21" s="11"/>
      <c r="M21" s="7"/>
      <c r="O21" s="53"/>
      <c r="P21" s="53"/>
      <c r="Q21" s="53"/>
    </row>
    <row r="22" spans="1:17" x14ac:dyDescent="0.25">
      <c r="A22" s="7"/>
      <c r="B22" s="109" t="s">
        <v>242</v>
      </c>
      <c r="C22" s="56">
        <v>6.14</v>
      </c>
      <c r="D22" s="56">
        <v>0.01</v>
      </c>
      <c r="E22" s="56">
        <v>6.1</v>
      </c>
      <c r="F22" s="56">
        <v>0.01</v>
      </c>
      <c r="G22" s="56">
        <v>5.47</v>
      </c>
      <c r="H22" s="56">
        <v>0.01</v>
      </c>
      <c r="I22" s="78">
        <v>9</v>
      </c>
      <c r="J22" s="78">
        <v>11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486</v>
      </c>
      <c r="C23" s="56">
        <v>1.01</v>
      </c>
      <c r="D23" s="56">
        <v>0</v>
      </c>
      <c r="E23" s="56">
        <v>0.21</v>
      </c>
      <c r="F23" s="56">
        <v>0</v>
      </c>
      <c r="G23" s="56">
        <v>3.54</v>
      </c>
      <c r="H23" s="56">
        <v>0.01</v>
      </c>
      <c r="I23" s="78">
        <v>10</v>
      </c>
      <c r="J23" s="78">
        <v>12</v>
      </c>
      <c r="K23" s="78">
        <v>2</v>
      </c>
      <c r="L23" s="11"/>
      <c r="M23" s="7"/>
      <c r="O23" s="53"/>
      <c r="P23" s="53"/>
      <c r="Q23" s="53"/>
    </row>
    <row r="24" spans="1:17" x14ac:dyDescent="0.25">
      <c r="A24" s="7"/>
      <c r="B24" s="109" t="s">
        <v>223</v>
      </c>
      <c r="C24" s="56">
        <v>2.27</v>
      </c>
      <c r="D24" s="56">
        <v>0</v>
      </c>
      <c r="E24" s="56">
        <v>1.05</v>
      </c>
      <c r="F24" s="56">
        <v>0</v>
      </c>
      <c r="G24" s="56">
        <v>7.38</v>
      </c>
      <c r="H24" s="56">
        <v>0.01</v>
      </c>
      <c r="I24" s="78">
        <v>11</v>
      </c>
      <c r="J24" s="78">
        <v>13</v>
      </c>
      <c r="K24" s="78">
        <v>3</v>
      </c>
      <c r="L24" s="11"/>
      <c r="M24" s="7"/>
    </row>
    <row r="25" spans="1:17" x14ac:dyDescent="0.25">
      <c r="A25" s="7"/>
      <c r="B25" s="110" t="s">
        <v>487</v>
      </c>
      <c r="C25" s="56">
        <v>0.63</v>
      </c>
      <c r="D25" s="56">
        <v>0</v>
      </c>
      <c r="E25" s="56">
        <v>1.68</v>
      </c>
      <c r="F25" s="56">
        <v>0.01</v>
      </c>
      <c r="G25" s="56">
        <v>-2.78</v>
      </c>
      <c r="H25" s="56">
        <v>0</v>
      </c>
      <c r="I25" s="78">
        <v>12</v>
      </c>
      <c r="J25" s="78">
        <v>2</v>
      </c>
      <c r="K25" s="78">
        <v>15</v>
      </c>
      <c r="L25" s="11"/>
      <c r="M25" s="7"/>
    </row>
    <row r="26" spans="1:17" x14ac:dyDescent="0.25">
      <c r="A26" s="7"/>
      <c r="B26" s="109" t="s">
        <v>530</v>
      </c>
      <c r="C26" s="56">
        <v>-0.24</v>
      </c>
      <c r="D26" s="56">
        <v>0</v>
      </c>
      <c r="E26" s="56">
        <v>0.16</v>
      </c>
      <c r="F26" s="56">
        <v>0</v>
      </c>
      <c r="G26" s="56">
        <v>0.82</v>
      </c>
      <c r="H26" s="56">
        <v>0</v>
      </c>
      <c r="I26" s="78">
        <v>13</v>
      </c>
      <c r="J26" s="78">
        <v>14</v>
      </c>
      <c r="K26" s="78">
        <v>8</v>
      </c>
      <c r="L26" s="11"/>
      <c r="M26" s="7"/>
    </row>
    <row r="27" spans="1:17" x14ac:dyDescent="0.25">
      <c r="A27" s="7"/>
      <c r="B27" s="109" t="s">
        <v>416</v>
      </c>
      <c r="C27" s="56">
        <v>2.35</v>
      </c>
      <c r="D27" s="56">
        <v>0</v>
      </c>
      <c r="E27" s="56">
        <v>2.88</v>
      </c>
      <c r="F27" s="56">
        <v>0</v>
      </c>
      <c r="G27" s="56">
        <v>-0.37</v>
      </c>
      <c r="H27" s="56">
        <v>0</v>
      </c>
      <c r="I27" s="78">
        <v>14</v>
      </c>
      <c r="J27" s="78">
        <v>15</v>
      </c>
      <c r="K27" s="78">
        <v>9</v>
      </c>
      <c r="L27" s="11"/>
      <c r="M27" s="7"/>
    </row>
    <row r="28" spans="1:17" x14ac:dyDescent="0.25">
      <c r="A28" s="7"/>
      <c r="B28" s="109" t="s">
        <v>531</v>
      </c>
      <c r="C28" s="56">
        <v>1.62</v>
      </c>
      <c r="D28" s="56">
        <v>0</v>
      </c>
      <c r="E28" s="56">
        <v>1.71</v>
      </c>
      <c r="F28" s="56">
        <v>0</v>
      </c>
      <c r="G28" s="56">
        <v>0.39</v>
      </c>
      <c r="H28" s="56">
        <v>0</v>
      </c>
      <c r="I28" s="78">
        <v>15</v>
      </c>
      <c r="J28" s="78">
        <v>16</v>
      </c>
      <c r="K28" s="78">
        <v>10</v>
      </c>
      <c r="L28" s="11"/>
      <c r="M28" s="7"/>
    </row>
    <row r="29" spans="1:17" x14ac:dyDescent="0.25">
      <c r="A29" s="7"/>
      <c r="B29" s="109" t="s">
        <v>419</v>
      </c>
      <c r="C29" s="56">
        <v>5.98</v>
      </c>
      <c r="D29" s="56">
        <v>0</v>
      </c>
      <c r="E29" s="56">
        <v>6.11</v>
      </c>
      <c r="F29" s="56">
        <v>0</v>
      </c>
      <c r="G29" s="56">
        <v>3.74</v>
      </c>
      <c r="H29" s="56">
        <v>0</v>
      </c>
      <c r="I29" s="78">
        <v>16</v>
      </c>
      <c r="J29" s="78">
        <v>17</v>
      </c>
      <c r="K29" s="78">
        <v>11</v>
      </c>
      <c r="L29" s="11"/>
      <c r="M29" s="7"/>
    </row>
    <row r="30" spans="1:17" x14ac:dyDescent="0.25">
      <c r="A30" s="7"/>
      <c r="B30" s="109" t="s">
        <v>424</v>
      </c>
      <c r="C30" s="56">
        <v>1.84</v>
      </c>
      <c r="D30" s="56">
        <v>0</v>
      </c>
      <c r="E30" s="56">
        <v>3.92</v>
      </c>
      <c r="F30" s="56">
        <v>0.01</v>
      </c>
      <c r="G30" s="56">
        <v>-2.68</v>
      </c>
      <c r="H30" s="56">
        <v>0</v>
      </c>
      <c r="I30" s="78">
        <v>17</v>
      </c>
      <c r="J30" s="78">
        <v>3</v>
      </c>
      <c r="K30" s="78">
        <v>16</v>
      </c>
      <c r="L30" s="11"/>
      <c r="M30" s="7"/>
    </row>
    <row r="31" spans="1:17" x14ac:dyDescent="0.25">
      <c r="A31" s="7"/>
      <c r="B31" s="110" t="s">
        <v>425</v>
      </c>
      <c r="C31" s="56">
        <v>0.66</v>
      </c>
      <c r="D31" s="56">
        <v>0</v>
      </c>
      <c r="E31" s="56">
        <v>1.56</v>
      </c>
      <c r="F31" s="56">
        <v>0.01</v>
      </c>
      <c r="G31" s="56">
        <v>-0.78</v>
      </c>
      <c r="H31" s="56">
        <v>0</v>
      </c>
      <c r="I31" s="78">
        <v>18</v>
      </c>
      <c r="J31" s="78">
        <v>4</v>
      </c>
      <c r="K31" s="78">
        <v>17</v>
      </c>
      <c r="L31" s="11"/>
      <c r="M31" s="7"/>
    </row>
    <row r="32" spans="1:17" x14ac:dyDescent="0.25">
      <c r="A32" s="7"/>
      <c r="B32" s="109" t="s">
        <v>427</v>
      </c>
      <c r="C32" s="56">
        <v>-1.43</v>
      </c>
      <c r="D32" s="56">
        <v>0</v>
      </c>
      <c r="E32" s="56">
        <v>-1.1599999999999999</v>
      </c>
      <c r="F32" s="56">
        <v>0</v>
      </c>
      <c r="G32" s="56">
        <v>-3.2</v>
      </c>
      <c r="H32" s="56">
        <v>-0.01</v>
      </c>
      <c r="I32" s="78">
        <v>19</v>
      </c>
      <c r="J32" s="78">
        <v>18</v>
      </c>
      <c r="K32" s="78">
        <v>21</v>
      </c>
      <c r="L32" s="11"/>
      <c r="M32" s="7"/>
    </row>
    <row r="33" spans="1:17" x14ac:dyDescent="0.25">
      <c r="A33" s="7"/>
      <c r="B33" s="109" t="s">
        <v>489</v>
      </c>
      <c r="C33" s="56">
        <v>0.67</v>
      </c>
      <c r="D33" s="56">
        <v>0</v>
      </c>
      <c r="E33" s="56">
        <v>0.03</v>
      </c>
      <c r="F33" s="56">
        <v>0</v>
      </c>
      <c r="G33" s="56">
        <v>0.08</v>
      </c>
      <c r="H33" s="56">
        <v>0</v>
      </c>
      <c r="I33" s="78">
        <v>20</v>
      </c>
      <c r="J33" s="78">
        <v>19</v>
      </c>
      <c r="K33" s="78">
        <v>12</v>
      </c>
      <c r="L33" s="11"/>
      <c r="M33" s="7"/>
    </row>
    <row r="34" spans="1:17" x14ac:dyDescent="0.25">
      <c r="A34" s="7"/>
      <c r="B34" s="110" t="s">
        <v>532</v>
      </c>
      <c r="C34" s="56">
        <v>4.1900000000000004</v>
      </c>
      <c r="D34" s="56">
        <v>0</v>
      </c>
      <c r="E34" s="56">
        <v>4.93</v>
      </c>
      <c r="F34" s="56">
        <v>0</v>
      </c>
      <c r="G34" s="56">
        <v>2.21</v>
      </c>
      <c r="H34" s="56">
        <v>0</v>
      </c>
      <c r="I34" s="78">
        <v>21</v>
      </c>
      <c r="J34" s="78">
        <v>20</v>
      </c>
      <c r="K34" s="78">
        <v>13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765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7.14</v>
      </c>
      <c r="D13" s="59">
        <v>0.23</v>
      </c>
      <c r="E13" s="59">
        <v>6.42</v>
      </c>
      <c r="F13" s="59">
        <v>0.16</v>
      </c>
      <c r="G13" s="59">
        <v>7.83</v>
      </c>
      <c r="H13" s="59">
        <v>0.38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4.55</v>
      </c>
      <c r="D14" s="56">
        <v>0.02</v>
      </c>
      <c r="E14" s="56">
        <v>5</v>
      </c>
      <c r="F14" s="56">
        <v>0.02</v>
      </c>
      <c r="G14" s="56">
        <v>1.92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7.56</v>
      </c>
      <c r="D15" s="56">
        <v>0.13</v>
      </c>
      <c r="E15" s="56">
        <v>6.6</v>
      </c>
      <c r="F15" s="56">
        <v>0.11</v>
      </c>
      <c r="G15" s="56">
        <v>8.57</v>
      </c>
      <c r="H15" s="56">
        <v>0.23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7.86</v>
      </c>
      <c r="D16" s="56">
        <v>0.08</v>
      </c>
      <c r="E16" s="56">
        <v>6.83</v>
      </c>
      <c r="F16" s="56">
        <v>0.03</v>
      </c>
      <c r="G16" s="56">
        <v>8.58</v>
      </c>
      <c r="H16" s="56">
        <v>0.13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1" t="s">
        <v>766</v>
      </c>
      <c r="D18" s="221"/>
      <c r="E18" s="221"/>
      <c r="F18" s="221"/>
      <c r="G18" s="221"/>
      <c r="H18" s="221"/>
      <c r="I18" s="221"/>
      <c r="J18" s="221"/>
      <c r="K18" s="22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9" t="s">
        <v>821</v>
      </c>
      <c r="D19" s="219"/>
      <c r="E19" s="219"/>
      <c r="F19" s="219"/>
      <c r="G19" s="219"/>
      <c r="H19" s="219"/>
      <c r="I19" s="219"/>
      <c r="J19" s="219"/>
      <c r="K19" s="21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4.67</v>
      </c>
      <c r="F21" s="56">
        <v>8.0299999999999994</v>
      </c>
      <c r="G21" s="56">
        <v>7.14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4.7</v>
      </c>
      <c r="F22" s="56">
        <v>8.1999999999999993</v>
      </c>
      <c r="G22" s="56">
        <v>6.8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6" t="s">
        <v>766</v>
      </c>
      <c r="D24" s="236"/>
      <c r="E24" s="236"/>
      <c r="F24" s="236"/>
      <c r="G24" s="236"/>
      <c r="H24" s="236"/>
      <c r="I24" s="236"/>
      <c r="J24" s="236"/>
      <c r="K24" s="23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6" t="s">
        <v>821</v>
      </c>
      <c r="D25" s="236"/>
      <c r="E25" s="236"/>
      <c r="F25" s="236"/>
      <c r="G25" s="236"/>
      <c r="H25" s="236"/>
      <c r="I25" s="236"/>
      <c r="J25" s="236"/>
      <c r="K25" s="23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767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4.55</v>
      </c>
      <c r="D13" s="59">
        <v>0.02</v>
      </c>
      <c r="E13" s="59">
        <v>5</v>
      </c>
      <c r="F13" s="59">
        <v>0.02</v>
      </c>
      <c r="G13" s="59">
        <v>1.92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4.49</v>
      </c>
      <c r="D14" s="57">
        <v>0.02</v>
      </c>
      <c r="E14" s="56">
        <v>5.21</v>
      </c>
      <c r="F14" s="56">
        <v>0.01</v>
      </c>
      <c r="G14" s="56">
        <v>1.1100000000000001</v>
      </c>
      <c r="H14" s="57">
        <v>0</v>
      </c>
      <c r="I14" s="97"/>
      <c r="J14" s="11"/>
      <c r="K14" s="7"/>
    </row>
    <row r="15" spans="1:20" x14ac:dyDescent="0.25">
      <c r="A15" s="7"/>
      <c r="B15" s="9" t="s">
        <v>249</v>
      </c>
      <c r="C15" s="56">
        <v>4.3499999999999996</v>
      </c>
      <c r="D15" s="56">
        <v>0</v>
      </c>
      <c r="E15" s="56">
        <v>3.76</v>
      </c>
      <c r="F15" s="56">
        <v>0</v>
      </c>
      <c r="G15" s="56">
        <v>5.1100000000000003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5.3</v>
      </c>
      <c r="D16" s="56">
        <v>0</v>
      </c>
      <c r="E16" s="56">
        <v>4.7699999999999996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4.49</v>
      </c>
      <c r="D21" s="59">
        <v>0.02</v>
      </c>
      <c r="E21" s="59">
        <v>5.21</v>
      </c>
      <c r="F21" s="59">
        <v>0.01</v>
      </c>
      <c r="G21" s="59">
        <v>1.1100000000000001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2.19</v>
      </c>
      <c r="D22" s="57">
        <v>0</v>
      </c>
      <c r="E22" s="56">
        <v>4.1100000000000003</v>
      </c>
      <c r="F22" s="56">
        <v>0</v>
      </c>
      <c r="G22" s="56">
        <v>-0.19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5.66</v>
      </c>
      <c r="D23" s="57">
        <v>0.02</v>
      </c>
      <c r="E23" s="56">
        <v>6.01</v>
      </c>
      <c r="F23" s="56">
        <v>0.01</v>
      </c>
      <c r="G23" s="56">
        <v>5.98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4.3499999999999996</v>
      </c>
      <c r="D28" s="59">
        <v>0</v>
      </c>
      <c r="E28" s="59">
        <v>3.76</v>
      </c>
      <c r="F28" s="59">
        <v>0</v>
      </c>
      <c r="G28" s="59">
        <v>5.1100000000000003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4.3899999999999997</v>
      </c>
      <c r="D29" s="57">
        <v>0</v>
      </c>
      <c r="E29" s="56">
        <v>2.94</v>
      </c>
      <c r="F29" s="56">
        <v>0</v>
      </c>
      <c r="G29" s="56">
        <v>5.09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4.3</v>
      </c>
      <c r="D30" s="57">
        <v>0</v>
      </c>
      <c r="E30" s="56">
        <v>4.05</v>
      </c>
      <c r="F30" s="56">
        <v>0</v>
      </c>
      <c r="G30" s="56">
        <v>5.46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23" t="s">
        <v>83</v>
      </c>
      <c r="D32" s="223"/>
      <c r="E32" s="223" t="s">
        <v>64</v>
      </c>
      <c r="F32" s="223"/>
      <c r="G32" s="223" t="s">
        <v>65</v>
      </c>
      <c r="H32" s="22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5.3</v>
      </c>
      <c r="D35" s="59">
        <v>0</v>
      </c>
      <c r="E35" s="59">
        <v>4.7699999999999996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5.3</v>
      </c>
      <c r="D36" s="57">
        <v>0</v>
      </c>
      <c r="E36" s="56">
        <v>4.7699999999999996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8"/>
      <c r="D37" s="98"/>
      <c r="E37" s="98"/>
      <c r="F37" s="98"/>
      <c r="G37" s="98"/>
      <c r="H37" s="9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767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7.56</v>
      </c>
      <c r="D13" s="59">
        <v>0.13</v>
      </c>
      <c r="E13" s="59">
        <v>6.6</v>
      </c>
      <c r="F13" s="59">
        <v>0.11</v>
      </c>
      <c r="G13" s="59">
        <v>8.57</v>
      </c>
      <c r="H13" s="59">
        <v>0.23</v>
      </c>
      <c r="I13" s="82"/>
      <c r="J13" s="11"/>
      <c r="K13" s="7"/>
    </row>
    <row r="14" spans="1:20" x14ac:dyDescent="0.25">
      <c r="A14" s="7"/>
      <c r="B14" s="9" t="s">
        <v>435</v>
      </c>
      <c r="C14" s="57">
        <v>7.77</v>
      </c>
      <c r="D14" s="57">
        <v>0.13</v>
      </c>
      <c r="E14" s="56">
        <v>6.79</v>
      </c>
      <c r="F14" s="56">
        <v>0.11</v>
      </c>
      <c r="G14" s="56">
        <v>8.68</v>
      </c>
      <c r="H14" s="57">
        <v>0.23</v>
      </c>
      <c r="I14" s="97"/>
      <c r="J14" s="11"/>
      <c r="K14" s="7"/>
    </row>
    <row r="15" spans="1:20" x14ac:dyDescent="0.25">
      <c r="A15" s="7"/>
      <c r="B15" s="9" t="s">
        <v>481</v>
      </c>
      <c r="C15" s="56">
        <v>0.72</v>
      </c>
      <c r="D15" s="56">
        <v>0</v>
      </c>
      <c r="E15" s="56">
        <v>-0.27</v>
      </c>
      <c r="F15" s="56">
        <v>0</v>
      </c>
      <c r="G15" s="56">
        <v>1.87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7.77</v>
      </c>
      <c r="D20" s="59">
        <v>0.13</v>
      </c>
      <c r="E20" s="59">
        <v>6.79</v>
      </c>
      <c r="F20" s="59">
        <v>0.11</v>
      </c>
      <c r="G20" s="59">
        <v>8.68</v>
      </c>
      <c r="H20" s="59">
        <v>0.23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9.39</v>
      </c>
      <c r="D21" s="57">
        <v>0.11</v>
      </c>
      <c r="E21" s="56">
        <v>7.92</v>
      </c>
      <c r="F21" s="56">
        <v>0.09</v>
      </c>
      <c r="G21" s="56">
        <v>10.62</v>
      </c>
      <c r="H21" s="57">
        <v>0.23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3.4</v>
      </c>
      <c r="D22" s="57">
        <v>0.01</v>
      </c>
      <c r="E22" s="56">
        <v>3.49</v>
      </c>
      <c r="F22" s="56">
        <v>0.01</v>
      </c>
      <c r="G22" s="56">
        <v>0.79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0.72</v>
      </c>
      <c r="D27" s="59">
        <v>0</v>
      </c>
      <c r="E27" s="59">
        <v>-0.27</v>
      </c>
      <c r="F27" s="59">
        <v>0</v>
      </c>
      <c r="G27" s="59">
        <v>1.87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0.72</v>
      </c>
      <c r="D28" s="57">
        <v>0</v>
      </c>
      <c r="E28" s="56">
        <v>-0.27</v>
      </c>
      <c r="F28" s="56">
        <v>0</v>
      </c>
      <c r="G28" s="56">
        <v>1.87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767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7.86</v>
      </c>
      <c r="D13" s="59">
        <v>0.08</v>
      </c>
      <c r="E13" s="59">
        <v>6.83</v>
      </c>
      <c r="F13" s="59">
        <v>0.03</v>
      </c>
      <c r="G13" s="59">
        <v>8.58</v>
      </c>
      <c r="H13" s="59">
        <v>0.13</v>
      </c>
      <c r="I13" s="82"/>
      <c r="J13" s="11"/>
      <c r="K13" s="7"/>
    </row>
    <row r="14" spans="1:20" x14ac:dyDescent="0.25">
      <c r="A14" s="7"/>
      <c r="B14" s="9" t="s">
        <v>437</v>
      </c>
      <c r="C14" s="57">
        <v>8.07</v>
      </c>
      <c r="D14" s="57">
        <v>0.06</v>
      </c>
      <c r="E14" s="56">
        <v>6.64</v>
      </c>
      <c r="F14" s="56">
        <v>0.02</v>
      </c>
      <c r="G14" s="56">
        <v>8.8699999999999992</v>
      </c>
      <c r="H14" s="57">
        <v>0.12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8.07</v>
      </c>
      <c r="D20" s="59">
        <v>0.06</v>
      </c>
      <c r="E20" s="59">
        <v>6.64</v>
      </c>
      <c r="F20" s="59">
        <v>0.02</v>
      </c>
      <c r="G20" s="59">
        <v>8.8699999999999992</v>
      </c>
      <c r="H20" s="59">
        <v>0.12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8.41</v>
      </c>
      <c r="D21" s="57">
        <v>0.04</v>
      </c>
      <c r="E21" s="56">
        <v>8.41</v>
      </c>
      <c r="F21" s="56">
        <v>0</v>
      </c>
      <c r="G21" s="56">
        <v>8.41</v>
      </c>
      <c r="H21" s="57">
        <v>0.1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7.46</v>
      </c>
      <c r="D22" s="57">
        <v>0.02</v>
      </c>
      <c r="E22" s="56">
        <v>6.19</v>
      </c>
      <c r="F22" s="56">
        <v>0.01</v>
      </c>
      <c r="G22" s="56">
        <v>12.1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E24:F24"/>
    <mergeCell ref="C24:D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768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7.14</v>
      </c>
      <c r="D13" s="59">
        <v>0.23</v>
      </c>
      <c r="E13" s="59">
        <v>6.42</v>
      </c>
      <c r="F13" s="59">
        <v>0.16</v>
      </c>
      <c r="G13" s="59">
        <v>7.83</v>
      </c>
      <c r="H13" s="59">
        <v>0.38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9.39</v>
      </c>
      <c r="D14" s="56">
        <v>0.11</v>
      </c>
      <c r="E14" s="56">
        <v>7.92</v>
      </c>
      <c r="F14" s="56">
        <v>0.09</v>
      </c>
      <c r="G14" s="56">
        <v>10.62</v>
      </c>
      <c r="H14" s="56">
        <v>0.23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539</v>
      </c>
      <c r="C15" s="56">
        <v>8.41</v>
      </c>
      <c r="D15" s="56">
        <v>0.04</v>
      </c>
      <c r="E15" s="56">
        <v>8.41</v>
      </c>
      <c r="F15" s="56">
        <v>0</v>
      </c>
      <c r="G15" s="56">
        <v>8.41</v>
      </c>
      <c r="H15" s="56">
        <v>0.1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433</v>
      </c>
      <c r="C16" s="56">
        <v>5.66</v>
      </c>
      <c r="D16" s="56">
        <v>0.02</v>
      </c>
      <c r="E16" s="56">
        <v>6.01</v>
      </c>
      <c r="F16" s="56">
        <v>0.01</v>
      </c>
      <c r="G16" s="56">
        <v>5.98</v>
      </c>
      <c r="H16" s="56">
        <v>0.01</v>
      </c>
      <c r="I16" s="78">
        <v>3</v>
      </c>
      <c r="J16" s="78">
        <v>4</v>
      </c>
      <c r="K16" s="78">
        <v>6</v>
      </c>
      <c r="L16" s="11"/>
      <c r="M16" s="7"/>
      <c r="O16" s="17"/>
    </row>
    <row r="17" spans="1:17" x14ac:dyDescent="0.25">
      <c r="A17" s="7"/>
      <c r="B17" s="109" t="s">
        <v>540</v>
      </c>
      <c r="C17" s="56">
        <v>7.46</v>
      </c>
      <c r="D17" s="56">
        <v>0.02</v>
      </c>
      <c r="E17" s="56">
        <v>6.19</v>
      </c>
      <c r="F17" s="56">
        <v>0.01</v>
      </c>
      <c r="G17" s="56">
        <v>12.1</v>
      </c>
      <c r="H17" s="56">
        <v>0.02</v>
      </c>
      <c r="I17" s="78">
        <v>4</v>
      </c>
      <c r="J17" s="78">
        <v>5</v>
      </c>
      <c r="K17" s="78">
        <v>3</v>
      </c>
      <c r="L17" s="11"/>
      <c r="M17" s="7"/>
    </row>
    <row r="18" spans="1:17" x14ac:dyDescent="0.25">
      <c r="A18" s="7"/>
      <c r="B18" s="109" t="s">
        <v>436</v>
      </c>
      <c r="C18" s="56">
        <v>3.4</v>
      </c>
      <c r="D18" s="56">
        <v>0.01</v>
      </c>
      <c r="E18" s="56">
        <v>3.49</v>
      </c>
      <c r="F18" s="56">
        <v>0.01</v>
      </c>
      <c r="G18" s="56">
        <v>0.79</v>
      </c>
      <c r="H18" s="56">
        <v>0</v>
      </c>
      <c r="I18" s="78">
        <v>5</v>
      </c>
      <c r="J18" s="78">
        <v>3</v>
      </c>
      <c r="K18" s="78">
        <v>10</v>
      </c>
      <c r="L18" s="11"/>
      <c r="M18" s="7"/>
    </row>
    <row r="19" spans="1:17" x14ac:dyDescent="0.25">
      <c r="A19" s="7"/>
      <c r="B19" s="109" t="s">
        <v>541</v>
      </c>
      <c r="C19" s="56">
        <v>7.06</v>
      </c>
      <c r="D19" s="56">
        <v>0.01</v>
      </c>
      <c r="E19" s="56">
        <v>7.06</v>
      </c>
      <c r="F19" s="56">
        <v>0.02</v>
      </c>
      <c r="G19" s="56">
        <v>7.06</v>
      </c>
      <c r="H19" s="56">
        <v>0.02</v>
      </c>
      <c r="I19" s="78">
        <v>6</v>
      </c>
      <c r="J19" s="78">
        <v>2</v>
      </c>
      <c r="K19" s="78">
        <v>4</v>
      </c>
      <c r="L19" s="11"/>
      <c r="M19" s="7"/>
    </row>
    <row r="20" spans="1:17" x14ac:dyDescent="0.25">
      <c r="A20" s="7"/>
      <c r="B20" s="109" t="s">
        <v>432</v>
      </c>
      <c r="C20" s="56">
        <v>2.19</v>
      </c>
      <c r="D20" s="56">
        <v>0</v>
      </c>
      <c r="E20" s="56">
        <v>4.1100000000000003</v>
      </c>
      <c r="F20" s="56">
        <v>0</v>
      </c>
      <c r="G20" s="56">
        <v>-0.19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831</v>
      </c>
      <c r="C21" s="56">
        <v>4.3899999999999997</v>
      </c>
      <c r="D21" s="56">
        <v>0</v>
      </c>
      <c r="E21" s="56">
        <v>2.94</v>
      </c>
      <c r="F21" s="56">
        <v>0</v>
      </c>
      <c r="G21" s="56">
        <v>5.09</v>
      </c>
      <c r="H21" s="56">
        <v>0.01</v>
      </c>
      <c r="I21" s="78">
        <v>8</v>
      </c>
      <c r="J21" s="78">
        <v>7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9" t="s">
        <v>832</v>
      </c>
      <c r="C22" s="56">
        <v>4.3</v>
      </c>
      <c r="D22" s="56">
        <v>0</v>
      </c>
      <c r="E22" s="56">
        <v>4.05</v>
      </c>
      <c r="F22" s="56">
        <v>0</v>
      </c>
      <c r="G22" s="56">
        <v>5.46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536</v>
      </c>
      <c r="C23" s="56">
        <v>5.3</v>
      </c>
      <c r="D23" s="56">
        <v>0</v>
      </c>
      <c r="E23" s="56">
        <v>4.7699999999999996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0.72</v>
      </c>
      <c r="D24" s="56">
        <v>0</v>
      </c>
      <c r="E24" s="56">
        <v>-0.27</v>
      </c>
      <c r="F24" s="56">
        <v>0</v>
      </c>
      <c r="G24" s="56">
        <v>1.87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9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769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7.94</v>
      </c>
      <c r="D13" s="59">
        <v>0.64</v>
      </c>
      <c r="E13" s="59">
        <v>6.12</v>
      </c>
      <c r="F13" s="59">
        <v>0.4</v>
      </c>
      <c r="G13" s="59">
        <v>9.6999999999999993</v>
      </c>
      <c r="H13" s="59">
        <v>1.08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8.59</v>
      </c>
      <c r="D14" s="56">
        <v>0.6</v>
      </c>
      <c r="E14" s="56">
        <v>6.53</v>
      </c>
      <c r="F14" s="56">
        <v>0.36</v>
      </c>
      <c r="G14" s="56">
        <v>10.06</v>
      </c>
      <c r="H14" s="56">
        <v>1.06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3.73</v>
      </c>
      <c r="D15" s="56">
        <v>0.04</v>
      </c>
      <c r="E15" s="56">
        <v>3.96</v>
      </c>
      <c r="F15" s="56">
        <v>0.04</v>
      </c>
      <c r="G15" s="56">
        <v>3.53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21" t="s">
        <v>770</v>
      </c>
      <c r="D17" s="221"/>
      <c r="E17" s="221"/>
      <c r="F17" s="221"/>
      <c r="G17" s="221"/>
      <c r="H17" s="221"/>
      <c r="I17" s="221"/>
      <c r="J17" s="221"/>
      <c r="K17" s="22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9" t="s">
        <v>821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5.34</v>
      </c>
      <c r="F20" s="57">
        <v>7.06</v>
      </c>
      <c r="G20" s="56">
        <v>7.94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4.88</v>
      </c>
      <c r="F21" s="56">
        <v>6.46</v>
      </c>
      <c r="G21" s="56">
        <v>7.4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6" t="s">
        <v>770</v>
      </c>
      <c r="D23" s="236"/>
      <c r="E23" s="236"/>
      <c r="F23" s="236"/>
      <c r="G23" s="236"/>
      <c r="H23" s="236"/>
      <c r="I23" s="236"/>
      <c r="J23" s="236"/>
      <c r="K23" s="23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6" t="s">
        <v>821</v>
      </c>
      <c r="D24" s="236"/>
      <c r="E24" s="236"/>
      <c r="F24" s="236"/>
      <c r="G24" s="236"/>
      <c r="H24" s="236"/>
      <c r="I24" s="236"/>
      <c r="J24" s="236"/>
      <c r="K24" s="23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771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8.59</v>
      </c>
      <c r="D13" s="59">
        <v>0.6</v>
      </c>
      <c r="E13" s="59">
        <v>6.53</v>
      </c>
      <c r="F13" s="59">
        <v>0.36</v>
      </c>
      <c r="G13" s="59">
        <v>10.06</v>
      </c>
      <c r="H13" s="59">
        <v>1.06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0.34</v>
      </c>
      <c r="E14" s="56">
        <v>6.46</v>
      </c>
      <c r="F14" s="56">
        <v>0.12</v>
      </c>
      <c r="G14" s="56">
        <v>11.32</v>
      </c>
      <c r="H14" s="57">
        <v>0.79</v>
      </c>
      <c r="I14" s="97"/>
      <c r="J14" s="11"/>
      <c r="K14" s="7"/>
    </row>
    <row r="15" spans="1:20" x14ac:dyDescent="0.25">
      <c r="A15" s="7"/>
      <c r="B15" s="9" t="s">
        <v>485</v>
      </c>
      <c r="C15" s="56">
        <v>7.2</v>
      </c>
      <c r="D15" s="56">
        <v>0.2</v>
      </c>
      <c r="E15" s="56">
        <v>6.74</v>
      </c>
      <c r="F15" s="56">
        <v>0.2</v>
      </c>
      <c r="G15" s="56">
        <v>7.43</v>
      </c>
      <c r="H15" s="56">
        <v>0.18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0.34</v>
      </c>
      <c r="E21" s="59">
        <v>6.46</v>
      </c>
      <c r="F21" s="59">
        <v>0.12</v>
      </c>
      <c r="G21" s="59">
        <v>11.32</v>
      </c>
      <c r="H21" s="59">
        <v>0.79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0.28999999999999998</v>
      </c>
      <c r="E23" s="56">
        <v>6.38</v>
      </c>
      <c r="F23" s="56">
        <v>0.09</v>
      </c>
      <c r="G23" s="56">
        <v>11.34</v>
      </c>
      <c r="H23" s="57">
        <v>0.74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7.2</v>
      </c>
      <c r="D28" s="59">
        <v>0.2</v>
      </c>
      <c r="E28" s="59">
        <v>6.74</v>
      </c>
      <c r="F28" s="59">
        <v>0.2</v>
      </c>
      <c r="G28" s="59">
        <v>7.43</v>
      </c>
      <c r="H28" s="59">
        <v>0.18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7.2</v>
      </c>
      <c r="D29" s="57">
        <v>0.2</v>
      </c>
      <c r="E29" s="56">
        <v>6.74</v>
      </c>
      <c r="F29" s="56">
        <v>0.2</v>
      </c>
      <c r="G29" s="56">
        <v>7.43</v>
      </c>
      <c r="H29" s="57">
        <v>0.18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3" t="s">
        <v>83</v>
      </c>
      <c r="D31" s="223"/>
      <c r="E31" s="223" t="s">
        <v>64</v>
      </c>
      <c r="F31" s="223"/>
      <c r="G31" s="223" t="s">
        <v>65</v>
      </c>
      <c r="H31" s="22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</v>
      </c>
      <c r="D34" s="59">
        <v>0.06</v>
      </c>
      <c r="E34" s="59">
        <v>5.81</v>
      </c>
      <c r="F34" s="59">
        <v>0.04</v>
      </c>
      <c r="G34" s="59">
        <v>7.85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</v>
      </c>
      <c r="D35" s="57">
        <v>0.06</v>
      </c>
      <c r="E35" s="56">
        <v>5.81</v>
      </c>
      <c r="F35" s="56">
        <v>0.04</v>
      </c>
      <c r="G35" s="56">
        <v>7.85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771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3.73</v>
      </c>
      <c r="D13" s="59">
        <v>0.04</v>
      </c>
      <c r="E13" s="59">
        <v>3.96</v>
      </c>
      <c r="F13" s="59">
        <v>0.04</v>
      </c>
      <c r="G13" s="59">
        <v>3.53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4.05</v>
      </c>
      <c r="D14" s="57">
        <v>0.04</v>
      </c>
      <c r="E14" s="56">
        <v>4.3899999999999997</v>
      </c>
      <c r="F14" s="56">
        <v>0.04</v>
      </c>
      <c r="G14" s="56">
        <v>3.67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443</v>
      </c>
      <c r="C15" s="56">
        <v>1.89</v>
      </c>
      <c r="D15" s="56">
        <v>0</v>
      </c>
      <c r="E15" s="56">
        <v>1.32</v>
      </c>
      <c r="F15" s="56">
        <v>0</v>
      </c>
      <c r="G15" s="56">
        <v>3.13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4.05</v>
      </c>
      <c r="D20" s="59">
        <v>0.04</v>
      </c>
      <c r="E20" s="59">
        <v>4.3899999999999997</v>
      </c>
      <c r="F20" s="59">
        <v>0.04</v>
      </c>
      <c r="G20" s="59">
        <v>3.67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3.5</v>
      </c>
      <c r="D21" s="57">
        <v>0.02</v>
      </c>
      <c r="E21" s="56">
        <v>3.8</v>
      </c>
      <c r="F21" s="56">
        <v>0.02</v>
      </c>
      <c r="G21" s="56">
        <v>2.92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2.57</v>
      </c>
      <c r="D22" s="57">
        <v>0</v>
      </c>
      <c r="E22" s="56">
        <v>3.08</v>
      </c>
      <c r="F22" s="56">
        <v>0.01</v>
      </c>
      <c r="G22" s="56">
        <v>3.46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8.16</v>
      </c>
      <c r="D23" s="57">
        <v>0.01</v>
      </c>
      <c r="E23" s="56">
        <v>8.11</v>
      </c>
      <c r="F23" s="56">
        <v>0.01</v>
      </c>
      <c r="G23" s="56">
        <v>6.97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8.16</v>
      </c>
      <c r="D27" s="59">
        <v>0.01</v>
      </c>
      <c r="E27" s="59">
        <v>8.11</v>
      </c>
      <c r="F27" s="59">
        <v>0.01</v>
      </c>
      <c r="G27" s="59">
        <v>6.97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1.89</v>
      </c>
      <c r="D28" s="57">
        <v>0</v>
      </c>
      <c r="E28" s="56">
        <v>1.32</v>
      </c>
      <c r="F28" s="56">
        <v>0</v>
      </c>
      <c r="G28" s="56">
        <v>3.13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772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7.94</v>
      </c>
      <c r="D13" s="59">
        <v>0.64</v>
      </c>
      <c r="E13" s="59">
        <v>6.12</v>
      </c>
      <c r="F13" s="59">
        <v>0.4</v>
      </c>
      <c r="G13" s="59">
        <v>9.6999999999999993</v>
      </c>
      <c r="H13" s="59">
        <v>1.08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10.17</v>
      </c>
      <c r="D14" s="56">
        <v>0.28999999999999998</v>
      </c>
      <c r="E14" s="56">
        <v>6.38</v>
      </c>
      <c r="F14" s="56">
        <v>0.09</v>
      </c>
      <c r="G14" s="56">
        <v>11.34</v>
      </c>
      <c r="H14" s="56">
        <v>0.74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7.2</v>
      </c>
      <c r="D15" s="56">
        <v>0.2</v>
      </c>
      <c r="E15" s="56">
        <v>6.74</v>
      </c>
      <c r="F15" s="56">
        <v>0.2</v>
      </c>
      <c r="G15" s="56">
        <v>7.43</v>
      </c>
      <c r="H15" s="56">
        <v>0.18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543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483</v>
      </c>
      <c r="C17" s="56">
        <v>9.58</v>
      </c>
      <c r="D17" s="56">
        <v>0.05</v>
      </c>
      <c r="E17" s="56">
        <v>6.69</v>
      </c>
      <c r="F17" s="56">
        <v>0.03</v>
      </c>
      <c r="G17" s="56">
        <v>11.04</v>
      </c>
      <c r="H17" s="56">
        <v>0.06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273</v>
      </c>
      <c r="C18" s="56">
        <v>3.5</v>
      </c>
      <c r="D18" s="56">
        <v>0.02</v>
      </c>
      <c r="E18" s="56">
        <v>3.8</v>
      </c>
      <c r="F18" s="56">
        <v>0.02</v>
      </c>
      <c r="G18" s="56">
        <v>2.92</v>
      </c>
      <c r="H18" s="56">
        <v>0.01</v>
      </c>
      <c r="I18" s="78">
        <v>5</v>
      </c>
      <c r="J18" s="78">
        <v>5</v>
      </c>
      <c r="K18" s="78">
        <v>7</v>
      </c>
      <c r="L18" s="11"/>
      <c r="M18" s="7"/>
    </row>
    <row r="19" spans="1:17" x14ac:dyDescent="0.25">
      <c r="A19" s="7"/>
      <c r="B19" s="109" t="s">
        <v>544</v>
      </c>
      <c r="C19" s="56">
        <v>8.16</v>
      </c>
      <c r="D19" s="56">
        <v>0.01</v>
      </c>
      <c r="E19" s="56">
        <v>8.11</v>
      </c>
      <c r="F19" s="56">
        <v>0.01</v>
      </c>
      <c r="G19" s="56">
        <v>6.97</v>
      </c>
      <c r="H19" s="56">
        <v>0.01</v>
      </c>
      <c r="I19" s="78">
        <v>6</v>
      </c>
      <c r="J19" s="78">
        <v>7</v>
      </c>
      <c r="K19" s="78">
        <v>6</v>
      </c>
      <c r="L19" s="11"/>
      <c r="M19" s="7"/>
    </row>
    <row r="20" spans="1:17" x14ac:dyDescent="0.25">
      <c r="A20" s="7"/>
      <c r="B20" s="109" t="s">
        <v>274</v>
      </c>
      <c r="C20" s="56">
        <v>2.57</v>
      </c>
      <c r="D20" s="56">
        <v>0</v>
      </c>
      <c r="E20" s="56">
        <v>3.08</v>
      </c>
      <c r="F20" s="56">
        <v>0.01</v>
      </c>
      <c r="G20" s="56">
        <v>3.46</v>
      </c>
      <c r="H20" s="56">
        <v>0</v>
      </c>
      <c r="I20" s="78">
        <v>7</v>
      </c>
      <c r="J20" s="78">
        <v>6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1.89</v>
      </c>
      <c r="D21" s="56">
        <v>0</v>
      </c>
      <c r="E21" s="56">
        <v>1.32</v>
      </c>
      <c r="F21" s="56">
        <v>0</v>
      </c>
      <c r="G21" s="56">
        <v>3.13</v>
      </c>
      <c r="H21" s="56">
        <v>0.01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9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773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1.7</v>
      </c>
      <c r="D13" s="59">
        <v>0.05</v>
      </c>
      <c r="E13" s="59">
        <v>3.29</v>
      </c>
      <c r="F13" s="59">
        <v>7.0000000000000007E-2</v>
      </c>
      <c r="G13" s="59">
        <v>2.7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3.66</v>
      </c>
      <c r="D14" s="56">
        <v>0.02</v>
      </c>
      <c r="E14" s="56">
        <v>3.12</v>
      </c>
      <c r="F14" s="56">
        <v>0.01</v>
      </c>
      <c r="G14" s="56">
        <v>5.36</v>
      </c>
      <c r="H14" s="56">
        <v>0.04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-4.05</v>
      </c>
      <c r="D15" s="56">
        <v>-0.02</v>
      </c>
      <c r="E15" s="56">
        <v>-3.08</v>
      </c>
      <c r="F15" s="56">
        <v>-0.02</v>
      </c>
      <c r="G15" s="56">
        <v>-5.86</v>
      </c>
      <c r="H15" s="56">
        <v>-0.02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2.31</v>
      </c>
      <c r="D16" s="56">
        <v>0.05</v>
      </c>
      <c r="E16" s="56">
        <v>6.65</v>
      </c>
      <c r="F16" s="56">
        <v>7.0000000000000007E-2</v>
      </c>
      <c r="G16" s="56">
        <v>3.18</v>
      </c>
      <c r="H16" s="56">
        <v>0.11</v>
      </c>
      <c r="I16" s="78">
        <v>1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21" t="s">
        <v>774</v>
      </c>
      <c r="D18" s="221"/>
      <c r="E18" s="221"/>
      <c r="F18" s="221"/>
      <c r="G18" s="221"/>
      <c r="H18" s="221"/>
      <c r="I18" s="221"/>
      <c r="J18" s="221"/>
      <c r="K18" s="221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9" t="s">
        <v>821</v>
      </c>
      <c r="D19" s="219"/>
      <c r="E19" s="219"/>
      <c r="F19" s="219"/>
      <c r="G19" s="219"/>
      <c r="H19" s="219"/>
      <c r="I19" s="219"/>
      <c r="J19" s="219"/>
      <c r="K19" s="219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4.8899999999999997</v>
      </c>
      <c r="F21" s="56">
        <v>6.17</v>
      </c>
      <c r="G21" s="56">
        <v>1.7</v>
      </c>
      <c r="H21" s="96"/>
      <c r="I21" s="97"/>
      <c r="J21" s="97"/>
      <c r="K21" s="97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5.01</v>
      </c>
      <c r="F22" s="56">
        <v>6.5</v>
      </c>
      <c r="G22" s="56">
        <v>4.04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6" t="s">
        <v>774</v>
      </c>
      <c r="D24" s="236"/>
      <c r="E24" s="236"/>
      <c r="F24" s="236"/>
      <c r="G24" s="236"/>
      <c r="H24" s="236"/>
      <c r="I24" s="236"/>
      <c r="J24" s="236"/>
      <c r="K24" s="23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6" t="s">
        <v>821</v>
      </c>
      <c r="D25" s="236"/>
      <c r="E25" s="236"/>
      <c r="F25" s="236"/>
      <c r="G25" s="236"/>
      <c r="H25" s="236"/>
      <c r="I25" s="236"/>
      <c r="J25" s="236"/>
      <c r="K25" s="23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775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3.66</v>
      </c>
      <c r="D13" s="59">
        <v>0.02</v>
      </c>
      <c r="E13" s="59">
        <v>3.12</v>
      </c>
      <c r="F13" s="59">
        <v>0.01</v>
      </c>
      <c r="G13" s="59">
        <v>5.36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546</v>
      </c>
      <c r="C14" s="57">
        <v>7.61</v>
      </c>
      <c r="D14" s="57">
        <v>0.01</v>
      </c>
      <c r="E14" s="56">
        <v>5.0599999999999996</v>
      </c>
      <c r="F14" s="56">
        <v>0</v>
      </c>
      <c r="G14" s="56">
        <v>8.5399999999999991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445</v>
      </c>
      <c r="C15" s="56">
        <v>2.27</v>
      </c>
      <c r="D15" s="56">
        <v>0.01</v>
      </c>
      <c r="E15" s="56">
        <v>2.87</v>
      </c>
      <c r="F15" s="56">
        <v>0.01</v>
      </c>
      <c r="G15" s="56">
        <v>2.38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6.85</v>
      </c>
      <c r="D16" s="56">
        <v>0.01</v>
      </c>
      <c r="E16" s="56">
        <v>4.41</v>
      </c>
      <c r="F16" s="56">
        <v>0</v>
      </c>
      <c r="G16" s="56">
        <v>7.57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-0.94</v>
      </c>
      <c r="D17" s="56">
        <v>0</v>
      </c>
      <c r="E17" s="56">
        <v>0.37</v>
      </c>
      <c r="F17" s="56">
        <v>0</v>
      </c>
      <c r="G17" s="56">
        <v>-1.73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23" t="s">
        <v>83</v>
      </c>
      <c r="D19" s="223"/>
      <c r="E19" s="223" t="s">
        <v>64</v>
      </c>
      <c r="F19" s="223"/>
      <c r="G19" s="223" t="s">
        <v>65</v>
      </c>
      <c r="H19" s="22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7.61</v>
      </c>
      <c r="D22" s="59">
        <v>0.01</v>
      </c>
      <c r="E22" s="59">
        <v>5.0599999999999996</v>
      </c>
      <c r="F22" s="59">
        <v>0</v>
      </c>
      <c r="G22" s="59">
        <v>8.5399999999999991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1.3</v>
      </c>
      <c r="D23" s="57">
        <v>0</v>
      </c>
      <c r="E23" s="56">
        <v>2.41</v>
      </c>
      <c r="F23" s="56">
        <v>0</v>
      </c>
      <c r="G23" s="56">
        <v>0.05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5.09</v>
      </c>
      <c r="D24" s="57">
        <v>0</v>
      </c>
      <c r="E24" s="56">
        <v>5.13</v>
      </c>
      <c r="F24" s="56">
        <v>0</v>
      </c>
      <c r="G24" s="56">
        <v>5.31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14.23</v>
      </c>
      <c r="D25" s="57">
        <v>0.01</v>
      </c>
      <c r="E25" s="56">
        <v>8.43</v>
      </c>
      <c r="F25" s="56">
        <v>0</v>
      </c>
      <c r="G25" s="56">
        <v>23.1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2.27</v>
      </c>
      <c r="D30" s="59">
        <v>0.01</v>
      </c>
      <c r="E30" s="59">
        <v>2.87</v>
      </c>
      <c r="F30" s="59">
        <v>0.01</v>
      </c>
      <c r="G30" s="59">
        <v>2.38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2.27</v>
      </c>
      <c r="D31" s="57">
        <v>0.01</v>
      </c>
      <c r="E31" s="56">
        <v>2.87</v>
      </c>
      <c r="F31" s="56">
        <v>0.01</v>
      </c>
      <c r="G31" s="56">
        <v>2.38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3" t="s">
        <v>83</v>
      </c>
      <c r="D33" s="223"/>
      <c r="E33" s="223" t="s">
        <v>64</v>
      </c>
      <c r="F33" s="223"/>
      <c r="G33" s="223" t="s">
        <v>65</v>
      </c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6.85</v>
      </c>
      <c r="D36" s="59">
        <v>0.01</v>
      </c>
      <c r="E36" s="59">
        <v>4.41</v>
      </c>
      <c r="F36" s="59">
        <v>0</v>
      </c>
      <c r="G36" s="59">
        <v>7.57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6.85</v>
      </c>
      <c r="D37" s="57">
        <v>0.01</v>
      </c>
      <c r="E37" s="56">
        <v>4.41</v>
      </c>
      <c r="F37" s="56">
        <v>0</v>
      </c>
      <c r="G37" s="56">
        <v>7.57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3"/>
      <c r="D38" s="233"/>
      <c r="E38" s="233"/>
      <c r="F38" s="233"/>
      <c r="G38" s="233"/>
      <c r="H38" s="23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23" t="s">
        <v>83</v>
      </c>
      <c r="D39" s="223"/>
      <c r="E39" s="223" t="s">
        <v>64</v>
      </c>
      <c r="F39" s="223"/>
      <c r="G39" s="223" t="s">
        <v>65</v>
      </c>
      <c r="H39" s="22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-0.94</v>
      </c>
      <c r="D42" s="59">
        <v>0</v>
      </c>
      <c r="E42" s="59">
        <v>0.37</v>
      </c>
      <c r="F42" s="59">
        <v>0</v>
      </c>
      <c r="G42" s="59">
        <v>-1.73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0.3</v>
      </c>
      <c r="D43" s="57">
        <v>0</v>
      </c>
      <c r="E43" s="56">
        <v>-2.48</v>
      </c>
      <c r="F43" s="56">
        <v>0</v>
      </c>
      <c r="G43" s="56">
        <v>5.3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-1.25</v>
      </c>
      <c r="D44" s="57">
        <v>0</v>
      </c>
      <c r="E44" s="56">
        <v>1.52</v>
      </c>
      <c r="F44" s="56">
        <v>0</v>
      </c>
      <c r="G44" s="56">
        <v>-6.66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9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7:I7"/>
    <mergeCell ref="C8:I8"/>
    <mergeCell ref="C10:D10"/>
    <mergeCell ref="E10:F10"/>
    <mergeCell ref="G10:H10"/>
    <mergeCell ref="C27:D27"/>
    <mergeCell ref="E27:F27"/>
    <mergeCell ref="G27:H27"/>
    <mergeCell ref="C19:D19"/>
    <mergeCell ref="E19:F19"/>
    <mergeCell ref="G19:H19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775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-4.05</v>
      </c>
      <c r="D13" s="59">
        <v>-0.02</v>
      </c>
      <c r="E13" s="59">
        <v>-3.08</v>
      </c>
      <c r="F13" s="59">
        <v>-0.02</v>
      </c>
      <c r="G13" s="59">
        <v>-5.86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550</v>
      </c>
      <c r="C14" s="57">
        <v>-2.31</v>
      </c>
      <c r="D14" s="57">
        <v>0</v>
      </c>
      <c r="E14" s="56">
        <v>-0.71</v>
      </c>
      <c r="F14" s="56">
        <v>0</v>
      </c>
      <c r="G14" s="56">
        <v>-5.01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552</v>
      </c>
      <c r="C15" s="56">
        <v>-4.0199999999999996</v>
      </c>
      <c r="D15" s="56">
        <v>0</v>
      </c>
      <c r="E15" s="56">
        <v>-4.04</v>
      </c>
      <c r="F15" s="56">
        <v>0</v>
      </c>
      <c r="G15" s="56">
        <v>-1.9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-6.42</v>
      </c>
      <c r="D16" s="56">
        <v>-0.01</v>
      </c>
      <c r="E16" s="56">
        <v>-6.42</v>
      </c>
      <c r="F16" s="56">
        <v>-0.01</v>
      </c>
      <c r="G16" s="56">
        <v>-6.42</v>
      </c>
      <c r="H16" s="56">
        <v>-0.02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-2.31</v>
      </c>
      <c r="D21" s="59">
        <v>0</v>
      </c>
      <c r="E21" s="59">
        <v>-0.71</v>
      </c>
      <c r="F21" s="59">
        <v>0</v>
      </c>
      <c r="G21" s="59">
        <v>-5.01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-2.27</v>
      </c>
      <c r="D22" s="57">
        <v>0</v>
      </c>
      <c r="E22" s="56">
        <v>-0.95</v>
      </c>
      <c r="F22" s="56">
        <v>0</v>
      </c>
      <c r="G22" s="56">
        <v>-4.9000000000000004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-2.41</v>
      </c>
      <c r="D23" s="57">
        <v>0</v>
      </c>
      <c r="E23" s="56">
        <v>-0.14000000000000001</v>
      </c>
      <c r="F23" s="56">
        <v>0</v>
      </c>
      <c r="G23" s="56">
        <v>-5.43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-4.0199999999999996</v>
      </c>
      <c r="D28" s="59">
        <v>0</v>
      </c>
      <c r="E28" s="59">
        <v>-4.04</v>
      </c>
      <c r="F28" s="59">
        <v>0</v>
      </c>
      <c r="G28" s="59">
        <v>-1.9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-4.0199999999999996</v>
      </c>
      <c r="D29" s="57">
        <v>0</v>
      </c>
      <c r="E29" s="56">
        <v>-4.04</v>
      </c>
      <c r="F29" s="56">
        <v>0</v>
      </c>
      <c r="G29" s="56">
        <v>-1.9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23" t="s">
        <v>83</v>
      </c>
      <c r="D31" s="223"/>
      <c r="E31" s="223" t="s">
        <v>64</v>
      </c>
      <c r="F31" s="223"/>
      <c r="G31" s="223" t="s">
        <v>65</v>
      </c>
      <c r="H31" s="22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-6.42</v>
      </c>
      <c r="D34" s="59">
        <v>-0.01</v>
      </c>
      <c r="E34" s="59">
        <v>-6.42</v>
      </c>
      <c r="F34" s="59">
        <v>-0.01</v>
      </c>
      <c r="G34" s="59">
        <v>-6.42</v>
      </c>
      <c r="H34" s="59">
        <v>-0.02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-6.42</v>
      </c>
      <c r="D35" s="57">
        <v>-0.01</v>
      </c>
      <c r="E35" s="56">
        <v>-6.42</v>
      </c>
      <c r="F35" s="56">
        <v>-0.01</v>
      </c>
      <c r="G35" s="56">
        <v>-6.42</v>
      </c>
      <c r="H35" s="57">
        <v>-0.02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775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2.31</v>
      </c>
      <c r="D13" s="59">
        <v>0.05</v>
      </c>
      <c r="E13" s="59">
        <v>6.65</v>
      </c>
      <c r="F13" s="59">
        <v>7.0000000000000007E-2</v>
      </c>
      <c r="G13" s="59">
        <v>3.18</v>
      </c>
      <c r="H13" s="59">
        <v>0.11</v>
      </c>
      <c r="I13" s="82"/>
      <c r="J13" s="11"/>
      <c r="K13" s="7"/>
    </row>
    <row r="14" spans="1:20" x14ac:dyDescent="0.25">
      <c r="A14" s="7"/>
      <c r="B14" s="9" t="s">
        <v>554</v>
      </c>
      <c r="C14" s="57">
        <v>2.0699999999999998</v>
      </c>
      <c r="D14" s="57">
        <v>0.04</v>
      </c>
      <c r="E14" s="56">
        <v>7.15</v>
      </c>
      <c r="F14" s="56">
        <v>0.06</v>
      </c>
      <c r="G14" s="56">
        <v>3.11</v>
      </c>
      <c r="H14" s="57">
        <v>0.09</v>
      </c>
      <c r="I14" s="97"/>
      <c r="J14" s="11"/>
      <c r="K14" s="7"/>
    </row>
    <row r="15" spans="1:20" x14ac:dyDescent="0.25">
      <c r="A15" s="7"/>
      <c r="B15" s="9" t="s">
        <v>557</v>
      </c>
      <c r="C15" s="56">
        <v>3.16</v>
      </c>
      <c r="D15" s="56">
        <v>0.01</v>
      </c>
      <c r="E15" s="56">
        <v>3.16</v>
      </c>
      <c r="F15" s="56">
        <v>0</v>
      </c>
      <c r="G15" s="56">
        <v>3.16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7.96</v>
      </c>
      <c r="D16" s="56">
        <v>0</v>
      </c>
      <c r="E16" s="56">
        <v>5.44</v>
      </c>
      <c r="F16" s="56">
        <v>0</v>
      </c>
      <c r="G16" s="56">
        <v>8.99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2.0699999999999998</v>
      </c>
      <c r="D21" s="59">
        <v>0.04</v>
      </c>
      <c r="E21" s="59">
        <v>7.15</v>
      </c>
      <c r="F21" s="59">
        <v>0.06</v>
      </c>
      <c r="G21" s="59">
        <v>3.11</v>
      </c>
      <c r="H21" s="59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7.29</v>
      </c>
      <c r="D22" s="57">
        <v>0.04</v>
      </c>
      <c r="E22" s="56">
        <v>7.28</v>
      </c>
      <c r="F22" s="56">
        <v>0.04</v>
      </c>
      <c r="G22" s="56">
        <v>7.23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6.47</v>
      </c>
      <c r="D23" s="57">
        <v>0.02</v>
      </c>
      <c r="E23" s="56">
        <v>7.16</v>
      </c>
      <c r="F23" s="56">
        <v>0</v>
      </c>
      <c r="G23" s="56">
        <v>4.8099999999999996</v>
      </c>
      <c r="H23" s="57">
        <v>0.06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-6.55</v>
      </c>
      <c r="D24" s="57">
        <v>-0.05</v>
      </c>
      <c r="E24" s="56">
        <v>5.59</v>
      </c>
      <c r="F24" s="56">
        <v>0.01</v>
      </c>
      <c r="G24" s="56">
        <v>-5.26</v>
      </c>
      <c r="H24" s="57">
        <v>-0.04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10.15</v>
      </c>
      <c r="D25" s="57">
        <v>0.02</v>
      </c>
      <c r="E25" s="56">
        <v>9.5500000000000007</v>
      </c>
      <c r="F25" s="56">
        <v>0.01</v>
      </c>
      <c r="G25" s="56">
        <v>10.41</v>
      </c>
      <c r="H25" s="57">
        <v>0.03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3.16</v>
      </c>
      <c r="D30" s="59">
        <v>0.01</v>
      </c>
      <c r="E30" s="59">
        <v>3.16</v>
      </c>
      <c r="F30" s="59">
        <v>0</v>
      </c>
      <c r="G30" s="59">
        <v>3.16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3.16</v>
      </c>
      <c r="D31" s="57">
        <v>0.01</v>
      </c>
      <c r="E31" s="56">
        <v>3.16</v>
      </c>
      <c r="F31" s="56">
        <v>0</v>
      </c>
      <c r="G31" s="56">
        <v>3.16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23" t="s">
        <v>83</v>
      </c>
      <c r="D33" s="223"/>
      <c r="E33" s="223" t="s">
        <v>64</v>
      </c>
      <c r="F33" s="223"/>
      <c r="G33" s="223" t="s">
        <v>65</v>
      </c>
      <c r="H33" s="22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7.96</v>
      </c>
      <c r="D36" s="59">
        <v>0</v>
      </c>
      <c r="E36" s="59">
        <v>5.44</v>
      </c>
      <c r="F36" s="59">
        <v>0</v>
      </c>
      <c r="G36" s="59">
        <v>8.99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7.96</v>
      </c>
      <c r="D37" s="57">
        <v>0</v>
      </c>
      <c r="E37" s="56">
        <v>5.44</v>
      </c>
      <c r="F37" s="56">
        <v>0</v>
      </c>
      <c r="G37" s="56">
        <v>8.99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33"/>
      <c r="D38" s="233"/>
      <c r="E38" s="233"/>
      <c r="F38" s="233"/>
      <c r="G38" s="233"/>
      <c r="H38" s="23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776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1.7</v>
      </c>
      <c r="D13" s="59">
        <v>0.05</v>
      </c>
      <c r="E13" s="59">
        <v>3.29</v>
      </c>
      <c r="F13" s="59">
        <v>7.0000000000000007E-2</v>
      </c>
      <c r="G13" s="59">
        <v>2.7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109" t="s">
        <v>555</v>
      </c>
      <c r="C14" s="56">
        <v>7.29</v>
      </c>
      <c r="D14" s="56">
        <v>0.04</v>
      </c>
      <c r="E14" s="56">
        <v>7.28</v>
      </c>
      <c r="F14" s="56">
        <v>0.04</v>
      </c>
      <c r="G14" s="56">
        <v>7.23</v>
      </c>
      <c r="H14" s="56">
        <v>0.04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298</v>
      </c>
      <c r="C15" s="56">
        <v>6.47</v>
      </c>
      <c r="D15" s="56">
        <v>0.02</v>
      </c>
      <c r="E15" s="56">
        <v>7.16</v>
      </c>
      <c r="F15" s="56">
        <v>0</v>
      </c>
      <c r="G15" s="56">
        <v>4.8099999999999996</v>
      </c>
      <c r="H15" s="56">
        <v>0.06</v>
      </c>
      <c r="I15" s="78">
        <v>2</v>
      </c>
      <c r="J15" s="78">
        <v>16</v>
      </c>
      <c r="K15" s="78">
        <v>1</v>
      </c>
      <c r="L15" s="11"/>
      <c r="M15" s="7"/>
      <c r="O15" s="50"/>
    </row>
    <row r="16" spans="1:15" x14ac:dyDescent="0.25">
      <c r="A16" s="7"/>
      <c r="B16" s="109" t="s">
        <v>451</v>
      </c>
      <c r="C16" s="56">
        <v>10.15</v>
      </c>
      <c r="D16" s="56">
        <v>0.02</v>
      </c>
      <c r="E16" s="56">
        <v>9.5500000000000007</v>
      </c>
      <c r="F16" s="56">
        <v>0.01</v>
      </c>
      <c r="G16" s="56">
        <v>10.41</v>
      </c>
      <c r="H16" s="56">
        <v>0.03</v>
      </c>
      <c r="I16" s="78">
        <v>3</v>
      </c>
      <c r="J16" s="78">
        <v>4</v>
      </c>
      <c r="K16" s="78">
        <v>3</v>
      </c>
      <c r="L16" s="11"/>
      <c r="M16" s="7"/>
      <c r="O16" s="17"/>
    </row>
    <row r="17" spans="1:17" x14ac:dyDescent="0.25">
      <c r="A17" s="7"/>
      <c r="B17" s="109" t="s">
        <v>281</v>
      </c>
      <c r="C17" s="56">
        <v>14.23</v>
      </c>
      <c r="D17" s="56">
        <v>0.01</v>
      </c>
      <c r="E17" s="56">
        <v>8.43</v>
      </c>
      <c r="F17" s="56">
        <v>0</v>
      </c>
      <c r="G17" s="56">
        <v>23.1</v>
      </c>
      <c r="H17" s="56">
        <v>0.02</v>
      </c>
      <c r="I17" s="78">
        <v>4</v>
      </c>
      <c r="J17" s="78">
        <v>13</v>
      </c>
      <c r="K17" s="78">
        <v>4</v>
      </c>
      <c r="L17" s="11"/>
      <c r="M17" s="7"/>
    </row>
    <row r="18" spans="1:17" x14ac:dyDescent="0.25">
      <c r="A18" s="7"/>
      <c r="B18" s="109" t="s">
        <v>446</v>
      </c>
      <c r="C18" s="56">
        <v>2.27</v>
      </c>
      <c r="D18" s="56">
        <v>0.01</v>
      </c>
      <c r="E18" s="56">
        <v>2.87</v>
      </c>
      <c r="F18" s="56">
        <v>0.01</v>
      </c>
      <c r="G18" s="56">
        <v>2.38</v>
      </c>
      <c r="H18" s="56">
        <v>0</v>
      </c>
      <c r="I18" s="78">
        <v>5</v>
      </c>
      <c r="J18" s="78">
        <v>3</v>
      </c>
      <c r="K18" s="78">
        <v>14</v>
      </c>
      <c r="L18" s="11"/>
      <c r="M18" s="7"/>
    </row>
    <row r="19" spans="1:17" x14ac:dyDescent="0.25">
      <c r="A19" s="7"/>
      <c r="B19" s="109" t="s">
        <v>448</v>
      </c>
      <c r="C19" s="56">
        <v>6.85</v>
      </c>
      <c r="D19" s="56">
        <v>0.01</v>
      </c>
      <c r="E19" s="56">
        <v>4.41</v>
      </c>
      <c r="F19" s="56">
        <v>0</v>
      </c>
      <c r="G19" s="56">
        <v>7.57</v>
      </c>
      <c r="H19" s="56">
        <v>0.01</v>
      </c>
      <c r="I19" s="78">
        <v>6</v>
      </c>
      <c r="J19" s="78">
        <v>14</v>
      </c>
      <c r="K19" s="78">
        <v>6</v>
      </c>
      <c r="L19" s="11"/>
      <c r="M19" s="7"/>
    </row>
    <row r="20" spans="1:17" x14ac:dyDescent="0.25">
      <c r="A20" s="7"/>
      <c r="B20" s="109" t="s">
        <v>452</v>
      </c>
      <c r="C20" s="56">
        <v>3.16</v>
      </c>
      <c r="D20" s="56">
        <v>0.01</v>
      </c>
      <c r="E20" s="56">
        <v>3.16</v>
      </c>
      <c r="F20" s="56">
        <v>0</v>
      </c>
      <c r="G20" s="56">
        <v>3.16</v>
      </c>
      <c r="H20" s="56">
        <v>0.02</v>
      </c>
      <c r="I20" s="78">
        <v>7</v>
      </c>
      <c r="J20" s="78">
        <v>15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9" t="s">
        <v>279</v>
      </c>
      <c r="C21" s="56">
        <v>1.3</v>
      </c>
      <c r="D21" s="56">
        <v>0</v>
      </c>
      <c r="E21" s="56">
        <v>2.41</v>
      </c>
      <c r="F21" s="56">
        <v>0</v>
      </c>
      <c r="G21" s="56">
        <v>0.05</v>
      </c>
      <c r="H21" s="56">
        <v>0</v>
      </c>
      <c r="I21" s="78">
        <v>8</v>
      </c>
      <c r="J21" s="78">
        <v>5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280</v>
      </c>
      <c r="C22" s="56">
        <v>5.09</v>
      </c>
      <c r="D22" s="56">
        <v>0</v>
      </c>
      <c r="E22" s="56">
        <v>5.13</v>
      </c>
      <c r="F22" s="56">
        <v>0</v>
      </c>
      <c r="G22" s="56">
        <v>5.31</v>
      </c>
      <c r="H22" s="56">
        <v>0</v>
      </c>
      <c r="I22" s="78">
        <v>9</v>
      </c>
      <c r="J22" s="78">
        <v>6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285</v>
      </c>
      <c r="C23" s="56">
        <v>0.3</v>
      </c>
      <c r="D23" s="56">
        <v>0</v>
      </c>
      <c r="E23" s="56">
        <v>-2.48</v>
      </c>
      <c r="F23" s="56">
        <v>0</v>
      </c>
      <c r="G23" s="56">
        <v>5.3</v>
      </c>
      <c r="H23" s="56">
        <v>0</v>
      </c>
      <c r="I23" s="78">
        <v>10</v>
      </c>
      <c r="J23" s="78">
        <v>7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548</v>
      </c>
      <c r="C24" s="56">
        <v>-1.25</v>
      </c>
      <c r="D24" s="56">
        <v>0</v>
      </c>
      <c r="E24" s="56">
        <v>1.52</v>
      </c>
      <c r="F24" s="56">
        <v>0</v>
      </c>
      <c r="G24" s="56">
        <v>-6.66</v>
      </c>
      <c r="H24" s="56">
        <v>0</v>
      </c>
      <c r="I24" s="78">
        <v>11</v>
      </c>
      <c r="J24" s="78">
        <v>8</v>
      </c>
      <c r="K24" s="78">
        <v>10</v>
      </c>
      <c r="L24" s="11"/>
      <c r="M24" s="7"/>
    </row>
    <row r="25" spans="1:17" x14ac:dyDescent="0.25">
      <c r="A25" s="7"/>
      <c r="B25" s="110" t="s">
        <v>289</v>
      </c>
      <c r="C25" s="56">
        <v>-2.27</v>
      </c>
      <c r="D25" s="56">
        <v>0</v>
      </c>
      <c r="E25" s="56">
        <v>-0.95</v>
      </c>
      <c r="F25" s="56">
        <v>0</v>
      </c>
      <c r="G25" s="56">
        <v>-4.9000000000000004</v>
      </c>
      <c r="H25" s="56">
        <v>-0.01</v>
      </c>
      <c r="I25" s="78">
        <v>12</v>
      </c>
      <c r="J25" s="78">
        <v>9</v>
      </c>
      <c r="K25" s="78">
        <v>15</v>
      </c>
      <c r="L25" s="11"/>
      <c r="M25" s="7"/>
    </row>
    <row r="26" spans="1:17" x14ac:dyDescent="0.25">
      <c r="A26" s="7"/>
      <c r="B26" s="109" t="s">
        <v>551</v>
      </c>
      <c r="C26" s="56">
        <v>-2.41</v>
      </c>
      <c r="D26" s="56">
        <v>0</v>
      </c>
      <c r="E26" s="56">
        <v>-0.14000000000000001</v>
      </c>
      <c r="F26" s="56">
        <v>0</v>
      </c>
      <c r="G26" s="56">
        <v>-5.43</v>
      </c>
      <c r="H26" s="56">
        <v>0</v>
      </c>
      <c r="I26" s="78">
        <v>13</v>
      </c>
      <c r="J26" s="78">
        <v>10</v>
      </c>
      <c r="K26" s="78">
        <v>11</v>
      </c>
      <c r="L26" s="11"/>
      <c r="M26" s="7"/>
    </row>
    <row r="27" spans="1:17" x14ac:dyDescent="0.25">
      <c r="A27" s="7"/>
      <c r="B27" s="109" t="s">
        <v>449</v>
      </c>
      <c r="C27" s="56">
        <v>-4.0199999999999996</v>
      </c>
      <c r="D27" s="56">
        <v>0</v>
      </c>
      <c r="E27" s="56">
        <v>-4.04</v>
      </c>
      <c r="F27" s="56">
        <v>0</v>
      </c>
      <c r="G27" s="56">
        <v>-1.9</v>
      </c>
      <c r="H27" s="56">
        <v>0</v>
      </c>
      <c r="I27" s="78">
        <v>14</v>
      </c>
      <c r="J27" s="78">
        <v>11</v>
      </c>
      <c r="K27" s="78">
        <v>12</v>
      </c>
      <c r="L27" s="11"/>
      <c r="M27" s="7"/>
    </row>
    <row r="28" spans="1:17" x14ac:dyDescent="0.25">
      <c r="A28" s="7"/>
      <c r="B28" s="109" t="s">
        <v>558</v>
      </c>
      <c r="C28" s="56">
        <v>7.96</v>
      </c>
      <c r="D28" s="56">
        <v>0</v>
      </c>
      <c r="E28" s="56">
        <v>5.44</v>
      </c>
      <c r="F28" s="56">
        <v>0</v>
      </c>
      <c r="G28" s="56">
        <v>8.99</v>
      </c>
      <c r="H28" s="56">
        <v>0</v>
      </c>
      <c r="I28" s="78">
        <v>15</v>
      </c>
      <c r="J28" s="78">
        <v>12</v>
      </c>
      <c r="K28" s="78">
        <v>13</v>
      </c>
      <c r="L28" s="11"/>
      <c r="M28" s="7"/>
      <c r="N28" s="62"/>
    </row>
    <row r="29" spans="1:17" x14ac:dyDescent="0.25">
      <c r="A29" s="7"/>
      <c r="B29" s="110" t="s">
        <v>450</v>
      </c>
      <c r="C29" s="56">
        <v>-6.42</v>
      </c>
      <c r="D29" s="56">
        <v>-0.01</v>
      </c>
      <c r="E29" s="56">
        <v>-6.42</v>
      </c>
      <c r="F29" s="56">
        <v>-0.01</v>
      </c>
      <c r="G29" s="56">
        <v>-6.42</v>
      </c>
      <c r="H29" s="56">
        <v>-0.02</v>
      </c>
      <c r="I29" s="78">
        <v>16</v>
      </c>
      <c r="J29" s="78">
        <v>17</v>
      </c>
      <c r="K29" s="78">
        <v>16</v>
      </c>
      <c r="L29" s="11"/>
      <c r="M29" s="7"/>
    </row>
    <row r="30" spans="1:17" x14ac:dyDescent="0.25">
      <c r="A30" s="7"/>
      <c r="B30" s="109" t="s">
        <v>556</v>
      </c>
      <c r="C30" s="56">
        <v>-6.55</v>
      </c>
      <c r="D30" s="56">
        <v>-0.05</v>
      </c>
      <c r="E30" s="56">
        <v>5.59</v>
      </c>
      <c r="F30" s="56">
        <v>0.01</v>
      </c>
      <c r="G30" s="56">
        <v>-5.26</v>
      </c>
      <c r="H30" s="56">
        <v>-0.04</v>
      </c>
      <c r="I30" s="78">
        <v>17</v>
      </c>
      <c r="J30" s="78">
        <v>2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778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3.89</v>
      </c>
      <c r="D13" s="59">
        <v>0.55000000000000004</v>
      </c>
      <c r="E13" s="59">
        <v>5.3</v>
      </c>
      <c r="F13" s="59">
        <v>0.57999999999999996</v>
      </c>
      <c r="G13" s="59">
        <v>1.76</v>
      </c>
      <c r="H13" s="59">
        <v>0.34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2.4</v>
      </c>
      <c r="D14" s="56">
        <v>0.19</v>
      </c>
      <c r="E14" s="56">
        <v>3.33</v>
      </c>
      <c r="F14" s="56">
        <v>0.13</v>
      </c>
      <c r="G14" s="56">
        <v>1.6</v>
      </c>
      <c r="H14" s="56">
        <v>0.23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5.81</v>
      </c>
      <c r="D15" s="56">
        <v>0.36</v>
      </c>
      <c r="E15" s="56">
        <v>6.39</v>
      </c>
      <c r="F15" s="56">
        <v>0.45</v>
      </c>
      <c r="G15" s="56">
        <v>2.27</v>
      </c>
      <c r="H15" s="56">
        <v>0.1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21" t="s">
        <v>777</v>
      </c>
      <c r="D17" s="221"/>
      <c r="E17" s="221"/>
      <c r="F17" s="221"/>
      <c r="G17" s="221"/>
      <c r="H17" s="221"/>
      <c r="I17" s="221"/>
      <c r="J17" s="221"/>
      <c r="K17" s="221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9" t="s">
        <v>821</v>
      </c>
      <c r="D18" s="219"/>
      <c r="E18" s="219"/>
      <c r="F18" s="219"/>
      <c r="G18" s="219"/>
      <c r="H18" s="219"/>
      <c r="I18" s="219"/>
      <c r="J18" s="219"/>
      <c r="K18" s="219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4.7699999999999996</v>
      </c>
      <c r="F20" s="57">
        <v>6.31</v>
      </c>
      <c r="G20" s="56">
        <v>3.89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4.43</v>
      </c>
      <c r="F21" s="56">
        <v>5.39</v>
      </c>
      <c r="G21" s="56">
        <v>3.91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6" t="s">
        <v>777</v>
      </c>
      <c r="D23" s="236"/>
      <c r="E23" s="236"/>
      <c r="F23" s="236"/>
      <c r="G23" s="236"/>
      <c r="H23" s="236"/>
      <c r="I23" s="236"/>
      <c r="J23" s="236"/>
      <c r="K23" s="23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6" t="s">
        <v>821</v>
      </c>
      <c r="D24" s="236"/>
      <c r="E24" s="236"/>
      <c r="F24" s="236"/>
      <c r="G24" s="236"/>
      <c r="H24" s="236"/>
      <c r="I24" s="236"/>
      <c r="J24" s="236"/>
      <c r="K24" s="236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779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2.4</v>
      </c>
      <c r="D13" s="59">
        <v>0.19</v>
      </c>
      <c r="E13" s="59">
        <v>3.33</v>
      </c>
      <c r="F13" s="59">
        <v>0.13</v>
      </c>
      <c r="G13" s="59">
        <v>1.6</v>
      </c>
      <c r="H13" s="59">
        <v>0.23</v>
      </c>
      <c r="I13" s="82"/>
      <c r="J13" s="11"/>
      <c r="K13" s="7"/>
    </row>
    <row r="14" spans="1:20" x14ac:dyDescent="0.25">
      <c r="A14" s="7"/>
      <c r="B14" s="9" t="s">
        <v>480</v>
      </c>
      <c r="C14" s="57">
        <v>-0.89</v>
      </c>
      <c r="D14" s="57">
        <v>-0.05</v>
      </c>
      <c r="E14" s="56">
        <v>-0.61</v>
      </c>
      <c r="F14" s="56">
        <v>-0.01</v>
      </c>
      <c r="G14" s="56">
        <v>-0.95</v>
      </c>
      <c r="H14" s="57">
        <v>-0.1</v>
      </c>
      <c r="I14" s="97"/>
      <c r="J14" s="11"/>
      <c r="K14" s="7"/>
    </row>
    <row r="15" spans="1:20" x14ac:dyDescent="0.25">
      <c r="A15" s="7"/>
      <c r="B15" s="9" t="s">
        <v>560</v>
      </c>
      <c r="C15" s="56">
        <v>8.73</v>
      </c>
      <c r="D15" s="56">
        <v>0.24</v>
      </c>
      <c r="E15" s="56">
        <v>8.27</v>
      </c>
      <c r="F15" s="56">
        <v>0.14000000000000001</v>
      </c>
      <c r="G15" s="56">
        <v>8.41</v>
      </c>
      <c r="H15" s="56">
        <v>0.33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-0.89</v>
      </c>
      <c r="D20" s="59">
        <v>-0.05</v>
      </c>
      <c r="E20" s="59">
        <v>-0.61</v>
      </c>
      <c r="F20" s="59">
        <v>-0.01</v>
      </c>
      <c r="G20" s="59">
        <v>-0.95</v>
      </c>
      <c r="H20" s="59">
        <v>-0.1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-0.95</v>
      </c>
      <c r="D21" s="57">
        <v>-0.05</v>
      </c>
      <c r="E21" s="56">
        <v>-0.95</v>
      </c>
      <c r="F21" s="56">
        <v>-0.02</v>
      </c>
      <c r="G21" s="56">
        <v>-0.95</v>
      </c>
      <c r="H21" s="57">
        <v>-0.1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0.31</v>
      </c>
      <c r="D22" s="57">
        <v>0</v>
      </c>
      <c r="E22" s="56">
        <v>0.3</v>
      </c>
      <c r="F22" s="56">
        <v>0</v>
      </c>
      <c r="G22" s="56">
        <v>-1.27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8.73</v>
      </c>
      <c r="D27" s="59">
        <v>0.24</v>
      </c>
      <c r="E27" s="59">
        <v>8.27</v>
      </c>
      <c r="F27" s="59">
        <v>0.14000000000000001</v>
      </c>
      <c r="G27" s="59">
        <v>8.41</v>
      </c>
      <c r="H27" s="59">
        <v>0.33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10.050000000000001</v>
      </c>
      <c r="D28" s="57">
        <v>0.19</v>
      </c>
      <c r="E28" s="56">
        <v>9.99</v>
      </c>
      <c r="F28" s="56">
        <v>0.11</v>
      </c>
      <c r="G28" s="56">
        <v>10.07</v>
      </c>
      <c r="H28" s="57">
        <v>0.23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6.11</v>
      </c>
      <c r="D29" s="57">
        <v>0.01</v>
      </c>
      <c r="E29" s="56">
        <v>5.96</v>
      </c>
      <c r="F29" s="56">
        <v>0.01</v>
      </c>
      <c r="G29" s="56">
        <v>6.01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6.17</v>
      </c>
      <c r="D30" s="57">
        <v>0.02</v>
      </c>
      <c r="E30" s="56">
        <v>4.3899999999999997</v>
      </c>
      <c r="F30" s="56">
        <v>0.01</v>
      </c>
      <c r="G30" s="56">
        <v>7.29</v>
      </c>
      <c r="H30" s="57">
        <v>0.04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4.87</v>
      </c>
      <c r="D31" s="57">
        <v>0.01</v>
      </c>
      <c r="E31" s="56">
        <v>4.6900000000000004</v>
      </c>
      <c r="F31" s="56">
        <v>0.01</v>
      </c>
      <c r="G31" s="56">
        <v>5.1100000000000003</v>
      </c>
      <c r="H31" s="57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10.62</v>
      </c>
      <c r="D32" s="57">
        <v>0</v>
      </c>
      <c r="E32" s="56">
        <v>11.83</v>
      </c>
      <c r="F32" s="56">
        <v>0</v>
      </c>
      <c r="G32" s="56">
        <v>7.07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2.96</v>
      </c>
      <c r="D33" s="57">
        <v>0</v>
      </c>
      <c r="E33" s="56">
        <v>3.19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779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5.81</v>
      </c>
      <c r="D13" s="59">
        <v>0.36</v>
      </c>
      <c r="E13" s="59">
        <v>6.39</v>
      </c>
      <c r="F13" s="59">
        <v>0.45</v>
      </c>
      <c r="G13" s="59">
        <v>2.27</v>
      </c>
      <c r="H13" s="59">
        <v>0.1</v>
      </c>
      <c r="I13" s="82"/>
      <c r="J13" s="11"/>
      <c r="K13" s="7"/>
    </row>
    <row r="14" spans="1:20" x14ac:dyDescent="0.25">
      <c r="A14" s="7"/>
      <c r="B14" s="9" t="s">
        <v>457</v>
      </c>
      <c r="C14" s="57">
        <v>6.29</v>
      </c>
      <c r="D14" s="57">
        <v>0.32</v>
      </c>
      <c r="E14" s="56">
        <v>6.34</v>
      </c>
      <c r="F14" s="56">
        <v>0.42</v>
      </c>
      <c r="G14" s="56">
        <v>5.97</v>
      </c>
      <c r="H14" s="57">
        <v>0.12</v>
      </c>
      <c r="I14" s="97"/>
      <c r="J14" s="11"/>
      <c r="K14" s="7"/>
    </row>
    <row r="15" spans="1:20" x14ac:dyDescent="0.25">
      <c r="A15" s="7"/>
      <c r="B15" s="9" t="s">
        <v>564</v>
      </c>
      <c r="C15" s="56">
        <v>9.4700000000000006</v>
      </c>
      <c r="D15" s="56">
        <v>0.05</v>
      </c>
      <c r="E15" s="56">
        <v>7.59</v>
      </c>
      <c r="F15" s="56">
        <v>0.03</v>
      </c>
      <c r="G15" s="56">
        <v>9.42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-1.45</v>
      </c>
      <c r="D16" s="56">
        <v>-0.01</v>
      </c>
      <c r="E16" s="56">
        <v>-1.45</v>
      </c>
      <c r="F16" s="56">
        <v>0</v>
      </c>
      <c r="G16" s="56">
        <v>-1.45</v>
      </c>
      <c r="H16" s="56">
        <v>-0.03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6.29</v>
      </c>
      <c r="D21" s="59">
        <v>0.32</v>
      </c>
      <c r="E21" s="59">
        <v>6.34</v>
      </c>
      <c r="F21" s="59">
        <v>0.42</v>
      </c>
      <c r="G21" s="59">
        <v>5.97</v>
      </c>
      <c r="H21" s="59">
        <v>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10.35</v>
      </c>
      <c r="D22" s="57">
        <v>0.27</v>
      </c>
      <c r="E22" s="56">
        <v>10.35</v>
      </c>
      <c r="F22" s="56">
        <v>0.39</v>
      </c>
      <c r="G22" s="56">
        <v>10.35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5.13</v>
      </c>
      <c r="D24" s="57">
        <v>0.05</v>
      </c>
      <c r="E24" s="56">
        <v>5.13</v>
      </c>
      <c r="F24" s="56">
        <v>0.03</v>
      </c>
      <c r="G24" s="56">
        <v>5.13</v>
      </c>
      <c r="H24" s="57">
        <v>7.0000000000000007E-2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9.4700000000000006</v>
      </c>
      <c r="D30" s="59">
        <v>0.05</v>
      </c>
      <c r="E30" s="59">
        <v>7.59</v>
      </c>
      <c r="F30" s="59">
        <v>0.03</v>
      </c>
      <c r="G30" s="59">
        <v>9.42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14.27</v>
      </c>
      <c r="D31" s="57">
        <v>0.03</v>
      </c>
      <c r="E31" s="56">
        <v>14.27</v>
      </c>
      <c r="F31" s="56">
        <v>0.03</v>
      </c>
      <c r="G31" s="56">
        <v>14.27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6.45</v>
      </c>
      <c r="D32" s="57">
        <v>0.02</v>
      </c>
      <c r="E32" s="56">
        <v>2.35</v>
      </c>
      <c r="F32" s="56">
        <v>0.01</v>
      </c>
      <c r="G32" s="56">
        <v>9.4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3"/>
      <c r="D33" s="233"/>
      <c r="E33" s="233"/>
      <c r="F33" s="233"/>
      <c r="G33" s="233"/>
      <c r="H33" s="23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23" t="s">
        <v>83</v>
      </c>
      <c r="D34" s="223"/>
      <c r="E34" s="223" t="s">
        <v>64</v>
      </c>
      <c r="F34" s="223"/>
      <c r="G34" s="223" t="s">
        <v>65</v>
      </c>
      <c r="H34" s="22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-1.45</v>
      </c>
      <c r="D37" s="59">
        <v>-0.01</v>
      </c>
      <c r="E37" s="59">
        <v>-1.45</v>
      </c>
      <c r="F37" s="59">
        <v>0</v>
      </c>
      <c r="G37" s="59">
        <v>-1.45</v>
      </c>
      <c r="H37" s="59">
        <v>-0.03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-1.45</v>
      </c>
      <c r="D38" s="57">
        <v>-0.01</v>
      </c>
      <c r="E38" s="56">
        <v>-1.45</v>
      </c>
      <c r="F38" s="56">
        <v>0</v>
      </c>
      <c r="G38" s="56">
        <v>-1.45</v>
      </c>
      <c r="H38" s="57">
        <v>-0.03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780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3.89</v>
      </c>
      <c r="D13" s="59">
        <v>0.55000000000000004</v>
      </c>
      <c r="E13" s="59">
        <v>5.3</v>
      </c>
      <c r="F13" s="59">
        <v>0.57999999999999996</v>
      </c>
      <c r="G13" s="59">
        <v>1.76</v>
      </c>
      <c r="H13" s="59">
        <v>0.34</v>
      </c>
      <c r="I13" s="81"/>
      <c r="J13" s="81"/>
      <c r="K13" s="81"/>
      <c r="L13" s="11"/>
      <c r="M13" s="7"/>
    </row>
    <row r="14" spans="1:15" x14ac:dyDescent="0.25">
      <c r="A14" s="7"/>
      <c r="B14" s="109" t="s">
        <v>316</v>
      </c>
      <c r="C14" s="56">
        <v>10.35</v>
      </c>
      <c r="D14" s="56">
        <v>0.27</v>
      </c>
      <c r="E14" s="56">
        <v>10.35</v>
      </c>
      <c r="F14" s="56">
        <v>0.39</v>
      </c>
      <c r="G14" s="56">
        <v>10.35</v>
      </c>
      <c r="H14" s="56">
        <v>0.04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9" t="s">
        <v>561</v>
      </c>
      <c r="C15" s="56">
        <v>10.050000000000001</v>
      </c>
      <c r="D15" s="56">
        <v>0.19</v>
      </c>
      <c r="E15" s="56">
        <v>9.99</v>
      </c>
      <c r="F15" s="56">
        <v>0.11</v>
      </c>
      <c r="G15" s="56">
        <v>10.07</v>
      </c>
      <c r="H15" s="56">
        <v>0.23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318</v>
      </c>
      <c r="C16" s="56">
        <v>5.13</v>
      </c>
      <c r="D16" s="56">
        <v>0.05</v>
      </c>
      <c r="E16" s="56">
        <v>5.13</v>
      </c>
      <c r="F16" s="56">
        <v>0.03</v>
      </c>
      <c r="G16" s="56">
        <v>5.13</v>
      </c>
      <c r="H16" s="56">
        <v>7.0000000000000007E-2</v>
      </c>
      <c r="I16" s="78">
        <v>3</v>
      </c>
      <c r="J16" s="78">
        <v>4</v>
      </c>
      <c r="K16" s="78">
        <v>2</v>
      </c>
      <c r="L16" s="11"/>
      <c r="M16" s="7"/>
      <c r="O16" s="17"/>
    </row>
    <row r="17" spans="1:17" x14ac:dyDescent="0.25">
      <c r="A17" s="7"/>
      <c r="B17" s="109" t="s">
        <v>565</v>
      </c>
      <c r="C17" s="56">
        <v>14.27</v>
      </c>
      <c r="D17" s="56">
        <v>0.03</v>
      </c>
      <c r="E17" s="56">
        <v>14.27</v>
      </c>
      <c r="F17" s="56">
        <v>0.03</v>
      </c>
      <c r="G17" s="56">
        <v>14.27</v>
      </c>
      <c r="H17" s="56">
        <v>0</v>
      </c>
      <c r="I17" s="78">
        <v>4</v>
      </c>
      <c r="J17" s="78">
        <v>3</v>
      </c>
      <c r="K17" s="78">
        <v>12</v>
      </c>
      <c r="L17" s="11"/>
      <c r="M17" s="7"/>
    </row>
    <row r="18" spans="1:17" x14ac:dyDescent="0.25">
      <c r="A18" s="7"/>
      <c r="B18" s="109" t="s">
        <v>562</v>
      </c>
      <c r="C18" s="56">
        <v>6.17</v>
      </c>
      <c r="D18" s="56">
        <v>0.02</v>
      </c>
      <c r="E18" s="56">
        <v>4.3899999999999997</v>
      </c>
      <c r="F18" s="56">
        <v>0.01</v>
      </c>
      <c r="G18" s="56">
        <v>7.29</v>
      </c>
      <c r="H18" s="56">
        <v>0.04</v>
      </c>
      <c r="I18" s="78">
        <v>5</v>
      </c>
      <c r="J18" s="78">
        <v>7</v>
      </c>
      <c r="K18" s="78">
        <v>4</v>
      </c>
      <c r="L18" s="11"/>
      <c r="M18" s="7"/>
    </row>
    <row r="19" spans="1:17" x14ac:dyDescent="0.25">
      <c r="A19" s="7"/>
      <c r="B19" s="109" t="s">
        <v>566</v>
      </c>
      <c r="C19" s="56">
        <v>6.45</v>
      </c>
      <c r="D19" s="56">
        <v>0.02</v>
      </c>
      <c r="E19" s="56">
        <v>2.35</v>
      </c>
      <c r="F19" s="56">
        <v>0.01</v>
      </c>
      <c r="G19" s="56">
        <v>9.4</v>
      </c>
      <c r="H19" s="56">
        <v>0.02</v>
      </c>
      <c r="I19" s="78">
        <v>6</v>
      </c>
      <c r="J19" s="78">
        <v>8</v>
      </c>
      <c r="K19" s="78">
        <v>6</v>
      </c>
      <c r="L19" s="11"/>
      <c r="M19" s="7"/>
    </row>
    <row r="20" spans="1:17" x14ac:dyDescent="0.25">
      <c r="A20" s="7"/>
      <c r="B20" s="109" t="s">
        <v>455</v>
      </c>
      <c r="C20" s="56">
        <v>6.11</v>
      </c>
      <c r="D20" s="56">
        <v>0.01</v>
      </c>
      <c r="E20" s="56">
        <v>5.96</v>
      </c>
      <c r="F20" s="56">
        <v>0.01</v>
      </c>
      <c r="G20" s="56">
        <v>6.01</v>
      </c>
      <c r="H20" s="56">
        <v>0.01</v>
      </c>
      <c r="I20" s="78">
        <v>7</v>
      </c>
      <c r="J20" s="78">
        <v>5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563</v>
      </c>
      <c r="C21" s="56">
        <v>4.87</v>
      </c>
      <c r="D21" s="56">
        <v>0.01</v>
      </c>
      <c r="E21" s="56">
        <v>4.6900000000000004</v>
      </c>
      <c r="F21" s="56">
        <v>0.01</v>
      </c>
      <c r="G21" s="56">
        <v>5.1100000000000003</v>
      </c>
      <c r="H21" s="56">
        <v>0.04</v>
      </c>
      <c r="I21" s="78">
        <v>8</v>
      </c>
      <c r="J21" s="78">
        <v>6</v>
      </c>
      <c r="K21" s="78">
        <v>3</v>
      </c>
      <c r="L21" s="11"/>
      <c r="M21" s="7"/>
      <c r="O21" s="53"/>
      <c r="P21" s="53"/>
      <c r="Q21" s="53"/>
    </row>
    <row r="22" spans="1:17" x14ac:dyDescent="0.25">
      <c r="A22" s="7"/>
      <c r="B22" s="109" t="s">
        <v>454</v>
      </c>
      <c r="C22" s="56">
        <v>0.31</v>
      </c>
      <c r="D22" s="56">
        <v>0</v>
      </c>
      <c r="E22" s="56">
        <v>0.3</v>
      </c>
      <c r="F22" s="56">
        <v>0</v>
      </c>
      <c r="G22" s="56">
        <v>-1.27</v>
      </c>
      <c r="H22" s="56">
        <v>0</v>
      </c>
      <c r="I22" s="78">
        <v>9</v>
      </c>
      <c r="J22" s="78">
        <v>10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312</v>
      </c>
      <c r="C23" s="56">
        <v>10.62</v>
      </c>
      <c r="D23" s="56">
        <v>0</v>
      </c>
      <c r="E23" s="56">
        <v>11.83</v>
      </c>
      <c r="F23" s="56">
        <v>0</v>
      </c>
      <c r="G23" s="56">
        <v>7.07</v>
      </c>
      <c r="H23" s="56">
        <v>0</v>
      </c>
      <c r="I23" s="78">
        <v>10</v>
      </c>
      <c r="J23" s="78">
        <v>11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313</v>
      </c>
      <c r="C24" s="56">
        <v>2.96</v>
      </c>
      <c r="D24" s="56">
        <v>0</v>
      </c>
      <c r="E24" s="56">
        <v>3.19</v>
      </c>
      <c r="F24" s="56">
        <v>0</v>
      </c>
      <c r="G24" s="56">
        <v>0</v>
      </c>
      <c r="H24" s="56">
        <v>0</v>
      </c>
      <c r="I24" s="78">
        <v>11</v>
      </c>
      <c r="J24" s="78">
        <v>12</v>
      </c>
      <c r="K24" s="78">
        <v>15</v>
      </c>
      <c r="L24" s="11"/>
      <c r="M24" s="7"/>
    </row>
    <row r="25" spans="1:17" x14ac:dyDescent="0.25">
      <c r="A25" s="7"/>
      <c r="B25" s="110" t="s">
        <v>317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13</v>
      </c>
      <c r="K25" s="78">
        <v>10</v>
      </c>
      <c r="L25" s="11"/>
      <c r="M25" s="7"/>
    </row>
    <row r="26" spans="1:17" x14ac:dyDescent="0.25">
      <c r="A26" s="7"/>
      <c r="B26" s="109" t="s">
        <v>811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14</v>
      </c>
      <c r="K26" s="78">
        <v>11</v>
      </c>
      <c r="L26" s="11"/>
      <c r="M26" s="7"/>
    </row>
    <row r="27" spans="1:17" x14ac:dyDescent="0.25">
      <c r="A27" s="7"/>
      <c r="B27" s="109" t="s">
        <v>44</v>
      </c>
      <c r="C27" s="56">
        <v>-1.45</v>
      </c>
      <c r="D27" s="56">
        <v>-0.01</v>
      </c>
      <c r="E27" s="56">
        <v>-1.45</v>
      </c>
      <c r="F27" s="56">
        <v>0</v>
      </c>
      <c r="G27" s="56">
        <v>-1.45</v>
      </c>
      <c r="H27" s="56">
        <v>-0.03</v>
      </c>
      <c r="I27" s="78">
        <v>14</v>
      </c>
      <c r="J27" s="78">
        <v>9</v>
      </c>
      <c r="K27" s="78">
        <v>13</v>
      </c>
      <c r="L27" s="11"/>
      <c r="M27" s="7"/>
    </row>
    <row r="28" spans="1:17" x14ac:dyDescent="0.25">
      <c r="A28" s="7"/>
      <c r="B28" s="109" t="s">
        <v>305</v>
      </c>
      <c r="C28" s="56">
        <v>-0.95</v>
      </c>
      <c r="D28" s="56">
        <v>-0.05</v>
      </c>
      <c r="E28" s="56">
        <v>-0.95</v>
      </c>
      <c r="F28" s="56">
        <v>-0.02</v>
      </c>
      <c r="G28" s="56">
        <v>-0.95</v>
      </c>
      <c r="H28" s="56">
        <v>-0.1</v>
      </c>
      <c r="I28" s="78">
        <v>15</v>
      </c>
      <c r="J28" s="78">
        <v>15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1" t="s">
        <v>782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21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7.22</v>
      </c>
      <c r="D13" s="59">
        <v>0.26</v>
      </c>
      <c r="E13" s="59">
        <v>9.31</v>
      </c>
      <c r="F13" s="59">
        <v>0.32</v>
      </c>
      <c r="G13" s="59">
        <v>3.22</v>
      </c>
      <c r="H13" s="59">
        <v>0.11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7.22</v>
      </c>
      <c r="D14" s="56">
        <v>0.26</v>
      </c>
      <c r="E14" s="56">
        <v>9.31</v>
      </c>
      <c r="F14" s="56">
        <v>0.32</v>
      </c>
      <c r="G14" s="56">
        <v>3.22</v>
      </c>
      <c r="H14" s="56">
        <v>0.11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21" t="s">
        <v>781</v>
      </c>
      <c r="D16" s="221"/>
      <c r="E16" s="221"/>
      <c r="F16" s="221"/>
      <c r="G16" s="221"/>
      <c r="H16" s="221"/>
      <c r="I16" s="221"/>
      <c r="J16" s="221"/>
      <c r="K16" s="221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9" t="s">
        <v>821</v>
      </c>
      <c r="D17" s="219"/>
      <c r="E17" s="219"/>
      <c r="F17" s="219"/>
      <c r="G17" s="219"/>
      <c r="H17" s="219"/>
      <c r="I17" s="219"/>
      <c r="J17" s="219"/>
      <c r="K17" s="219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6.23</v>
      </c>
      <c r="F19" s="56">
        <v>4.57</v>
      </c>
      <c r="G19" s="56">
        <v>7.22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4.8</v>
      </c>
      <c r="F20" s="56">
        <v>3.71</v>
      </c>
      <c r="G20" s="56">
        <v>6.53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6" t="s">
        <v>781</v>
      </c>
      <c r="D22" s="236"/>
      <c r="E22" s="236"/>
      <c r="F22" s="236"/>
      <c r="G22" s="236"/>
      <c r="H22" s="236"/>
      <c r="I22" s="236"/>
      <c r="J22" s="236"/>
      <c r="K22" s="236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6" t="s">
        <v>821</v>
      </c>
      <c r="D23" s="236"/>
      <c r="E23" s="236"/>
      <c r="F23" s="236"/>
      <c r="G23" s="236"/>
      <c r="H23" s="236"/>
      <c r="I23" s="236"/>
      <c r="J23" s="236"/>
      <c r="K23" s="236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783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7.22</v>
      </c>
      <c r="D13" s="59">
        <v>0.26</v>
      </c>
      <c r="E13" s="59">
        <v>9.31</v>
      </c>
      <c r="F13" s="59">
        <v>0.32</v>
      </c>
      <c r="G13" s="59">
        <v>3.22</v>
      </c>
      <c r="H13" s="59">
        <v>0.11</v>
      </c>
      <c r="I13" s="82"/>
      <c r="J13" s="11"/>
      <c r="K13" s="7"/>
    </row>
    <row r="14" spans="1:20" x14ac:dyDescent="0.25">
      <c r="A14" s="7"/>
      <c r="B14" s="9" t="s">
        <v>568</v>
      </c>
      <c r="C14" s="57">
        <v>5.01</v>
      </c>
      <c r="D14" s="57">
        <v>0</v>
      </c>
      <c r="E14" s="56">
        <v>5.01</v>
      </c>
      <c r="F14" s="56">
        <v>0</v>
      </c>
      <c r="G14" s="56">
        <v>5.01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7.57</v>
      </c>
      <c r="D15" s="56">
        <v>0.27</v>
      </c>
      <c r="E15" s="56">
        <v>9.84</v>
      </c>
      <c r="F15" s="56">
        <v>0.33</v>
      </c>
      <c r="G15" s="56">
        <v>3.54</v>
      </c>
      <c r="H15" s="56">
        <v>0.12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-11.26</v>
      </c>
      <c r="D16" s="56">
        <v>-0.01</v>
      </c>
      <c r="E16" s="56">
        <v>-11.61</v>
      </c>
      <c r="F16" s="56">
        <v>-0.01</v>
      </c>
      <c r="G16" s="56">
        <v>-11.42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23" t="s">
        <v>83</v>
      </c>
      <c r="D18" s="223"/>
      <c r="E18" s="223" t="s">
        <v>64</v>
      </c>
      <c r="F18" s="223"/>
      <c r="G18" s="223" t="s">
        <v>65</v>
      </c>
      <c r="H18" s="22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5.01</v>
      </c>
      <c r="D21" s="59">
        <v>0</v>
      </c>
      <c r="E21" s="59">
        <v>5.01</v>
      </c>
      <c r="F21" s="59">
        <v>0</v>
      </c>
      <c r="G21" s="59">
        <v>5.01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5.01</v>
      </c>
      <c r="D22" s="57">
        <v>0</v>
      </c>
      <c r="E22" s="56">
        <v>5.01</v>
      </c>
      <c r="F22" s="56">
        <v>0</v>
      </c>
      <c r="G22" s="56">
        <v>5.01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7.57</v>
      </c>
      <c r="D27" s="59">
        <v>0.27</v>
      </c>
      <c r="E27" s="59">
        <v>9.84</v>
      </c>
      <c r="F27" s="59">
        <v>0.33</v>
      </c>
      <c r="G27" s="59">
        <v>3.54</v>
      </c>
      <c r="H27" s="59">
        <v>0.12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8.7100000000000009</v>
      </c>
      <c r="D28" s="57">
        <v>0.27</v>
      </c>
      <c r="E28" s="56">
        <v>10.96</v>
      </c>
      <c r="F28" s="56">
        <v>0.33</v>
      </c>
      <c r="G28" s="56">
        <v>4.0999999999999996</v>
      </c>
      <c r="H28" s="57">
        <v>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-0.16</v>
      </c>
      <c r="D29" s="57">
        <v>0</v>
      </c>
      <c r="E29" s="56">
        <v>-0.22</v>
      </c>
      <c r="F29" s="56">
        <v>0</v>
      </c>
      <c r="G29" s="56">
        <v>0.18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3"/>
      <c r="D30" s="233"/>
      <c r="E30" s="233"/>
      <c r="F30" s="233"/>
      <c r="G30" s="233"/>
      <c r="H30" s="23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8" t="s">
        <v>83</v>
      </c>
      <c r="D31" s="238"/>
      <c r="E31" s="238" t="s">
        <v>64</v>
      </c>
      <c r="F31" s="238"/>
      <c r="G31" s="238" t="s">
        <v>65</v>
      </c>
      <c r="H31" s="23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-11.26</v>
      </c>
      <c r="D34" s="59">
        <v>-0.01</v>
      </c>
      <c r="E34" s="59">
        <v>-11.61</v>
      </c>
      <c r="F34" s="59">
        <v>-0.01</v>
      </c>
      <c r="G34" s="59">
        <v>-11.42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-11.26</v>
      </c>
      <c r="D35" s="57">
        <v>-0.01</v>
      </c>
      <c r="E35" s="56">
        <v>-11.61</v>
      </c>
      <c r="F35" s="56">
        <v>-0.01</v>
      </c>
      <c r="G35" s="56">
        <v>-11.42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33"/>
      <c r="D36" s="233"/>
      <c r="E36" s="233"/>
      <c r="F36" s="233"/>
      <c r="G36" s="233"/>
      <c r="H36" s="23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784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7.22</v>
      </c>
      <c r="D13" s="59">
        <v>0.26</v>
      </c>
      <c r="E13" s="59">
        <v>9.31</v>
      </c>
      <c r="F13" s="59">
        <v>0.32</v>
      </c>
      <c r="G13" s="59">
        <v>3.22</v>
      </c>
      <c r="H13" s="59">
        <v>0.11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8.7100000000000009</v>
      </c>
      <c r="D14" s="56">
        <v>0.27</v>
      </c>
      <c r="E14" s="56">
        <v>10.96</v>
      </c>
      <c r="F14" s="56">
        <v>0.33</v>
      </c>
      <c r="G14" s="56">
        <v>4.0999999999999996</v>
      </c>
      <c r="H14" s="56">
        <v>0.12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5.01</v>
      </c>
      <c r="D15" s="56">
        <v>0</v>
      </c>
      <c r="E15" s="56">
        <v>5.01</v>
      </c>
      <c r="F15" s="56">
        <v>0</v>
      </c>
      <c r="G15" s="56">
        <v>5.01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-0.16</v>
      </c>
      <c r="D16" s="56">
        <v>0</v>
      </c>
      <c r="E16" s="56">
        <v>-0.22</v>
      </c>
      <c r="F16" s="56">
        <v>0</v>
      </c>
      <c r="G16" s="56">
        <v>0.18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-11.26</v>
      </c>
      <c r="D17" s="56">
        <v>-0.01</v>
      </c>
      <c r="E17" s="56">
        <v>-11.61</v>
      </c>
      <c r="F17" s="56">
        <v>-0.01</v>
      </c>
      <c r="G17" s="56">
        <v>-11.42</v>
      </c>
      <c r="H17" s="56">
        <v>-0.01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9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785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6.1</v>
      </c>
      <c r="D13" s="59">
        <v>0.33</v>
      </c>
      <c r="E13" s="59">
        <v>5.63</v>
      </c>
      <c r="F13" s="59">
        <v>0.34</v>
      </c>
      <c r="G13" s="59">
        <v>6.45</v>
      </c>
      <c r="H13" s="59">
        <v>0.25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11.76</v>
      </c>
      <c r="D14" s="56">
        <v>0.12</v>
      </c>
      <c r="E14" s="56">
        <v>9.7899999999999991</v>
      </c>
      <c r="F14" s="56">
        <v>0.14000000000000001</v>
      </c>
      <c r="G14" s="56">
        <v>10.59</v>
      </c>
      <c r="H14" s="56">
        <v>7.0000000000000007E-2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4.5999999999999996</v>
      </c>
      <c r="D15" s="56">
        <v>0.16</v>
      </c>
      <c r="E15" s="56">
        <v>4.21</v>
      </c>
      <c r="F15" s="56">
        <v>0.17</v>
      </c>
      <c r="G15" s="56">
        <v>5.41</v>
      </c>
      <c r="H15" s="56">
        <v>0.11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1.86</v>
      </c>
      <c r="D16" s="56">
        <v>0.01</v>
      </c>
      <c r="E16" s="56">
        <v>2.0499999999999998</v>
      </c>
      <c r="F16" s="56">
        <v>0</v>
      </c>
      <c r="G16" s="56">
        <v>2.64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7.05</v>
      </c>
      <c r="D17" s="56">
        <v>0.05</v>
      </c>
      <c r="E17" s="56">
        <v>6.34</v>
      </c>
      <c r="F17" s="56">
        <v>0.03</v>
      </c>
      <c r="G17" s="56">
        <v>7.44</v>
      </c>
      <c r="H17" s="56">
        <v>7.0000000000000007E-2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21" t="s">
        <v>786</v>
      </c>
      <c r="D19" s="221"/>
      <c r="E19" s="221"/>
      <c r="F19" s="221"/>
      <c r="G19" s="221"/>
      <c r="H19" s="221"/>
      <c r="I19" s="221"/>
      <c r="J19" s="221"/>
      <c r="K19" s="221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9" t="s">
        <v>821</v>
      </c>
      <c r="D20" s="219"/>
      <c r="E20" s="219"/>
      <c r="F20" s="219"/>
      <c r="G20" s="219"/>
      <c r="H20" s="219"/>
      <c r="I20" s="219"/>
      <c r="J20" s="219"/>
      <c r="K20" s="219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4.53</v>
      </c>
      <c r="F22" s="57">
        <v>9.39</v>
      </c>
      <c r="G22" s="56">
        <v>6.1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4.78</v>
      </c>
      <c r="F23" s="56">
        <v>8.67</v>
      </c>
      <c r="G23" s="56">
        <v>6.48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6" t="s">
        <v>786</v>
      </c>
      <c r="D25" s="236"/>
      <c r="E25" s="236"/>
      <c r="F25" s="236"/>
      <c r="G25" s="236"/>
      <c r="H25" s="236"/>
      <c r="I25" s="236"/>
      <c r="J25" s="236"/>
      <c r="K25" s="23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6" t="s">
        <v>821</v>
      </c>
      <c r="D26" s="236"/>
      <c r="E26" s="236"/>
      <c r="F26" s="236"/>
      <c r="G26" s="236"/>
      <c r="H26" s="236"/>
      <c r="I26" s="236"/>
      <c r="J26" s="236"/>
      <c r="K26" s="236"/>
      <c r="L26" s="107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13" x14ac:dyDescent="0.25">
      <c r="A38" s="23"/>
      <c r="B38" s="129" t="s">
        <v>819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787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11.76</v>
      </c>
      <c r="D13" s="59">
        <v>0.12</v>
      </c>
      <c r="E13" s="59">
        <v>9.7899999999999991</v>
      </c>
      <c r="F13" s="59">
        <v>0.14000000000000001</v>
      </c>
      <c r="G13" s="59">
        <v>10.59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575</v>
      </c>
      <c r="C14" s="57">
        <v>10.64</v>
      </c>
      <c r="D14" s="57">
        <v>0.1</v>
      </c>
      <c r="E14" s="56">
        <v>8.66</v>
      </c>
      <c r="F14" s="56">
        <v>0.11</v>
      </c>
      <c r="G14" s="56">
        <v>9.76</v>
      </c>
      <c r="H14" s="57">
        <v>0.05</v>
      </c>
      <c r="I14" s="97"/>
      <c r="J14" s="11"/>
      <c r="K14" s="7"/>
    </row>
    <row r="15" spans="1:20" x14ac:dyDescent="0.25">
      <c r="A15" s="7"/>
      <c r="B15" s="9" t="s">
        <v>460</v>
      </c>
      <c r="C15" s="56">
        <v>20.68</v>
      </c>
      <c r="D15" s="56">
        <v>0.02</v>
      </c>
      <c r="E15" s="56">
        <v>21.42</v>
      </c>
      <c r="F15" s="56">
        <v>0.03</v>
      </c>
      <c r="G15" s="56">
        <v>17.47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10.64</v>
      </c>
      <c r="D20" s="59">
        <v>0.1</v>
      </c>
      <c r="E20" s="59">
        <v>8.66</v>
      </c>
      <c r="F20" s="59">
        <v>0.11</v>
      </c>
      <c r="G20" s="59">
        <v>9.76</v>
      </c>
      <c r="H20" s="59">
        <v>0.05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7.74</v>
      </c>
      <c r="D21" s="57">
        <v>0.03</v>
      </c>
      <c r="E21" s="56">
        <v>6.38</v>
      </c>
      <c r="F21" s="56">
        <v>0.04</v>
      </c>
      <c r="G21" s="56">
        <v>10.29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20.56</v>
      </c>
      <c r="D22" s="57">
        <v>0.03</v>
      </c>
      <c r="E22" s="56">
        <v>20.59</v>
      </c>
      <c r="F22" s="56">
        <v>0.03</v>
      </c>
      <c r="G22" s="56">
        <v>20.94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10.28</v>
      </c>
      <c r="D23" s="57">
        <v>0.04</v>
      </c>
      <c r="E23" s="56">
        <v>7.65</v>
      </c>
      <c r="F23" s="56">
        <v>0.04</v>
      </c>
      <c r="G23" s="56">
        <v>9.4600000000000009</v>
      </c>
      <c r="H23" s="57">
        <v>0.05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23" t="s">
        <v>83</v>
      </c>
      <c r="D25" s="223"/>
      <c r="E25" s="223" t="s">
        <v>64</v>
      </c>
      <c r="F25" s="223"/>
      <c r="G25" s="223" t="s">
        <v>65</v>
      </c>
      <c r="H25" s="223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20.68</v>
      </c>
      <c r="D28" s="59">
        <v>0.02</v>
      </c>
      <c r="E28" s="59">
        <v>21.42</v>
      </c>
      <c r="F28" s="59">
        <v>0.03</v>
      </c>
      <c r="G28" s="59">
        <v>17.47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20.68</v>
      </c>
      <c r="D29" s="57">
        <v>0.02</v>
      </c>
      <c r="E29" s="56">
        <v>21.42</v>
      </c>
      <c r="F29" s="56">
        <v>0.03</v>
      </c>
      <c r="G29" s="56">
        <v>17.47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33"/>
      <c r="D30" s="233"/>
      <c r="E30" s="233"/>
      <c r="F30" s="233"/>
      <c r="G30" s="233"/>
      <c r="H30" s="23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787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4.5999999999999996</v>
      </c>
      <c r="D13" s="59">
        <v>0.16</v>
      </c>
      <c r="E13" s="59">
        <v>4.21</v>
      </c>
      <c r="F13" s="59">
        <v>0.17</v>
      </c>
      <c r="G13" s="59">
        <v>5.41</v>
      </c>
      <c r="H13" s="59">
        <v>0.11</v>
      </c>
      <c r="I13" s="82"/>
      <c r="J13" s="11"/>
      <c r="K13" s="7"/>
    </row>
    <row r="14" spans="1:20" x14ac:dyDescent="0.25">
      <c r="A14" s="7"/>
      <c r="B14" s="9" t="s">
        <v>578</v>
      </c>
      <c r="C14" s="57">
        <v>4.34</v>
      </c>
      <c r="D14" s="57">
        <v>0.13</v>
      </c>
      <c r="E14" s="56">
        <v>3.84</v>
      </c>
      <c r="F14" s="56">
        <v>0.13</v>
      </c>
      <c r="G14" s="56">
        <v>5.52</v>
      </c>
      <c r="H14" s="57">
        <v>0.08</v>
      </c>
      <c r="I14" s="97"/>
      <c r="J14" s="11"/>
      <c r="K14" s="7"/>
    </row>
    <row r="15" spans="1:20" x14ac:dyDescent="0.25">
      <c r="A15" s="7"/>
      <c r="B15" s="9" t="s">
        <v>580</v>
      </c>
      <c r="C15" s="56">
        <v>5.86</v>
      </c>
      <c r="D15" s="56">
        <v>0.03</v>
      </c>
      <c r="E15" s="56">
        <v>6.71</v>
      </c>
      <c r="F15" s="56">
        <v>0.03</v>
      </c>
      <c r="G15" s="56">
        <v>5.13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4.34</v>
      </c>
      <c r="D20" s="59">
        <v>0.13</v>
      </c>
      <c r="E20" s="59">
        <v>3.84</v>
      </c>
      <c r="F20" s="59">
        <v>0.13</v>
      </c>
      <c r="G20" s="59">
        <v>5.52</v>
      </c>
      <c r="H20" s="59">
        <v>0.08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5.09</v>
      </c>
      <c r="D21" s="57">
        <v>0.02</v>
      </c>
      <c r="E21" s="56">
        <v>5.47</v>
      </c>
      <c r="F21" s="56">
        <v>0.02</v>
      </c>
      <c r="G21" s="56">
        <v>3.68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1.66</v>
      </c>
      <c r="D22" s="57">
        <v>0.02</v>
      </c>
      <c r="E22" s="56">
        <v>0.89</v>
      </c>
      <c r="F22" s="56">
        <v>0.01</v>
      </c>
      <c r="G22" s="56">
        <v>3.45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7.37</v>
      </c>
      <c r="D23" s="57">
        <v>0.04</v>
      </c>
      <c r="E23" s="56">
        <v>8.11</v>
      </c>
      <c r="F23" s="56">
        <v>0.04</v>
      </c>
      <c r="G23" s="56">
        <v>5.52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7.51</v>
      </c>
      <c r="D24" s="57">
        <v>0.05</v>
      </c>
      <c r="E24" s="56">
        <v>6.38</v>
      </c>
      <c r="F24" s="56">
        <v>0.05</v>
      </c>
      <c r="G24" s="56">
        <v>10.25</v>
      </c>
      <c r="H24" s="57">
        <v>0.04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2.2599999999999998</v>
      </c>
      <c r="D25" s="57">
        <v>0.01</v>
      </c>
      <c r="E25" s="56">
        <v>2.9</v>
      </c>
      <c r="F25" s="56">
        <v>0.01</v>
      </c>
      <c r="G25" s="56">
        <v>1.61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23" t="s">
        <v>83</v>
      </c>
      <c r="D27" s="223"/>
      <c r="E27" s="223" t="s">
        <v>64</v>
      </c>
      <c r="F27" s="223"/>
      <c r="G27" s="223" t="s">
        <v>65</v>
      </c>
      <c r="H27" s="22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5.86</v>
      </c>
      <c r="D30" s="59">
        <v>0.03</v>
      </c>
      <c r="E30" s="59">
        <v>6.71</v>
      </c>
      <c r="F30" s="59">
        <v>0.03</v>
      </c>
      <c r="G30" s="59">
        <v>5.13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6.03</v>
      </c>
      <c r="D31" s="57">
        <v>0.03</v>
      </c>
      <c r="E31" s="56">
        <v>6.81</v>
      </c>
      <c r="F31" s="56">
        <v>0.03</v>
      </c>
      <c r="G31" s="56">
        <v>4.95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5.26</v>
      </c>
      <c r="D32" s="57">
        <v>0.01</v>
      </c>
      <c r="E32" s="56">
        <v>5.78</v>
      </c>
      <c r="F32" s="56">
        <v>0</v>
      </c>
      <c r="G32" s="56">
        <v>5.46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33"/>
      <c r="D33" s="233"/>
      <c r="E33" s="233"/>
      <c r="F33" s="233"/>
      <c r="G33" s="233"/>
      <c r="H33" s="23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787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1.86</v>
      </c>
      <c r="D13" s="59">
        <v>0.01</v>
      </c>
      <c r="E13" s="59">
        <v>2.0499999999999998</v>
      </c>
      <c r="F13" s="59">
        <v>0</v>
      </c>
      <c r="G13" s="59">
        <v>2.64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1.5</v>
      </c>
      <c r="D14" s="57">
        <v>0</v>
      </c>
      <c r="E14" s="56">
        <v>2.78</v>
      </c>
      <c r="F14" s="56">
        <v>0</v>
      </c>
      <c r="G14" s="56">
        <v>1.34</v>
      </c>
      <c r="H14" s="57">
        <v>0</v>
      </c>
      <c r="I14" s="97"/>
      <c r="J14" s="11"/>
      <c r="K14" s="7"/>
    </row>
    <row r="15" spans="1:20" x14ac:dyDescent="0.25">
      <c r="A15" s="7"/>
      <c r="B15" s="9" t="s">
        <v>810</v>
      </c>
      <c r="C15" s="56">
        <v>2.15</v>
      </c>
      <c r="D15" s="56">
        <v>0</v>
      </c>
      <c r="E15" s="56">
        <v>1.66</v>
      </c>
      <c r="F15" s="56">
        <v>0</v>
      </c>
      <c r="G15" s="56">
        <v>3.29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1.5</v>
      </c>
      <c r="D20" s="59">
        <v>0</v>
      </c>
      <c r="E20" s="59">
        <v>2.78</v>
      </c>
      <c r="F20" s="59">
        <v>0</v>
      </c>
      <c r="G20" s="59">
        <v>1.34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2.78</v>
      </c>
      <c r="D21" s="57">
        <v>0</v>
      </c>
      <c r="E21" s="56">
        <v>2.66</v>
      </c>
      <c r="F21" s="56">
        <v>0</v>
      </c>
      <c r="G21" s="56">
        <v>4.2699999999999996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-1.66</v>
      </c>
      <c r="D22" s="57">
        <v>0</v>
      </c>
      <c r="E22" s="56">
        <v>3.15</v>
      </c>
      <c r="F22" s="56">
        <v>0</v>
      </c>
      <c r="G22" s="56">
        <v>-7.3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2.15</v>
      </c>
      <c r="D27" s="59">
        <v>0</v>
      </c>
      <c r="E27" s="59">
        <v>1.66</v>
      </c>
      <c r="F27" s="59">
        <v>0</v>
      </c>
      <c r="G27" s="59">
        <v>3.29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2.15</v>
      </c>
      <c r="D28" s="57">
        <v>0</v>
      </c>
      <c r="E28" s="56">
        <v>1.66</v>
      </c>
      <c r="F28" s="56">
        <v>0</v>
      </c>
      <c r="G28" s="56">
        <v>3.29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1" t="s">
        <v>787</v>
      </c>
      <c r="D7" s="221"/>
      <c r="E7" s="221"/>
      <c r="F7" s="221"/>
      <c r="G7" s="221"/>
      <c r="H7" s="221"/>
      <c r="I7" s="221"/>
      <c r="J7" s="11"/>
      <c r="K7" s="7"/>
    </row>
    <row r="8" spans="1:20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7.05</v>
      </c>
      <c r="D13" s="59">
        <v>0.05</v>
      </c>
      <c r="E13" s="59">
        <v>6.34</v>
      </c>
      <c r="F13" s="59">
        <v>0.03</v>
      </c>
      <c r="G13" s="59">
        <v>7.44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588</v>
      </c>
      <c r="C14" s="57">
        <v>6.32</v>
      </c>
      <c r="D14" s="57">
        <v>0.03</v>
      </c>
      <c r="E14" s="56">
        <v>6.25</v>
      </c>
      <c r="F14" s="56">
        <v>0.03</v>
      </c>
      <c r="G14" s="56">
        <v>6.24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463</v>
      </c>
      <c r="C15" s="56">
        <v>9.3800000000000008</v>
      </c>
      <c r="D15" s="56">
        <v>0.02</v>
      </c>
      <c r="E15" s="56">
        <v>9.3800000000000008</v>
      </c>
      <c r="F15" s="56">
        <v>0</v>
      </c>
      <c r="G15" s="56">
        <v>9.3800000000000008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23" t="s">
        <v>83</v>
      </c>
      <c r="D17" s="223"/>
      <c r="E17" s="223" t="s">
        <v>64</v>
      </c>
      <c r="F17" s="223"/>
      <c r="G17" s="223" t="s">
        <v>65</v>
      </c>
      <c r="H17" s="223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6.32</v>
      </c>
      <c r="D20" s="59">
        <v>0.03</v>
      </c>
      <c r="E20" s="59">
        <v>6.25</v>
      </c>
      <c r="F20" s="59">
        <v>0.03</v>
      </c>
      <c r="G20" s="59">
        <v>6.24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6.35</v>
      </c>
      <c r="D21" s="57">
        <v>0.03</v>
      </c>
      <c r="E21" s="56">
        <v>6.32</v>
      </c>
      <c r="F21" s="56">
        <v>0.03</v>
      </c>
      <c r="G21" s="56">
        <v>6.27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4.1399999999999997</v>
      </c>
      <c r="D22" s="57">
        <v>0</v>
      </c>
      <c r="E22" s="56">
        <v>4.05</v>
      </c>
      <c r="F22" s="56">
        <v>0</v>
      </c>
      <c r="G22" s="56">
        <v>4.4400000000000004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23" t="s">
        <v>83</v>
      </c>
      <c r="D24" s="223"/>
      <c r="E24" s="223" t="s">
        <v>64</v>
      </c>
      <c r="F24" s="223"/>
      <c r="G24" s="223" t="s">
        <v>65</v>
      </c>
      <c r="H24" s="223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9.3800000000000008</v>
      </c>
      <c r="D27" s="59">
        <v>0.02</v>
      </c>
      <c r="E27" s="59">
        <v>9.3800000000000008</v>
      </c>
      <c r="F27" s="59">
        <v>0</v>
      </c>
      <c r="G27" s="59">
        <v>9.3800000000000008</v>
      </c>
      <c r="H27" s="59">
        <v>0.03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9.3800000000000008</v>
      </c>
      <c r="D28" s="57">
        <v>0.02</v>
      </c>
      <c r="E28" s="56">
        <v>9.3800000000000008</v>
      </c>
      <c r="F28" s="56">
        <v>0</v>
      </c>
      <c r="G28" s="56">
        <v>9.3800000000000008</v>
      </c>
      <c r="H28" s="57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33"/>
      <c r="D29" s="233"/>
      <c r="E29" s="233"/>
      <c r="F29" s="233"/>
      <c r="G29" s="233"/>
      <c r="H29" s="23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1" t="s">
        <v>788</v>
      </c>
      <c r="D7" s="221"/>
      <c r="E7" s="221"/>
      <c r="F7" s="221"/>
      <c r="G7" s="221"/>
      <c r="H7" s="221"/>
      <c r="I7" s="221"/>
      <c r="J7" s="221"/>
      <c r="K7" s="221"/>
      <c r="L7" s="11"/>
      <c r="M7" s="7"/>
    </row>
    <row r="8" spans="1:15" x14ac:dyDescent="0.25">
      <c r="A8" s="7"/>
      <c r="B8" s="8"/>
      <c r="C8" s="219" t="s">
        <v>821</v>
      </c>
      <c r="D8" s="219"/>
      <c r="E8" s="219"/>
      <c r="F8" s="219"/>
      <c r="G8" s="219"/>
      <c r="H8" s="219"/>
      <c r="I8" s="219"/>
      <c r="J8" s="219"/>
      <c r="K8" s="219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23" t="s">
        <v>83</v>
      </c>
      <c r="D10" s="223"/>
      <c r="E10" s="223" t="s">
        <v>64</v>
      </c>
      <c r="F10" s="223"/>
      <c r="G10" s="223" t="s">
        <v>65</v>
      </c>
      <c r="H10" s="223"/>
      <c r="I10" s="223" t="s">
        <v>42</v>
      </c>
      <c r="J10" s="223"/>
      <c r="K10" s="223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6.1</v>
      </c>
      <c r="D13" s="59">
        <v>0.33</v>
      </c>
      <c r="E13" s="59">
        <v>5.63</v>
      </c>
      <c r="F13" s="59">
        <v>0.34</v>
      </c>
      <c r="G13" s="59">
        <v>6.45</v>
      </c>
      <c r="H13" s="59">
        <v>0.25</v>
      </c>
      <c r="I13" s="81"/>
      <c r="J13" s="81"/>
      <c r="K13" s="81"/>
      <c r="L13" s="11"/>
      <c r="M13" s="7"/>
    </row>
    <row r="14" spans="1:15" x14ac:dyDescent="0.25">
      <c r="A14" s="7"/>
      <c r="B14" s="109" t="s">
        <v>579</v>
      </c>
      <c r="C14" s="56">
        <v>7.51</v>
      </c>
      <c r="D14" s="56">
        <v>0.05</v>
      </c>
      <c r="E14" s="56">
        <v>6.38</v>
      </c>
      <c r="F14" s="56">
        <v>0.05</v>
      </c>
      <c r="G14" s="56">
        <v>10.25</v>
      </c>
      <c r="H14" s="56">
        <v>0.04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828</v>
      </c>
      <c r="C15" s="56">
        <v>10.28</v>
      </c>
      <c r="D15" s="56">
        <v>0.04</v>
      </c>
      <c r="E15" s="56">
        <v>7.65</v>
      </c>
      <c r="F15" s="56">
        <v>0.04</v>
      </c>
      <c r="G15" s="56">
        <v>9.4600000000000009</v>
      </c>
      <c r="H15" s="56">
        <v>0.05</v>
      </c>
      <c r="I15" s="78">
        <v>2</v>
      </c>
      <c r="J15" s="78">
        <v>3</v>
      </c>
      <c r="K15" s="78">
        <v>1</v>
      </c>
      <c r="L15" s="11"/>
      <c r="M15" s="7"/>
      <c r="O15" s="50"/>
    </row>
    <row r="16" spans="1:15" x14ac:dyDescent="0.25">
      <c r="A16" s="7"/>
      <c r="B16" s="109" t="s">
        <v>461</v>
      </c>
      <c r="C16" s="56">
        <v>7.37</v>
      </c>
      <c r="D16" s="56">
        <v>0.04</v>
      </c>
      <c r="E16" s="56">
        <v>8.11</v>
      </c>
      <c r="F16" s="56">
        <v>0.04</v>
      </c>
      <c r="G16" s="56">
        <v>5.52</v>
      </c>
      <c r="H16" s="56">
        <v>0.01</v>
      </c>
      <c r="I16" s="78">
        <v>3</v>
      </c>
      <c r="J16" s="78">
        <v>4</v>
      </c>
      <c r="K16" s="78">
        <v>12</v>
      </c>
      <c r="L16" s="11"/>
      <c r="M16" s="7"/>
      <c r="O16" s="17"/>
    </row>
    <row r="17" spans="1:17" x14ac:dyDescent="0.25">
      <c r="A17" s="7"/>
      <c r="B17" s="109" t="s">
        <v>459</v>
      </c>
      <c r="C17" s="56">
        <v>7.74</v>
      </c>
      <c r="D17" s="56">
        <v>0.03</v>
      </c>
      <c r="E17" s="56">
        <v>6.38</v>
      </c>
      <c r="F17" s="56">
        <v>0.04</v>
      </c>
      <c r="G17" s="56">
        <v>10.29</v>
      </c>
      <c r="H17" s="56">
        <v>0.01</v>
      </c>
      <c r="I17" s="78">
        <v>4</v>
      </c>
      <c r="J17" s="78">
        <v>2</v>
      </c>
      <c r="K17" s="78">
        <v>11</v>
      </c>
      <c r="L17" s="11"/>
      <c r="M17" s="7"/>
    </row>
    <row r="18" spans="1:17" x14ac:dyDescent="0.25">
      <c r="A18" s="7"/>
      <c r="B18" s="109" t="s">
        <v>330</v>
      </c>
      <c r="C18" s="56">
        <v>20.56</v>
      </c>
      <c r="D18" s="56">
        <v>0.03</v>
      </c>
      <c r="E18" s="56">
        <v>20.59</v>
      </c>
      <c r="F18" s="56">
        <v>0.03</v>
      </c>
      <c r="G18" s="56">
        <v>20.94</v>
      </c>
      <c r="H18" s="56">
        <v>0</v>
      </c>
      <c r="I18" s="78">
        <v>5</v>
      </c>
      <c r="J18" s="78">
        <v>6</v>
      </c>
      <c r="K18" s="78">
        <v>17</v>
      </c>
      <c r="L18" s="11"/>
      <c r="M18" s="7"/>
    </row>
    <row r="19" spans="1:17" x14ac:dyDescent="0.25">
      <c r="A19" s="7"/>
      <c r="B19" s="109" t="s">
        <v>462</v>
      </c>
      <c r="C19" s="56">
        <v>6.03</v>
      </c>
      <c r="D19" s="56">
        <v>0.03</v>
      </c>
      <c r="E19" s="56">
        <v>6.81</v>
      </c>
      <c r="F19" s="56">
        <v>0.03</v>
      </c>
      <c r="G19" s="56">
        <v>4.95</v>
      </c>
      <c r="H19" s="56">
        <v>0.02</v>
      </c>
      <c r="I19" s="78">
        <v>6</v>
      </c>
      <c r="J19" s="78">
        <v>7</v>
      </c>
      <c r="K19" s="78">
        <v>6</v>
      </c>
      <c r="L19" s="11"/>
      <c r="M19" s="7"/>
    </row>
    <row r="20" spans="1:17" x14ac:dyDescent="0.25">
      <c r="A20" s="7"/>
      <c r="B20" s="109" t="s">
        <v>589</v>
      </c>
      <c r="C20" s="56">
        <v>6.35</v>
      </c>
      <c r="D20" s="56">
        <v>0.03</v>
      </c>
      <c r="E20" s="56">
        <v>6.32</v>
      </c>
      <c r="F20" s="56">
        <v>0.03</v>
      </c>
      <c r="G20" s="56">
        <v>6.27</v>
      </c>
      <c r="H20" s="56">
        <v>0.03</v>
      </c>
      <c r="I20" s="78">
        <v>7</v>
      </c>
      <c r="J20" s="78">
        <v>8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9" t="s">
        <v>333</v>
      </c>
      <c r="C21" s="56">
        <v>20.68</v>
      </c>
      <c r="D21" s="56">
        <v>0.02</v>
      </c>
      <c r="E21" s="56">
        <v>21.42</v>
      </c>
      <c r="F21" s="56">
        <v>0.03</v>
      </c>
      <c r="G21" s="56">
        <v>17.47</v>
      </c>
      <c r="H21" s="56">
        <v>0.01</v>
      </c>
      <c r="I21" s="78">
        <v>8</v>
      </c>
      <c r="J21" s="78">
        <v>5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9" t="s">
        <v>336</v>
      </c>
      <c r="C22" s="56">
        <v>5.09</v>
      </c>
      <c r="D22" s="56">
        <v>0.02</v>
      </c>
      <c r="E22" s="56">
        <v>5.47</v>
      </c>
      <c r="F22" s="56">
        <v>0.02</v>
      </c>
      <c r="G22" s="56">
        <v>3.68</v>
      </c>
      <c r="H22" s="56">
        <v>0.01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337</v>
      </c>
      <c r="C23" s="56">
        <v>1.66</v>
      </c>
      <c r="D23" s="56">
        <v>0.02</v>
      </c>
      <c r="E23" s="56">
        <v>0.89</v>
      </c>
      <c r="F23" s="56">
        <v>0.01</v>
      </c>
      <c r="G23" s="56">
        <v>3.45</v>
      </c>
      <c r="H23" s="56">
        <v>0.02</v>
      </c>
      <c r="I23" s="78">
        <v>10</v>
      </c>
      <c r="J23" s="78">
        <v>11</v>
      </c>
      <c r="K23" s="78">
        <v>5</v>
      </c>
      <c r="L23" s="11"/>
      <c r="M23" s="7"/>
      <c r="O23" s="53"/>
      <c r="P23" s="53"/>
      <c r="Q23" s="53"/>
    </row>
    <row r="24" spans="1:17" x14ac:dyDescent="0.25">
      <c r="A24" s="7"/>
      <c r="B24" s="109" t="s">
        <v>477</v>
      </c>
      <c r="C24" s="56">
        <v>9.3800000000000008</v>
      </c>
      <c r="D24" s="56">
        <v>0.02</v>
      </c>
      <c r="E24" s="56">
        <v>9.3800000000000008</v>
      </c>
      <c r="F24" s="56">
        <v>0</v>
      </c>
      <c r="G24" s="56">
        <v>9.3800000000000008</v>
      </c>
      <c r="H24" s="56">
        <v>0.03</v>
      </c>
      <c r="I24" s="78">
        <v>11</v>
      </c>
      <c r="J24" s="78">
        <v>17</v>
      </c>
      <c r="K24" s="78">
        <v>3</v>
      </c>
      <c r="L24" s="11"/>
      <c r="M24" s="7"/>
    </row>
    <row r="25" spans="1:17" x14ac:dyDescent="0.25">
      <c r="A25" s="7"/>
      <c r="B25" s="109" t="s">
        <v>581</v>
      </c>
      <c r="C25" s="56">
        <v>2.2599999999999998</v>
      </c>
      <c r="D25" s="56">
        <v>0.01</v>
      </c>
      <c r="E25" s="56">
        <v>2.9</v>
      </c>
      <c r="F25" s="56">
        <v>0.01</v>
      </c>
      <c r="G25" s="56">
        <v>1.61</v>
      </c>
      <c r="H25" s="56">
        <v>0</v>
      </c>
      <c r="I25" s="78">
        <v>12</v>
      </c>
      <c r="J25" s="78">
        <v>10</v>
      </c>
      <c r="K25" s="78">
        <v>16</v>
      </c>
      <c r="L25" s="11"/>
      <c r="M25" s="7"/>
    </row>
    <row r="26" spans="1:17" x14ac:dyDescent="0.25">
      <c r="A26" s="7"/>
      <c r="B26" s="109" t="s">
        <v>829</v>
      </c>
      <c r="C26" s="56">
        <v>5.26</v>
      </c>
      <c r="D26" s="56">
        <v>0.01</v>
      </c>
      <c r="E26" s="56">
        <v>5.78</v>
      </c>
      <c r="F26" s="56">
        <v>0</v>
      </c>
      <c r="G26" s="56">
        <v>5.46</v>
      </c>
      <c r="H26" s="56">
        <v>0.01</v>
      </c>
      <c r="I26" s="78">
        <v>13</v>
      </c>
      <c r="J26" s="78">
        <v>16</v>
      </c>
      <c r="K26" s="78">
        <v>8</v>
      </c>
      <c r="L26" s="11"/>
      <c r="M26" s="7"/>
    </row>
    <row r="27" spans="1:17" x14ac:dyDescent="0.25">
      <c r="A27" s="7"/>
      <c r="B27" s="109" t="s">
        <v>585</v>
      </c>
      <c r="C27" s="56">
        <v>2.78</v>
      </c>
      <c r="D27" s="56">
        <v>0</v>
      </c>
      <c r="E27" s="56">
        <v>2.66</v>
      </c>
      <c r="F27" s="56">
        <v>0</v>
      </c>
      <c r="G27" s="56">
        <v>4.2699999999999996</v>
      </c>
      <c r="H27" s="56">
        <v>0</v>
      </c>
      <c r="I27" s="78">
        <v>14</v>
      </c>
      <c r="J27" s="78">
        <v>12</v>
      </c>
      <c r="K27" s="78">
        <v>13</v>
      </c>
      <c r="L27" s="11"/>
      <c r="M27" s="7"/>
    </row>
    <row r="28" spans="1:17" x14ac:dyDescent="0.25">
      <c r="A28" s="7"/>
      <c r="B28" s="109" t="s">
        <v>347</v>
      </c>
      <c r="C28" s="56">
        <v>-1.66</v>
      </c>
      <c r="D28" s="56">
        <v>0</v>
      </c>
      <c r="E28" s="56">
        <v>3.15</v>
      </c>
      <c r="F28" s="56">
        <v>0</v>
      </c>
      <c r="G28" s="56">
        <v>-7.3</v>
      </c>
      <c r="H28" s="56">
        <v>0</v>
      </c>
      <c r="I28" s="78">
        <v>15</v>
      </c>
      <c r="J28" s="78">
        <v>13</v>
      </c>
      <c r="K28" s="78">
        <v>14</v>
      </c>
      <c r="L28" s="11"/>
      <c r="M28" s="7"/>
    </row>
    <row r="29" spans="1:17" x14ac:dyDescent="0.25">
      <c r="A29" s="7"/>
      <c r="B29" s="109" t="s">
        <v>586</v>
      </c>
      <c r="C29" s="56">
        <v>2.15</v>
      </c>
      <c r="D29" s="56">
        <v>0</v>
      </c>
      <c r="E29" s="56">
        <v>1.66</v>
      </c>
      <c r="F29" s="56">
        <v>0</v>
      </c>
      <c r="G29" s="56">
        <v>3.29</v>
      </c>
      <c r="H29" s="56">
        <v>0.01</v>
      </c>
      <c r="I29" s="78">
        <v>16</v>
      </c>
      <c r="J29" s="78">
        <v>14</v>
      </c>
      <c r="K29" s="78">
        <v>7</v>
      </c>
      <c r="L29" s="11"/>
      <c r="M29" s="7"/>
    </row>
    <row r="30" spans="1:17" x14ac:dyDescent="0.25">
      <c r="A30" s="7"/>
      <c r="B30" s="109" t="s">
        <v>830</v>
      </c>
      <c r="C30" s="56">
        <v>4.1399999999999997</v>
      </c>
      <c r="D30" s="56">
        <v>0</v>
      </c>
      <c r="E30" s="56">
        <v>4.05</v>
      </c>
      <c r="F30" s="56">
        <v>0</v>
      </c>
      <c r="G30" s="56">
        <v>4.4400000000000004</v>
      </c>
      <c r="H30" s="56">
        <v>0</v>
      </c>
      <c r="I30" s="78">
        <v>17</v>
      </c>
      <c r="J30" s="78">
        <v>15</v>
      </c>
      <c r="K30" s="78">
        <v>15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1" t="s">
        <v>502</v>
      </c>
      <c r="D7" s="221"/>
      <c r="E7" s="159"/>
      <c r="F7" s="11"/>
      <c r="G7" s="7"/>
    </row>
    <row r="8" spans="1:15" x14ac:dyDescent="0.25">
      <c r="A8" s="7"/>
      <c r="B8" s="8"/>
      <c r="C8" s="219"/>
      <c r="D8" s="21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9"/>
      <c r="D10" s="21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  <c r="J11" s="16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9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9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9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9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9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9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9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9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9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9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9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9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9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9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9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9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9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9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9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9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9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9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9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9">
        <v>13105</v>
      </c>
      <c r="C37" s="19" t="s">
        <v>813</v>
      </c>
      <c r="D37" s="19" t="s">
        <v>362</v>
      </c>
      <c r="E37" s="19"/>
      <c r="F37" s="11"/>
      <c r="G37" s="7"/>
    </row>
    <row r="38" spans="1:7" x14ac:dyDescent="0.25">
      <c r="A38" s="7"/>
      <c r="B38" s="119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9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9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9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9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9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9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9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9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9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9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5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9"/>
      <c r="C50" s="9"/>
      <c r="D50" s="9"/>
      <c r="E50" s="9"/>
      <c r="F50" s="11"/>
      <c r="G50" s="7"/>
    </row>
    <row r="51" spans="1:7" x14ac:dyDescent="0.25">
      <c r="A51" s="7"/>
      <c r="B51" s="120" t="s">
        <v>473</v>
      </c>
      <c r="C51" s="9"/>
      <c r="D51" s="9"/>
      <c r="E51" s="9"/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122"/>
      <c r="C53" s="49"/>
      <c r="D53" s="49"/>
      <c r="E53" s="49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  <row r="289" spans="2:2" x14ac:dyDescent="0.25">
      <c r="B289" s="95"/>
    </row>
    <row r="290" spans="2:2" x14ac:dyDescent="0.25">
      <c r="B290" s="95"/>
    </row>
    <row r="291" spans="2:2" x14ac:dyDescent="0.25">
      <c r="B291" s="95"/>
    </row>
    <row r="292" spans="2:2" x14ac:dyDescent="0.25">
      <c r="B292" s="95"/>
    </row>
    <row r="293" spans="2:2" x14ac:dyDescent="0.25">
      <c r="B293" s="95"/>
    </row>
    <row r="294" spans="2:2" x14ac:dyDescent="0.25">
      <c r="B294" s="95"/>
    </row>
    <row r="295" spans="2:2" x14ac:dyDescent="0.25">
      <c r="B295" s="95"/>
    </row>
    <row r="296" spans="2:2" x14ac:dyDescent="0.25">
      <c r="B296" s="95"/>
    </row>
    <row r="297" spans="2:2" x14ac:dyDescent="0.25">
      <c r="B297" s="95"/>
    </row>
    <row r="298" spans="2:2" x14ac:dyDescent="0.25">
      <c r="B298" s="95"/>
    </row>
    <row r="299" spans="2:2" x14ac:dyDescent="0.25">
      <c r="B299" s="95"/>
    </row>
    <row r="300" spans="2:2" x14ac:dyDescent="0.25">
      <c r="B300" s="95"/>
    </row>
    <row r="301" spans="2:2" x14ac:dyDescent="0.25">
      <c r="B301" s="95"/>
    </row>
    <row r="302" spans="2:2" x14ac:dyDescent="0.25">
      <c r="B302" s="95"/>
    </row>
    <row r="303" spans="2:2" x14ac:dyDescent="0.25">
      <c r="B303" s="95"/>
    </row>
    <row r="304" spans="2:2" x14ac:dyDescent="0.25">
      <c r="B304" s="95"/>
    </row>
    <row r="305" spans="2:2" x14ac:dyDescent="0.25">
      <c r="B305" s="95"/>
    </row>
    <row r="306" spans="2:2" x14ac:dyDescent="0.25">
      <c r="B306" s="95"/>
    </row>
    <row r="307" spans="2:2" x14ac:dyDescent="0.25">
      <c r="B307" s="95"/>
    </row>
    <row r="308" spans="2:2" x14ac:dyDescent="0.25">
      <c r="B308" s="95"/>
    </row>
    <row r="309" spans="2:2" x14ac:dyDescent="0.25">
      <c r="B309" s="95"/>
    </row>
    <row r="310" spans="2:2" x14ac:dyDescent="0.25">
      <c r="B310" s="95"/>
    </row>
    <row r="311" spans="2:2" x14ac:dyDescent="0.25">
      <c r="B311" s="95"/>
    </row>
    <row r="312" spans="2:2" x14ac:dyDescent="0.25">
      <c r="B312" s="95"/>
    </row>
    <row r="313" spans="2:2" x14ac:dyDescent="0.25">
      <c r="B313" s="95"/>
    </row>
    <row r="314" spans="2:2" x14ac:dyDescent="0.25">
      <c r="B314" s="95"/>
    </row>
    <row r="315" spans="2:2" x14ac:dyDescent="0.25">
      <c r="B315" s="95"/>
    </row>
    <row r="316" spans="2:2" x14ac:dyDescent="0.25">
      <c r="B316" s="95"/>
    </row>
    <row r="317" spans="2:2" x14ac:dyDescent="0.25">
      <c r="B317" s="95"/>
    </row>
    <row r="318" spans="2:2" x14ac:dyDescent="0.25">
      <c r="B318" s="95"/>
    </row>
    <row r="319" spans="2:2" x14ac:dyDescent="0.25">
      <c r="B319" s="95"/>
    </row>
    <row r="320" spans="2:2" x14ac:dyDescent="0.25">
      <c r="B320" s="95"/>
    </row>
    <row r="321" spans="2:2" x14ac:dyDescent="0.25">
      <c r="B321" s="95"/>
    </row>
    <row r="322" spans="2:2" x14ac:dyDescent="0.25">
      <c r="B322" s="95"/>
    </row>
    <row r="323" spans="2:2" x14ac:dyDescent="0.25">
      <c r="B323" s="95"/>
    </row>
    <row r="324" spans="2:2" x14ac:dyDescent="0.25">
      <c r="B324" s="95"/>
    </row>
    <row r="325" spans="2:2" x14ac:dyDescent="0.25">
      <c r="B325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1" t="s">
        <v>503</v>
      </c>
      <c r="D7" s="221"/>
      <c r="E7" s="159"/>
      <c r="F7" s="11"/>
      <c r="G7" s="7"/>
    </row>
    <row r="8" spans="1:15" x14ac:dyDescent="0.25">
      <c r="A8" s="7"/>
      <c r="B8" s="8"/>
      <c r="C8" s="219"/>
      <c r="D8" s="21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9"/>
      <c r="D10" s="21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9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9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9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5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5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5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5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5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5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5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5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5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5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5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5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5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5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5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5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5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5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5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5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5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5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5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5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5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5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5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5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5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5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5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5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5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1" t="s">
        <v>504</v>
      </c>
      <c r="D7" s="221"/>
      <c r="E7" s="159"/>
      <c r="F7" s="11"/>
      <c r="G7" s="7"/>
    </row>
    <row r="8" spans="1:15" x14ac:dyDescent="0.25">
      <c r="A8" s="7"/>
      <c r="B8" s="8"/>
      <c r="C8" s="219"/>
      <c r="D8" s="21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9"/>
      <c r="D10" s="21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5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5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5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5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5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5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5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5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5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5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5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5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5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5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5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5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5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5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5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5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5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5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5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5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5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5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5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5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5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5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5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5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5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5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5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5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1" t="s">
        <v>505</v>
      </c>
      <c r="D7" s="221"/>
      <c r="E7" s="159"/>
      <c r="F7" s="11"/>
      <c r="G7" s="7"/>
    </row>
    <row r="8" spans="1:15" x14ac:dyDescent="0.25">
      <c r="A8" s="7"/>
      <c r="B8" s="8"/>
      <c r="C8" s="219"/>
      <c r="D8" s="21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9"/>
      <c r="D10" s="21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5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5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5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5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5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5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5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5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5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5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5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5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5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5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5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5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5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5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5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5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5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5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5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5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5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5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5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5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5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5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5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5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5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5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5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5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1" t="s">
        <v>506</v>
      </c>
      <c r="D7" s="221"/>
      <c r="E7" s="159"/>
      <c r="F7" s="11"/>
      <c r="G7" s="7"/>
    </row>
    <row r="8" spans="1:15" x14ac:dyDescent="0.25">
      <c r="A8" s="7"/>
      <c r="B8" s="8"/>
      <c r="C8" s="219"/>
      <c r="D8" s="21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9"/>
      <c r="D10" s="21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5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5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5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5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5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5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5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5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5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5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5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5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5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5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5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5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5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5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5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5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5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5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5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5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5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5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5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5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5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5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5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5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5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5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5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5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1" t="s">
        <v>507</v>
      </c>
      <c r="D7" s="221"/>
      <c r="E7" s="159"/>
      <c r="F7" s="11"/>
      <c r="G7" s="7"/>
    </row>
    <row r="8" spans="1:15" x14ac:dyDescent="0.25">
      <c r="A8" s="7"/>
      <c r="B8" s="8"/>
      <c r="C8" s="219"/>
      <c r="D8" s="21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9"/>
      <c r="D10" s="21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5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5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5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5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5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5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5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5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5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5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5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5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5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5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5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5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5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5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5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5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5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5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5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5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5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5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5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5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5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5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5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5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5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5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5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5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1" t="s">
        <v>508</v>
      </c>
      <c r="D7" s="221"/>
      <c r="E7" s="159"/>
      <c r="F7" s="11"/>
      <c r="G7" s="7"/>
    </row>
    <row r="8" spans="1:15" x14ac:dyDescent="0.25">
      <c r="A8" s="7"/>
      <c r="B8" s="8"/>
      <c r="C8" s="219"/>
      <c r="D8" s="21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9"/>
      <c r="D10" s="21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5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5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5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5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5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5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5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5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5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5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5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5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5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5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5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5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5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5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5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5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5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5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5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5">
        <v>632</v>
      </c>
      <c r="C37" s="6" t="s">
        <v>812</v>
      </c>
      <c r="D37" s="6" t="s">
        <v>557</v>
      </c>
      <c r="F37" s="11"/>
      <c r="G37" s="7"/>
    </row>
    <row r="38" spans="1:7" x14ac:dyDescent="0.25">
      <c r="A38" s="7"/>
      <c r="B38" s="95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5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5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5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5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5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5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5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5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5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5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5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1" t="s">
        <v>509</v>
      </c>
      <c r="D7" s="221"/>
      <c r="E7" s="159"/>
      <c r="F7" s="11"/>
      <c r="G7" s="7"/>
    </row>
    <row r="8" spans="1:15" x14ac:dyDescent="0.25">
      <c r="A8" s="7"/>
      <c r="B8" s="8"/>
      <c r="C8" s="219"/>
      <c r="D8" s="21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9"/>
      <c r="D10" s="21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5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5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5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5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5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5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5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5">
        <v>72104</v>
      </c>
      <c r="C21" s="6" t="s">
        <v>319</v>
      </c>
      <c r="D21" s="6" t="s">
        <v>811</v>
      </c>
      <c r="F21" s="11"/>
      <c r="G21" s="7"/>
      <c r="I21" s="53"/>
      <c r="J21" s="53"/>
      <c r="K21" s="53"/>
    </row>
    <row r="22" spans="1:11" x14ac:dyDescent="0.25">
      <c r="A22" s="7"/>
      <c r="B22" s="95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5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5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5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5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5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5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5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5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5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5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5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5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5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5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5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5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5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5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5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5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5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5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5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5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5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5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5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11" sqref="U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21" t="s">
        <v>510</v>
      </c>
      <c r="D7" s="221"/>
      <c r="E7" s="159"/>
      <c r="F7" s="11"/>
      <c r="G7" s="7"/>
    </row>
    <row r="8" spans="1:15" x14ac:dyDescent="0.25">
      <c r="A8" s="7"/>
      <c r="B8" s="8"/>
      <c r="C8" s="219"/>
      <c r="D8" s="219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9"/>
      <c r="D10" s="219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5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5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5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5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5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5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5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5">
        <v>932</v>
      </c>
      <c r="C21" s="6" t="s">
        <v>348</v>
      </c>
      <c r="D21" s="6" t="s">
        <v>810</v>
      </c>
      <c r="F21" s="11"/>
      <c r="G21" s="7"/>
      <c r="I21" s="53"/>
      <c r="J21" s="53"/>
      <c r="K21" s="53"/>
    </row>
    <row r="22" spans="1:11" x14ac:dyDescent="0.25">
      <c r="A22" s="7"/>
      <c r="B22" s="95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5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5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5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5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5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5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5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5"/>
      <c r="F30" s="11"/>
      <c r="G30" s="7"/>
    </row>
    <row r="31" spans="1:11" x14ac:dyDescent="0.25">
      <c r="A31" s="7"/>
      <c r="B31" s="95"/>
      <c r="F31" s="11"/>
      <c r="G31" s="7"/>
    </row>
    <row r="32" spans="1:11" ht="14.25" customHeight="1" x14ac:dyDescent="0.25">
      <c r="A32" s="7"/>
      <c r="B32" s="95"/>
      <c r="F32" s="11"/>
      <c r="G32" s="7"/>
    </row>
    <row r="33" spans="1:7" x14ac:dyDescent="0.25">
      <c r="A33" s="7"/>
      <c r="B33" s="95"/>
      <c r="F33" s="11"/>
      <c r="G33" s="7"/>
    </row>
    <row r="34" spans="1:7" x14ac:dyDescent="0.25">
      <c r="A34" s="7"/>
      <c r="B34" s="95"/>
      <c r="F34" s="11"/>
      <c r="G34" s="7"/>
    </row>
    <row r="35" spans="1:7" x14ac:dyDescent="0.25">
      <c r="A35" s="7"/>
      <c r="B35" s="95"/>
      <c r="F35" s="11"/>
      <c r="G35" s="7"/>
    </row>
    <row r="36" spans="1:7" x14ac:dyDescent="0.25">
      <c r="A36" s="7"/>
      <c r="B36" s="95"/>
      <c r="F36" s="11"/>
      <c r="G36" s="7"/>
    </row>
    <row r="37" spans="1:7" x14ac:dyDescent="0.25">
      <c r="A37" s="7"/>
      <c r="B37" s="95"/>
      <c r="F37" s="11"/>
      <c r="G37" s="7"/>
    </row>
    <row r="38" spans="1:7" x14ac:dyDescent="0.25">
      <c r="A38" s="7"/>
      <c r="B38" s="95"/>
      <c r="F38" s="11"/>
      <c r="G38" s="7"/>
    </row>
    <row r="39" spans="1:7" x14ac:dyDescent="0.25">
      <c r="A39" s="7"/>
      <c r="B39" s="95"/>
      <c r="F39" s="11"/>
      <c r="G39" s="7"/>
    </row>
    <row r="40" spans="1:7" x14ac:dyDescent="0.25">
      <c r="A40" s="7"/>
      <c r="B40" s="95"/>
      <c r="F40" s="11"/>
      <c r="G40" s="7"/>
    </row>
    <row r="41" spans="1:7" x14ac:dyDescent="0.25">
      <c r="A41" s="7"/>
      <c r="B41" s="95"/>
      <c r="F41" s="11"/>
      <c r="G41" s="7"/>
    </row>
    <row r="42" spans="1:7" x14ac:dyDescent="0.25">
      <c r="A42" s="7"/>
      <c r="B42" s="95"/>
      <c r="F42" s="11"/>
      <c r="G42" s="7"/>
    </row>
    <row r="43" spans="1:7" x14ac:dyDescent="0.25">
      <c r="A43" s="7"/>
      <c r="B43" s="95"/>
      <c r="F43" s="11"/>
      <c r="G43" s="7"/>
    </row>
    <row r="44" spans="1:7" x14ac:dyDescent="0.25">
      <c r="A44" s="7"/>
      <c r="B44" s="95"/>
      <c r="F44" s="11"/>
      <c r="G44" s="7"/>
    </row>
    <row r="45" spans="1:7" x14ac:dyDescent="0.25">
      <c r="A45" s="7"/>
      <c r="B45" s="95"/>
      <c r="F45" s="11"/>
      <c r="G45" s="7"/>
    </row>
    <row r="46" spans="1:7" x14ac:dyDescent="0.25">
      <c r="A46" s="7"/>
      <c r="B46" s="95"/>
      <c r="F46" s="11"/>
      <c r="G46" s="7"/>
    </row>
    <row r="47" spans="1:7" x14ac:dyDescent="0.25">
      <c r="A47" s="7"/>
      <c r="B47" s="95"/>
      <c r="F47" s="11"/>
      <c r="G47" s="7"/>
    </row>
    <row r="48" spans="1:7" x14ac:dyDescent="0.25">
      <c r="A48" s="7"/>
      <c r="B48" s="95"/>
      <c r="F48" s="11"/>
      <c r="G48" s="7"/>
    </row>
    <row r="49" spans="1:7" x14ac:dyDescent="0.25">
      <c r="A49" s="7"/>
      <c r="B49" s="95"/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819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2017-09-18T13:57:49Z</dcterms:modified>
</cp:coreProperties>
</file>