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15" yWindow="-15" windowWidth="14520" windowHeight="1465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<sst xmlns="http://schemas.openxmlformats.org/spreadsheetml/2006/main" count="3338" uniqueCount="266">
  <si>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</si>
  <si>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</si>
  <si>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</si>
  <si>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</si>
  <si>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</si>
  <si>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</si>
  <si>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</si>
  <si>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</si>
  <si>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</si>
  <si>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</si>
  <si>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</si>
  <si>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</si>
  <si>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</si>
  <si>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</si>
  <si>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</si>
  <si>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</si>
  <si>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</si>
  <si>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</si>
  <si>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</si>
  <si>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</si>
  <si>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</si>
  <si>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</si>
  <si>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</si>
  <si>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</si>
  <si>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</si>
  <si>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</si>
  <si>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</si>
  <si>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</si>
  <si>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</si>
  <si>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</si>
  <si>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</si>
  <si>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</si>
  <si>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</si>
  <si>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</si>
  <si>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</si>
  <si>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</si>
  <si>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</si>
  <si>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</si>
  <si>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</si>
  <si>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</si>
  <si>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</si>
  <si>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</si>
  <si>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</si>
  <si>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</si>
  <si>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</si>
  <si>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</si>
  <si>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</si>
  <si>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</si>
  <si>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</si>
  <si>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</si>
  <si>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</si>
  <si>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</si>
  <si>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</si>
  <si>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</si>
  <si>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</si>
  <si>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</si>
  <si>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</si>
  <si>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</si>
  <si>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</si>
  <si>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</si>
  <si>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</si>
  <si>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</si>
  <si>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</si>
  <si>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</si>
  <si>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</si>
  <si>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</si>
  <si>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</si>
  <si>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</si>
  <si>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</si>
  <si>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</si>
  <si>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</si>
  <si>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</si>
  <si>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</si>
  <si>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</si>
  <si>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</si>
  <si>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</si>
  <si>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</si>
  <si>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</si>
  <si>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</si>
  <si>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</si>
  <si>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</si>
  <si>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</si>
  <si>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</si>
  <si>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</si>
  <si>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</si>
  <si>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</si>
  <si>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</si>
  <si>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</si>
  <si>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</si>
  <si>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</si>
  <si>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</si>
  <si>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</si>
  <si>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</si>
  <si>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</si>
  <si>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</si>
  <si>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</si>
  <si>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</si>
  <si>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</si>
  <si>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</si>
  <si>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</si>
  <si>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</si>
  <si>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</si>
  <si>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</si>
  <si>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</si>
  <si>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</si>
  <si>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</si>
  <si>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</si>
  <si>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</si>
  <si>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</si>
  <si>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</si>
  <si>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</si>
  <si>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</si>
  <si>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</si>
  <si>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</si>
  <si>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</si>
  <si>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</si>
  <si>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</si>
  <si>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</si>
  <si>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</si>
  <si>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</si>
  <si>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</si>
  <si>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</si>
  <si>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</si>
  <si>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</si>
  <si>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</si>
  <si>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</si>
  <si>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</si>
  <si>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</si>
  <si>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</si>
  <si>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</si>
  <si>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</si>
  <si>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</si>
  <si>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</si>
  <si>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</si>
  <si>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</si>
  <si>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</si>
  <si>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</si>
  <si>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</si>
  <si>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</si>
  <si>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</si>
  <si>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</si>
  <si>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</si>
  <si>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</si>
  <si>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</si>
  <si>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</si>
  <si>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</si>
  <si>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</si>
  <si>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</si>
  <si>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</si>
  <si>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</si>
  <si>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</si>
  <si>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</si>
  <si>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</si>
  <si>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</si>
  <si>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</si>
  <si>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</si>
  <si>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</si>
  <si>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</si>
  <si>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</si>
  <si>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</si>
  <si>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</si>
  <si>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</si>
  <si>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</si>
  <si>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</si>
  <si>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</si>
  <si>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</si>
  <si>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</si>
  <si>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</si>
  <si>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</si>
  <si>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</si>
  <si>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</si>
  <si>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</si>
  <si>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</si>
  <si>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</si>
  <si>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</si>
  <si>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</si>
  <si>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</si>
  <si>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</si>
  <si>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</si>
  <si>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</si>
  <si>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</si>
  <si>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</si>
  <si>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</si>
  <si>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</si>
  <si>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</si>
  <si>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</si>
  <si>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</si>
  <si>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</si>
  <si>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</si>
  <si>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</si>
  <si>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</si>
  <si>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</si>
  <si>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</si>
  <si>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</si>
  <si>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</si>
  <si>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</si>
  <si>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</si>
  <si>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</si>
  <si>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</si>
  <si>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</si>
  <si>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</si>
  <si>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</si>
  <si>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</si>
  <si>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</si>
  <si>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</si>
  <si>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</si>
  <si>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</si>
  <si>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</si>
  <si>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</si>
  <si>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</si>
  <si>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</si>
  <si>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</si>
  <si>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</si>
  <si>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</si>
  <si>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</si>
  <si>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</si>
  <si>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</si>
  <si>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Porcentaje Trimestre movil 2013 - 2017</t>
  </si>
  <si>
    <t>Porcentaje, Trimestre movil 2011 - 2017</t>
  </si>
  <si>
    <t>Cambio '17/'18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</si>
  <si>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</si>
  <si>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</si>
  <si>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</si>
  <si>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</si>
  <si>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</si>
  <si>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</si>
  <si>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</si>
  <si>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</si>
  <si>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</si>
  <si>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</si>
  <si>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abril 2016: Venezuela.</t>
  </si>
  <si>
    <t>Fuente: The Economist. Edición impresa 24 de junio de 2017.</t>
  </si>
  <si>
    <t>Dato para mayo 2017: EE.UU, México, Perú, Japón y Canadá.</t>
  </si>
  <si>
    <t>Dato para marzo de 2017: Gran Bretaña.</t>
  </si>
  <si>
    <t>Dato para abril 2017: Chile, Euro Zona, Brasil, Colombia.</t>
  </si>
  <si>
    <t>Dato para el primer trimestre 2017: China y Argentina.</t>
  </si>
  <si>
    <t>Porcentaje, Trimestre móvil  Marzo - Mayo de 2017</t>
  </si>
  <si>
    <t>Fuente: Departamento Administrativo Nacional de Estadística, Gran Encuesta Integrada de Hogares (GEIH) Mayo 2017.</t>
  </si>
  <si>
    <t>Miles de personas, Trimestre móvil Marzo  - Mayo de 2017</t>
  </si>
  <si>
    <t>Miles de personas, Trimestre móvil Marzo - Mayo de 2017</t>
  </si>
  <si>
    <t>Porcentaje, trimestre móvil Marzo - Mayo de 2017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</si>
  <si>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</si>
  <si>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</si>
  <si>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</si>
  <si>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</si>
  <si>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</si>
  <si>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</si>
  <si>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</si>
  <si>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</si>
  <si>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</si>
  <si>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Montería</t>
  </si>
  <si>
    <t>Villavicencio</t>
  </si>
  <si>
    <t>Manizales</t>
  </si>
  <si>
    <t>Pasto</t>
  </si>
  <si>
    <t/>
  </si>
  <si>
    <t>Santa Marta</t>
  </si>
  <si>
    <t>Valledupar</t>
  </si>
  <si>
    <t>Neiva</t>
  </si>
  <si>
    <t>Popayán</t>
  </si>
  <si>
    <t>Riohacha</t>
  </si>
  <si>
    <t>Quibdó</t>
  </si>
  <si>
    <t>Armenia</t>
  </si>
  <si>
    <t>Sincelejo</t>
  </si>
  <si>
    <t>Florencia</t>
  </si>
  <si>
    <t>Tunja</t>
  </si>
  <si>
    <t>Fecha de publicación: 30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</si>
</sst>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72.101724734594214</c:v>
                </c:pt>
                <c:pt idx="1">
                  <c:v>71.979807271027923</c:v>
                </c:pt>
                <c:pt idx="2">
                  <c:v>72.464619480705082</c:v>
                </c:pt>
                <c:pt idx="3">
                  <c:v>69.675961015521509</c:v>
                </c:pt>
                <c:pt idx="4">
                  <c:v>69.633449854571978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65.865919296005615</c:v>
                </c:pt>
                <c:pt idx="1">
                  <c:v>65.911852240627894</c:v>
                </c:pt>
                <c:pt idx="2">
                  <c:v>66.167277910662435</c:v>
                </c:pt>
                <c:pt idx="3">
                  <c:v>64.075549920866649</c:v>
                </c:pt>
                <c:pt idx="4">
                  <c:v>62.307463011818662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713600"/>
        <c:axId val="162715136"/>
      </c:lineChart>
      <c:catAx>
        <c:axId val="162713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715136"/>
        <c:crosses val="autoZero"/>
        <c:auto val="1"/>
        <c:lblAlgn val="ctr"/>
        <c:lblOffset val="100"/>
        <c:noMultiLvlLbl val="0"/>
      </c:catAx>
      <c:valAx>
        <c:axId val="162715136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71360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8.6486291905181414</c:v>
                </c:pt>
                <c:pt idx="1">
                  <c:v>8.4300942662462415</c:v>
                </c:pt>
                <c:pt idx="2">
                  <c:v>8.6902220843550388</c:v>
                </c:pt>
                <c:pt idx="3">
                  <c:v>8.0377952640040018</c:v>
                </c:pt>
                <c:pt idx="4">
                  <c:v>10.520779606105515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817152"/>
        <c:axId val="162818688"/>
      </c:lineChart>
      <c:catAx>
        <c:axId val="16281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818688"/>
        <c:crosses val="autoZero"/>
        <c:auto val="1"/>
        <c:lblAlgn val="ctr"/>
        <c:lblOffset val="100"/>
        <c:noMultiLvlLbl val="0"/>
      </c:catAx>
      <c:valAx>
        <c:axId val="16281868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81715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80.697614844358114</c:v>
                </c:pt>
                <c:pt idx="1">
                  <c:v>80.977650829457701</c:v>
                </c:pt>
                <c:pt idx="2">
                  <c:v>81.227387658938895</c:v>
                </c:pt>
                <c:pt idx="3">
                  <c:v>81.456475754319086</c:v>
                </c:pt>
                <c:pt idx="4">
                  <c:v>81.679775838078882</c:v>
                </c:pt>
                <c:pt idx="5">
                  <c:v>81.868759466640682</c:v>
                </c:pt>
                <c:pt idx="6">
                  <c:v>82.043336891403058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78.738275430682194</c:v>
                </c:pt>
                <c:pt idx="1">
                  <c:v>79.013432099813301</c:v>
                </c:pt>
                <c:pt idx="2">
                  <c:v>79.267443936729805</c:v>
                </c:pt>
                <c:pt idx="3">
                  <c:v>79.499301662360139</c:v>
                </c:pt>
                <c:pt idx="4">
                  <c:v>79.717807832957163</c:v>
                </c:pt>
                <c:pt idx="5">
                  <c:v>79.912852391236825</c:v>
                </c:pt>
                <c:pt idx="6">
                  <c:v>80.090976697114854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952320"/>
        <c:axId val="166978688"/>
      </c:lineChart>
      <c:catAx>
        <c:axId val="16695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978688"/>
        <c:crosses val="autoZero"/>
        <c:auto val="1"/>
        <c:lblAlgn val="ctr"/>
        <c:lblOffset val="100"/>
        <c:noMultiLvlLbl val="0"/>
      </c:catAx>
      <c:valAx>
        <c:axId val="166978688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9523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70.083894011038097</c:v>
                </c:pt>
                <c:pt idx="1">
                  <c:v>72.071181003202</c:v>
                </c:pt>
                <c:pt idx="2">
                  <c:v>72.101724734594214</c:v>
                </c:pt>
                <c:pt idx="3">
                  <c:v>71.979807271027923</c:v>
                </c:pt>
                <c:pt idx="4">
                  <c:v>72.464619480705082</c:v>
                </c:pt>
                <c:pt idx="5">
                  <c:v>69.675961015521509</c:v>
                </c:pt>
                <c:pt idx="6">
                  <c:v>69.633449854571978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62.964619329468697</c:v>
                </c:pt>
                <c:pt idx="1">
                  <c:v>64.636525404583296</c:v>
                </c:pt>
                <c:pt idx="2">
                  <c:v>63.728317024506097</c:v>
                </c:pt>
                <c:pt idx="3">
                  <c:v>63.546582414569109</c:v>
                </c:pt>
                <c:pt idx="4">
                  <c:v>64.657470089211856</c:v>
                </c:pt>
                <c:pt idx="5">
                  <c:v>63.917741812292419</c:v>
                </c:pt>
                <c:pt idx="6">
                  <c:v>64.271508165638295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021568"/>
        <c:axId val="167043840"/>
      </c:lineChart>
      <c:catAx>
        <c:axId val="16702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043840"/>
        <c:crosses val="autoZero"/>
        <c:auto val="1"/>
        <c:lblAlgn val="ctr"/>
        <c:lblOffset val="100"/>
        <c:noMultiLvlLbl val="0"/>
      </c:catAx>
      <c:valAx>
        <c:axId val="16704384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02156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ocupación'!$D$14:$J$14</c:f>
              <c:numCache>
                <c:formatCode>#,##0.0</c:formatCode>
                <c:ptCount val="7"/>
                <c:pt idx="0">
                  <c:v>63.150457390922099</c:v>
                </c:pt>
                <c:pt idx="1">
                  <c:v>65.2381192014725</c:v>
                </c:pt>
                <c:pt idx="2">
                  <c:v>65.865919296005615</c:v>
                </c:pt>
                <c:pt idx="3">
                  <c:v>65.911852240627894</c:v>
                </c:pt>
                <c:pt idx="4">
                  <c:v>66.167277910662435</c:v>
                </c:pt>
                <c:pt idx="5">
                  <c:v>64.075549920866649</c:v>
                </c:pt>
                <c:pt idx="6">
                  <c:v>62.307463011818662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ocupación'!$D$23:$J$23</c:f>
              <c:numCache>
                <c:formatCode>#,##0.0</c:formatCode>
                <c:ptCount val="7"/>
                <c:pt idx="0">
                  <c:v>55.975982398263298</c:v>
                </c:pt>
                <c:pt idx="1">
                  <c:v>57.754906664637296</c:v>
                </c:pt>
                <c:pt idx="2">
                  <c:v>57.400835729783601</c:v>
                </c:pt>
                <c:pt idx="3">
                  <c:v>57.724256510467889</c:v>
                </c:pt>
                <c:pt idx="4">
                  <c:v>58.772182536881154</c:v>
                </c:pt>
                <c:pt idx="5">
                  <c:v>57.954541932209366</c:v>
                </c:pt>
                <c:pt idx="6">
                  <c:v>58.268626177707304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291520"/>
        <c:axId val="167305600"/>
      </c:lineChart>
      <c:catAx>
        <c:axId val="16729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05600"/>
        <c:crosses val="autoZero"/>
        <c:auto val="1"/>
        <c:lblAlgn val="ctr"/>
        <c:lblOffset val="100"/>
        <c:noMultiLvlLbl val="0"/>
      </c:catAx>
      <c:valAx>
        <c:axId val="167305600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9152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0106330807405463"/>
          <c:y val="0.3450081186885537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desempleo'!$D$27:$J$27</c:f>
              <c:numCache>
                <c:formatCode>#,##0.0</c:formatCode>
                <c:ptCount val="7"/>
                <c:pt idx="0">
                  <c:v>9.893060705863908</c:v>
                </c:pt>
                <c:pt idx="1">
                  <c:v>9.4809828875479294</c:v>
                </c:pt>
                <c:pt idx="2">
                  <c:v>8.6486291905181414</c:v>
                </c:pt>
                <c:pt idx="3">
                  <c:v>8.4300942662462415</c:v>
                </c:pt>
                <c:pt idx="4">
                  <c:v>8.6902220843550388</c:v>
                </c:pt>
                <c:pt idx="5">
                  <c:v>8.0377952640040018</c:v>
                </c:pt>
                <c:pt idx="6">
                  <c:v>10.520779606105515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11.09931085571</c:v>
                </c:pt>
                <c:pt idx="1">
                  <c:v>10.6466379928941</c:v>
                </c:pt>
                <c:pt idx="2">
                  <c:v>9.9288407914688595</c:v>
                </c:pt>
                <c:pt idx="3">
                  <c:v>9.1622958825970482</c:v>
                </c:pt>
                <c:pt idx="4">
                  <c:v>9.1022559951798758</c:v>
                </c:pt>
                <c:pt idx="5">
                  <c:v>9.329490859666512</c:v>
                </c:pt>
                <c:pt idx="6">
                  <c:v>9.3398803906399142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646912"/>
        <c:axId val="168681472"/>
      </c:lineChart>
      <c:catAx>
        <c:axId val="16864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681472"/>
        <c:crosses val="autoZero"/>
        <c:auto val="1"/>
        <c:lblAlgn val="ctr"/>
        <c:lblOffset val="100"/>
        <c:noMultiLvlLbl val="0"/>
      </c:catAx>
      <c:valAx>
        <c:axId val="16868147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6469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abierto'!$D$27:$J$27</c:f>
              <c:numCache>
                <c:formatCode>#,##0.0</c:formatCode>
                <c:ptCount val="7"/>
                <c:pt idx="0">
                  <c:v>9.2907354102242898</c:v>
                </c:pt>
                <c:pt idx="1">
                  <c:v>9.0227817791255003</c:v>
                </c:pt>
                <c:pt idx="2">
                  <c:v>8.3392515626696699</c:v>
                </c:pt>
                <c:pt idx="3">
                  <c:v>8.0914824227433151</c:v>
                </c:pt>
                <c:pt idx="4">
                  <c:v>8.1390206850813218</c:v>
                </c:pt>
                <c:pt idx="5">
                  <c:v>7.3104589950447521</c:v>
                </c:pt>
                <c:pt idx="6">
                  <c:v>10.115757012559387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10.1785434052666</c:v>
                </c:pt>
                <c:pt idx="1">
                  <c:v>9.9353867144018597</c:v>
                </c:pt>
                <c:pt idx="2">
                  <c:v>9.2506133001935797</c:v>
                </c:pt>
                <c:pt idx="3">
                  <c:v>8.502849355452712</c:v>
                </c:pt>
                <c:pt idx="4">
                  <c:v>8.4535207114432822</c:v>
                </c:pt>
                <c:pt idx="5">
                  <c:v>8.6308557670595185</c:v>
                </c:pt>
                <c:pt idx="6">
                  <c:v>8.7653772238151024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813696"/>
        <c:axId val="168815232"/>
      </c:lineChart>
      <c:catAx>
        <c:axId val="16881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815232"/>
        <c:crosses val="autoZero"/>
        <c:auto val="1"/>
        <c:lblAlgn val="ctr"/>
        <c:lblOffset val="100"/>
        <c:noMultiLvlLbl val="0"/>
      </c:catAx>
      <c:valAx>
        <c:axId val="168815232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8136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oculto'!$D$29:$J$29</c:f>
              <c:numCache>
                <c:formatCode>#,##0.0</c:formatCode>
                <c:ptCount val="7"/>
                <c:pt idx="0">
                  <c:v>0.60231736310487605</c:v>
                </c:pt>
                <c:pt idx="1">
                  <c:v>0.45820110842243095</c:v>
                </c:pt>
                <c:pt idx="2">
                  <c:v>0.309370174941344</c:v>
                </c:pt>
                <c:pt idx="3">
                  <c:v>0.33860449754689143</c:v>
                </c:pt>
                <c:pt idx="4">
                  <c:v>0.55120139927371703</c:v>
                </c:pt>
                <c:pt idx="5">
                  <c:v>0.72733626895925074</c:v>
                </c:pt>
                <c:pt idx="6">
                  <c:v>0.40502984785537233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0.92076443718476797</c:v>
                </c:pt>
                <c:pt idx="1">
                  <c:v>0.711252724218985</c:v>
                </c:pt>
                <c:pt idx="2">
                  <c:v>0.67822604629502892</c:v>
                </c:pt>
                <c:pt idx="3">
                  <c:v>0.65944652714433716</c:v>
                </c:pt>
                <c:pt idx="4">
                  <c:v>0.64873389921565361</c:v>
                </c:pt>
                <c:pt idx="5">
                  <c:v>0.69863371099871829</c:v>
                </c:pt>
                <c:pt idx="6">
                  <c:v>0.57450316682481295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532672"/>
        <c:axId val="193534208"/>
      </c:lineChart>
      <c:catAx>
        <c:axId val="19353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34208"/>
        <c:crosses val="autoZero"/>
        <c:auto val="1"/>
        <c:lblAlgn val="ctr"/>
        <c:lblOffset val="100"/>
        <c:noMultiLvlLbl val="0"/>
      </c:catAx>
      <c:valAx>
        <c:axId val="19353420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3267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horas'!$D$27:$J$27</c:f>
              <c:numCache>
                <c:formatCode>#,##0.0</c:formatCode>
                <c:ptCount val="7"/>
                <c:pt idx="0">
                  <c:v>11.9826410755692</c:v>
                </c:pt>
                <c:pt idx="1">
                  <c:v>12.5833663248038</c:v>
                </c:pt>
                <c:pt idx="2">
                  <c:v>13.990507828421901</c:v>
                </c:pt>
                <c:pt idx="3">
                  <c:v>10.374825937571714</c:v>
                </c:pt>
                <c:pt idx="4">
                  <c:v>11.171378925698454</c:v>
                </c:pt>
                <c:pt idx="5">
                  <c:v>9.0026376488505804</c:v>
                </c:pt>
                <c:pt idx="6">
                  <c:v>7.008257580209083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10.007697670365403</c:v>
                </c:pt>
                <c:pt idx="1">
                  <c:v>10.6354148164377</c:v>
                </c:pt>
                <c:pt idx="2">
                  <c:v>11.386421272028301</c:v>
                </c:pt>
                <c:pt idx="3">
                  <c:v>8.4776680049434692</c:v>
                </c:pt>
                <c:pt idx="4">
                  <c:v>9.0924535869469256</c:v>
                </c:pt>
                <c:pt idx="5">
                  <c:v>9.1951225469959592</c:v>
                </c:pt>
                <c:pt idx="6">
                  <c:v>8.631919911728458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974080"/>
        <c:axId val="194975616"/>
      </c:lineChart>
      <c:catAx>
        <c:axId val="19497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975616"/>
        <c:crosses val="autoZero"/>
        <c:auto val="1"/>
        <c:lblAlgn val="ctr"/>
        <c:lblOffset val="100"/>
        <c:noMultiLvlLbl val="0"/>
      </c:catAx>
      <c:valAx>
        <c:axId val="19497561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9740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subjetivo'!$D$27:$J$27</c:f>
              <c:numCache>
                <c:formatCode>#,##0.0</c:formatCode>
                <c:ptCount val="7"/>
                <c:pt idx="0">
                  <c:v>32.955390359638102</c:v>
                </c:pt>
                <c:pt idx="1">
                  <c:v>33.877762091140198</c:v>
                </c:pt>
                <c:pt idx="2">
                  <c:v>36.054541268721799</c:v>
                </c:pt>
                <c:pt idx="3">
                  <c:v>30.782949624665719</c:v>
                </c:pt>
                <c:pt idx="4">
                  <c:v>30.318777484207502</c:v>
                </c:pt>
                <c:pt idx="5">
                  <c:v>27.794101525569008</c:v>
                </c:pt>
                <c:pt idx="6">
                  <c:v>23.180593852263087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31.289761453576695</c:v>
                </c:pt>
                <c:pt idx="1">
                  <c:v>32.361779924367099</c:v>
                </c:pt>
                <c:pt idx="2">
                  <c:v>32.0997320168523</c:v>
                </c:pt>
                <c:pt idx="3">
                  <c:v>27.435937805735659</c:v>
                </c:pt>
                <c:pt idx="4">
                  <c:v>28.404867538105371</c:v>
                </c:pt>
                <c:pt idx="5">
                  <c:v>29.144505669954569</c:v>
                </c:pt>
                <c:pt idx="6">
                  <c:v>26.506215619603651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195264"/>
        <c:axId val="195196800"/>
      </c:lineChart>
      <c:catAx>
        <c:axId val="19519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96800"/>
        <c:crosses val="autoZero"/>
        <c:auto val="1"/>
        <c:lblAlgn val="ctr"/>
        <c:lblOffset val="100"/>
        <c:noMultiLvlLbl val="0"/>
      </c:catAx>
      <c:valAx>
        <c:axId val="195196800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9526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16.375344325057799</c:v>
                </c:pt>
                <c:pt idx="1">
                  <c:v>16.687862947883595</c:v>
                </c:pt>
                <c:pt idx="2">
                  <c:v>17.2914746829778</c:v>
                </c:pt>
                <c:pt idx="3">
                  <c:v>14.447300927652837</c:v>
                </c:pt>
                <c:pt idx="4">
                  <c:v>15.353654620923772</c:v>
                </c:pt>
                <c:pt idx="5">
                  <c:v>17.137757784616557</c:v>
                </c:pt>
                <c:pt idx="6">
                  <c:v>14.939548697126176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competencia'!$D$20:$J$20</c:f>
              <c:numCache>
                <c:formatCode>#,##0.0</c:formatCode>
                <c:ptCount val="7"/>
                <c:pt idx="0">
                  <c:v>20.431639359047999</c:v>
                </c:pt>
                <c:pt idx="1">
                  <c:v>19.733359675967399</c:v>
                </c:pt>
                <c:pt idx="2">
                  <c:v>22.367336948837995</c:v>
                </c:pt>
                <c:pt idx="3">
                  <c:v>20.023702461747401</c:v>
                </c:pt>
                <c:pt idx="4">
                  <c:v>19.926901982393016</c:v>
                </c:pt>
                <c:pt idx="5">
                  <c:v>20.981521743129051</c:v>
                </c:pt>
                <c:pt idx="6">
                  <c:v>16.703192113695337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506176"/>
        <c:axId val="195507712"/>
      </c:lineChart>
      <c:catAx>
        <c:axId val="19550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507712"/>
        <c:crosses val="autoZero"/>
        <c:auto val="1"/>
        <c:lblAlgn val="ctr"/>
        <c:lblOffset val="100"/>
        <c:noMultiLvlLbl val="0"/>
      </c:catAx>
      <c:valAx>
        <c:axId val="195507712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50617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59272929408235"/>
          <c:y val="7.7030604941115965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ingresos'!$D$31:$J$31</c:f>
              <c:numCache>
                <c:formatCode>#,##0.0</c:formatCode>
                <c:ptCount val="7"/>
                <c:pt idx="0">
                  <c:v>27.695826320642105</c:v>
                </c:pt>
                <c:pt idx="1">
                  <c:v>27.906925085278701</c:v>
                </c:pt>
                <c:pt idx="2">
                  <c:v>29.816144979315595</c:v>
                </c:pt>
                <c:pt idx="3">
                  <c:v>26.02669285353074</c:v>
                </c:pt>
                <c:pt idx="4">
                  <c:v>24.692637617023017</c:v>
                </c:pt>
                <c:pt idx="5">
                  <c:v>23.501076028296787</c:v>
                </c:pt>
                <c:pt idx="6">
                  <c:v>19.629921414067994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27.532399761542798</c:v>
                </c:pt>
                <c:pt idx="1">
                  <c:v>28.191506049079599</c:v>
                </c:pt>
                <c:pt idx="2">
                  <c:v>27.625766818508104</c:v>
                </c:pt>
                <c:pt idx="3">
                  <c:v>23.719869325547943</c:v>
                </c:pt>
                <c:pt idx="4">
                  <c:v>24.470953436082599</c:v>
                </c:pt>
                <c:pt idx="5">
                  <c:v>25.484506534288695</c:v>
                </c:pt>
                <c:pt idx="6">
                  <c:v>22.970750709719063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648896"/>
        <c:axId val="195658880"/>
      </c:lineChart>
      <c:catAx>
        <c:axId val="19564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658880"/>
        <c:crosses val="autoZero"/>
        <c:auto val="1"/>
        <c:lblAlgn val="ctr"/>
        <c:lblOffset val="100"/>
        <c:noMultiLvlLbl val="0"/>
      </c:catAx>
      <c:valAx>
        <c:axId val="19565888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6488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objetivo'!$D$29:$J$29</c:f>
              <c:numCache>
                <c:formatCode>#,##0.0</c:formatCode>
                <c:ptCount val="7"/>
                <c:pt idx="0">
                  <c:v>13.946871531251301</c:v>
                </c:pt>
                <c:pt idx="1">
                  <c:v>14.2300639910698</c:v>
                </c:pt>
                <c:pt idx="2">
                  <c:v>14.187294388266499</c:v>
                </c:pt>
                <c:pt idx="3">
                  <c:v>12.756774220278187</c:v>
                </c:pt>
                <c:pt idx="4">
                  <c:v>12.320789518346436</c:v>
                </c:pt>
                <c:pt idx="5">
                  <c:v>10.225314807252982</c:v>
                </c:pt>
                <c:pt idx="6">
                  <c:v>8.8576639238123427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objetivo'!$D$26:$J$26</c:f>
              <c:numCache>
                <c:formatCode>#,##0.0</c:formatCode>
                <c:ptCount val="7"/>
                <c:pt idx="0">
                  <c:v>12.074987410605701</c:v>
                </c:pt>
                <c:pt idx="1">
                  <c:v>12.453346760472</c:v>
                </c:pt>
                <c:pt idx="2">
                  <c:v>11.806365768024801</c:v>
                </c:pt>
                <c:pt idx="3">
                  <c:v>10.331333687151281</c:v>
                </c:pt>
                <c:pt idx="4">
                  <c:v>11.099779114914252</c:v>
                </c:pt>
                <c:pt idx="5">
                  <c:v>10.37951176616291</c:v>
                </c:pt>
                <c:pt idx="6">
                  <c:v>9.6154740518216446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99456"/>
        <c:axId val="161305344"/>
      </c:lineChart>
      <c:catAx>
        <c:axId val="16129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05344"/>
        <c:crosses val="autoZero"/>
        <c:auto val="1"/>
        <c:lblAlgn val="ctr"/>
        <c:lblOffset val="100"/>
        <c:noMultiLvlLbl val="0"/>
      </c:catAx>
      <c:valAx>
        <c:axId val="161305344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2994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5603081238554573"/>
          <c:y val="0.11142243583188464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'!$D$27:$J$27</c:f>
              <c:numCache>
                <c:formatCode>#,##0.0</c:formatCode>
                <c:ptCount val="7"/>
                <c:pt idx="0">
                  <c:v>5.7402201167335898</c:v>
                </c:pt>
                <c:pt idx="1">
                  <c:v>6.5677463355965697</c:v>
                </c:pt>
                <c:pt idx="2">
                  <c:v>6.7178939753903508</c:v>
                </c:pt>
                <c:pt idx="3">
                  <c:v>5.3228723980991006</c:v>
                </c:pt>
                <c:pt idx="4">
                  <c:v>5.3831645158595824</c:v>
                </c:pt>
                <c:pt idx="5">
                  <c:v>4.2964025706959781</c:v>
                </c:pt>
                <c:pt idx="6">
                  <c:v>3.1587511271382978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'!$D$25:$J$25</c:f>
              <c:numCache>
                <c:formatCode>#,##0.0</c:formatCode>
                <c:ptCount val="7"/>
                <c:pt idx="0">
                  <c:v>4.3624948262350189</c:v>
                </c:pt>
                <c:pt idx="1">
                  <c:v>4.6740055417018</c:v>
                </c:pt>
                <c:pt idx="2">
                  <c:v>4.85932264701077</c:v>
                </c:pt>
                <c:pt idx="3">
                  <c:v>3.6195944935427842</c:v>
                </c:pt>
                <c:pt idx="4">
                  <c:v>4.015580069483291</c:v>
                </c:pt>
                <c:pt idx="5">
                  <c:v>3.860706751212251</c:v>
                </c:pt>
                <c:pt idx="6">
                  <c:v>3.5593393800680877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360896"/>
        <c:axId val="161387264"/>
      </c:lineChart>
      <c:catAx>
        <c:axId val="16136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87264"/>
        <c:crosses val="autoZero"/>
        <c:auto val="1"/>
        <c:lblAlgn val="ctr"/>
        <c:lblOffset val="100"/>
        <c:noMultiLvlLbl val="0"/>
      </c:catAx>
      <c:valAx>
        <c:axId val="16138726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608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8.8278244127088392</c:v>
                </c:pt>
                <c:pt idx="1">
                  <c:v>8.5135279180620795</c:v>
                </c:pt>
                <c:pt idx="2">
                  <c:v>8.7299180485785008</c:v>
                </c:pt>
                <c:pt idx="3">
                  <c:v>7.7863020251625441</c:v>
                </c:pt>
                <c:pt idx="4">
                  <c:v>7.7807415711146755</c:v>
                </c:pt>
                <c:pt idx="5">
                  <c:v>7.207373644848122</c:v>
                </c:pt>
                <c:pt idx="6">
                  <c:v>6.3340493336554244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competencia'!$D$30:$J$30</c:f>
              <c:numCache>
                <c:formatCode>#,##0.0</c:formatCode>
                <c:ptCount val="7"/>
                <c:pt idx="0">
                  <c:v>6.6384617628334102</c:v>
                </c:pt>
                <c:pt idx="1">
                  <c:v>6.8707511356978497</c:v>
                </c:pt>
                <c:pt idx="2">
                  <c:v>6.6853644221412694</c:v>
                </c:pt>
                <c:pt idx="3">
                  <c:v>5.6473667788772701</c:v>
                </c:pt>
                <c:pt idx="4">
                  <c:v>6.2874418592931036</c:v>
                </c:pt>
                <c:pt idx="5">
                  <c:v>6.2249631856659349</c:v>
                </c:pt>
                <c:pt idx="6">
                  <c:v>5.6195890082091138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532928"/>
        <c:axId val="166867712"/>
      </c:lineChart>
      <c:catAx>
        <c:axId val="16153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67712"/>
        <c:crosses val="autoZero"/>
        <c:auto val="1"/>
        <c:lblAlgn val="ctr"/>
        <c:lblOffset val="100"/>
        <c:noMultiLvlLbl val="0"/>
      </c:catAx>
      <c:valAx>
        <c:axId val="166867712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5329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ingresos'!$D$32:$J$32</c:f>
              <c:numCache>
                <c:formatCode>#,##0.0</c:formatCode>
                <c:ptCount val="7"/>
                <c:pt idx="0">
                  <c:v>11.364101678913</c:v>
                </c:pt>
                <c:pt idx="1">
                  <c:v>11.049698876702999</c:v>
                </c:pt>
                <c:pt idx="2">
                  <c:v>10.9013076349146</c:v>
                </c:pt>
                <c:pt idx="3">
                  <c:v>10.07213581908732</c:v>
                </c:pt>
                <c:pt idx="4">
                  <c:v>9.6753819140869926</c:v>
                </c:pt>
                <c:pt idx="5">
                  <c:v>7.857537532234864</c:v>
                </c:pt>
                <c:pt idx="6">
                  <c:v>7.4263234217706158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ingresos'!$D$27:$J$27</c:f>
              <c:numCache>
                <c:formatCode>#,##0.0</c:formatCode>
                <c:ptCount val="7"/>
                <c:pt idx="0">
                  <c:v>10.334197797042799</c:v>
                </c:pt>
                <c:pt idx="1">
                  <c:v>10.521427939645999</c:v>
                </c:pt>
                <c:pt idx="2">
                  <c:v>9.7285636384764604</c:v>
                </c:pt>
                <c:pt idx="3">
                  <c:v>8.6389732191830202</c:v>
                </c:pt>
                <c:pt idx="4">
                  <c:v>9.3034808836217522</c:v>
                </c:pt>
                <c:pt idx="5">
                  <c:v>8.6339174109943091</c:v>
                </c:pt>
                <c:pt idx="6">
                  <c:v>8.0920705221043416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218176"/>
        <c:axId val="167219968"/>
      </c:lineChart>
      <c:catAx>
        <c:axId val="16721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19968"/>
        <c:crosses val="autoZero"/>
        <c:auto val="1"/>
        <c:lblAlgn val="ctr"/>
        <c:lblOffset val="100"/>
        <c:noMultiLvlLbl val="0"/>
      </c:catAx>
      <c:valAx>
        <c:axId val="16721996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181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4111.5430000000006</c:v>
                </c:pt>
                <c:pt idx="1">
                  <c:v>483.42666666666673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4594.97</c:v>
                </c:pt>
                <c:pt idx="1">
                  <c:v>2003.8270000000011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7636.6853333333293</c:v>
                </c:pt>
                <c:pt idx="1">
                  <c:v>7739.1653333333343</c:v>
                </c:pt>
                <c:pt idx="2">
                  <c:v>7841.1176666666652</c:v>
                </c:pt>
                <c:pt idx="3">
                  <c:v>7942.3633333333346</c:v>
                </c:pt>
                <c:pt idx="4">
                  <c:v>8043.0626666666676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397632"/>
        <c:axId val="167419904"/>
      </c:barChart>
      <c:catAx>
        <c:axId val="16739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419904"/>
        <c:crosses val="autoZero"/>
        <c:auto val="1"/>
        <c:lblAlgn val="ctr"/>
        <c:lblOffset val="100"/>
        <c:noMultiLvlLbl val="0"/>
      </c:catAx>
      <c:valAx>
        <c:axId val="16741990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3976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16.841024245120877</c:v>
                </c:pt>
                <c:pt idx="1">
                  <c:v>83.158975754879123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6203.08</c:v>
                </c:pt>
                <c:pt idx="1">
                  <c:v>6304.0513333333338</c:v>
                </c:pt>
                <c:pt idx="2">
                  <c:v>6404.6073333333334</c:v>
                </c:pt>
                <c:pt idx="3">
                  <c:v>6502.3143333333328</c:v>
                </c:pt>
                <c:pt idx="4">
                  <c:v>6598.7970000000014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395328"/>
        <c:axId val="61396864"/>
      </c:barChart>
      <c:catAx>
        <c:axId val="6139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396864"/>
        <c:crosses val="autoZero"/>
        <c:auto val="1"/>
        <c:lblAlgn val="ctr"/>
        <c:lblOffset val="100"/>
        <c:noMultiLvlLbl val="0"/>
      </c:catAx>
      <c:valAx>
        <c:axId val="61396864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395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17.251554203964563</c:v>
                </c:pt>
                <c:pt idx="1">
                  <c:v>82.74844579603544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4472.5276666666696</c:v>
                </c:pt>
                <c:pt idx="1">
                  <c:v>4537.6440000000002</c:v>
                </c:pt>
                <c:pt idx="2">
                  <c:v>4641.074333333333</c:v>
                </c:pt>
                <c:pt idx="3">
                  <c:v>4530.55</c:v>
                </c:pt>
                <c:pt idx="4">
                  <c:v>4594.97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979456"/>
        <c:axId val="60981248"/>
      </c:barChart>
      <c:catAx>
        <c:axId val="6097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981248"/>
        <c:crosses val="autoZero"/>
        <c:auto val="1"/>
        <c:lblAlgn val="ctr"/>
        <c:lblOffset val="100"/>
        <c:noMultiLvlLbl val="0"/>
      </c:catAx>
      <c:valAx>
        <c:axId val="6098124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97945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18.690789571629256</c:v>
                </c:pt>
                <c:pt idx="1">
                  <c:v>81.309210428370747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4085.7156666666706</c:v>
                </c:pt>
                <c:pt idx="1">
                  <c:v>4155.1170000000002</c:v>
                </c:pt>
                <c:pt idx="2">
                  <c:v>4237.7543333333324</c:v>
                </c:pt>
                <c:pt idx="3">
                  <c:v>4166.3936666666668</c:v>
                </c:pt>
                <c:pt idx="4">
                  <c:v>4111.5430000000006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976384"/>
        <c:axId val="62977920"/>
      </c:barChart>
      <c:catAx>
        <c:axId val="62976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977920"/>
        <c:crosses val="autoZero"/>
        <c:auto val="1"/>
        <c:lblAlgn val="ctr"/>
        <c:lblOffset val="100"/>
        <c:noMultiLvlLbl val="0"/>
      </c:catAx>
      <c:valAx>
        <c:axId val="62977920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9763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18.447329995076281</c:v>
                </c:pt>
                <c:pt idx="1">
                  <c:v>81.552670004923726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386.81233333333296</c:v>
                </c:pt>
                <c:pt idx="1">
                  <c:v>382.52766666666673</c:v>
                </c:pt>
                <c:pt idx="2">
                  <c:v>403.31966666666671</c:v>
                </c:pt>
                <c:pt idx="3">
                  <c:v>364.15633333333335</c:v>
                </c:pt>
                <c:pt idx="4">
                  <c:v>483.42666666666673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047936"/>
        <c:axId val="63078400"/>
      </c:barChart>
      <c:catAx>
        <c:axId val="6304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3078400"/>
        <c:crosses val="autoZero"/>
        <c:auto val="1"/>
        <c:lblAlgn val="ctr"/>
        <c:lblOffset val="100"/>
        <c:noMultiLvlLbl val="0"/>
      </c:catAx>
      <c:valAx>
        <c:axId val="63078400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304793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21.053982441174924</c:v>
                </c:pt>
                <c:pt idx="1">
                  <c:v>78.946017558825076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372.97533333333303</c:v>
                </c:pt>
                <c:pt idx="1">
                  <c:v>367.16266666666672</c:v>
                </c:pt>
                <c:pt idx="2">
                  <c:v>377.738</c:v>
                </c:pt>
                <c:pt idx="3">
                  <c:v>331.20400000000001</c:v>
                </c:pt>
                <c:pt idx="4">
                  <c:v>464.81599999999997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275200"/>
        <c:axId val="64276736"/>
      </c:barChart>
      <c:catAx>
        <c:axId val="6427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276736"/>
        <c:crosses val="autoZero"/>
        <c:auto val="1"/>
        <c:lblAlgn val="ctr"/>
        <c:lblOffset val="100"/>
        <c:noMultiLvlLbl val="0"/>
      </c:catAx>
      <c:valAx>
        <c:axId val="6427673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2752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21.570262277564332</c:v>
                </c:pt>
                <c:pt idx="1">
                  <c:v>78.429737722435675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1730.5523333333299</c:v>
                </c:pt>
                <c:pt idx="1">
                  <c:v>1766.4073333333333</c:v>
                </c:pt>
                <c:pt idx="2">
                  <c:v>1763.5329999999999</c:v>
                </c:pt>
                <c:pt idx="3">
                  <c:v>1971.7643333333335</c:v>
                </c:pt>
                <c:pt idx="4">
                  <c:v>2003.827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560128"/>
        <c:axId val="64586496"/>
      </c:barChart>
      <c:catAx>
        <c:axId val="6456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586496"/>
        <c:crosses val="autoZero"/>
        <c:auto val="1"/>
        <c:lblAlgn val="ctr"/>
        <c:lblOffset val="100"/>
        <c:noMultiLvlLbl val="0"/>
      </c:catAx>
      <c:valAx>
        <c:axId val="64586496"/>
        <c:scaling>
          <c:orientation val="minMax"/>
          <c:max val="20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5601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14.66253286732438</c:v>
                </c:pt>
                <c:pt idx="1">
                  <c:v>85.337467132675613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13.8366666666667</c:v>
                </c:pt>
                <c:pt idx="1">
                  <c:v>15.364666666666666</c:v>
                </c:pt>
                <c:pt idx="2">
                  <c:v>25.581666666666663</c:v>
                </c:pt>
                <c:pt idx="3">
                  <c:v>32.952333333333335</c:v>
                </c:pt>
                <c:pt idx="4">
                  <c:v>18.611000000000001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937728"/>
        <c:axId val="60939264"/>
      </c:barChart>
      <c:catAx>
        <c:axId val="60937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939264"/>
        <c:crosses val="autoZero"/>
        <c:auto val="1"/>
        <c:lblAlgn val="ctr"/>
        <c:lblOffset val="100"/>
        <c:noMultiLvlLbl val="0"/>
      </c:catAx>
      <c:valAx>
        <c:axId val="6093926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93772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13.177173066484151</c:v>
                </c:pt>
                <c:pt idx="1">
                  <c:v>86.822826933515842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1612.54933333333</c:v>
                </c:pt>
                <c:pt idx="1">
                  <c:v>1396.8206666666665</c:v>
                </c:pt>
                <c:pt idx="2">
                  <c:v>1407.117</c:v>
                </c:pt>
                <c:pt idx="3">
                  <c:v>1259.2256666666667</c:v>
                </c:pt>
                <c:pt idx="4">
                  <c:v>1065.1413333333333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725504"/>
        <c:axId val="62743680"/>
      </c:barChart>
      <c:catAx>
        <c:axId val="6272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2743680"/>
        <c:crosses val="autoZero"/>
        <c:auto val="1"/>
        <c:lblAlgn val="ctr"/>
        <c:lblOffset val="100"/>
        <c:noMultiLvlLbl val="0"/>
      </c:catAx>
      <c:valAx>
        <c:axId val="62743680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2725504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16.345735960799175</c:v>
                </c:pt>
                <c:pt idx="1">
                  <c:v>83.654264039200825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625.72933333333299</c:v>
                </c:pt>
                <c:pt idx="1">
                  <c:v>470.77266666666674</c:v>
                </c:pt>
                <c:pt idx="2">
                  <c:v>518.47199999999998</c:v>
                </c:pt>
                <c:pt idx="3">
                  <c:v>407.86900000000003</c:v>
                </c:pt>
                <c:pt idx="4">
                  <c:v>322.02733333333333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69728"/>
        <c:axId val="104971264"/>
      </c:barChart>
      <c:catAx>
        <c:axId val="10496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971264"/>
        <c:crosses val="autoZero"/>
        <c:auto val="1"/>
        <c:lblAlgn val="ctr"/>
        <c:lblOffset val="100"/>
        <c:noMultiLvlLbl val="0"/>
      </c:catAx>
      <c:valAx>
        <c:axId val="104971264"/>
        <c:scaling>
          <c:orientation val="minMax"/>
          <c:max val="7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96972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15.17505595915963</c:v>
                </c:pt>
                <c:pt idx="1">
                  <c:v>84.824944040840364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1000.38533333333</c:v>
                </c:pt>
                <c:pt idx="1">
                  <c:v>908.60433333333344</c:v>
                </c:pt>
                <c:pt idx="2">
                  <c:v>924.8223333333334</c:v>
                </c:pt>
                <c:pt idx="3">
                  <c:v>950.57833333333349</c:v>
                </c:pt>
                <c:pt idx="4">
                  <c:v>767.50666666666655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066496"/>
        <c:axId val="105068032"/>
      </c:barChart>
      <c:catAx>
        <c:axId val="10506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068032"/>
        <c:crosses val="autoZero"/>
        <c:auto val="1"/>
        <c:lblAlgn val="ctr"/>
        <c:lblOffset val="100"/>
        <c:noMultiLvlLbl val="0"/>
      </c:catAx>
      <c:valAx>
        <c:axId val="105068032"/>
        <c:scaling>
          <c:orientation val="minMax"/>
          <c:max val="10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0664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20.897274429155399</c:v>
                </c:pt>
                <c:pt idx="1">
                  <c:v>79.102725570844598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1333.5353333333301</c:v>
                </c:pt>
                <c:pt idx="1">
                  <c:v>1180.9986666666666</c:v>
                </c:pt>
                <c:pt idx="2">
                  <c:v>1146.0036666666667</c:v>
                </c:pt>
                <c:pt idx="3">
                  <c:v>1064.7280000000001</c:v>
                </c:pt>
                <c:pt idx="4">
                  <c:v>901.98900000000003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155136"/>
        <c:axId val="118156672"/>
      </c:barChart>
      <c:catAx>
        <c:axId val="11815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8156672"/>
        <c:crosses val="autoZero"/>
        <c:auto val="1"/>
        <c:lblAlgn val="ctr"/>
        <c:lblOffset val="100"/>
        <c:noMultiLvlLbl val="0"/>
      </c:catAx>
      <c:valAx>
        <c:axId val="118156672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81551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15.972430988192594</c:v>
                </c:pt>
                <c:pt idx="1">
                  <c:v>84.027569011807401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634.530666666667</c:v>
                </c:pt>
                <c:pt idx="1">
                  <c:v>578.85699999999997</c:v>
                </c:pt>
                <c:pt idx="2">
                  <c:v>571.81700000000001</c:v>
                </c:pt>
                <c:pt idx="3">
                  <c:v>463.26299999999998</c:v>
                </c:pt>
                <c:pt idx="4">
                  <c:v>407.00700000000001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01728"/>
        <c:axId val="118215808"/>
      </c:barChart>
      <c:catAx>
        <c:axId val="118201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15808"/>
        <c:crosses val="autoZero"/>
        <c:auto val="1"/>
        <c:lblAlgn val="ctr"/>
        <c:lblOffset val="100"/>
        <c:noMultiLvlLbl val="0"/>
      </c:catAx>
      <c:valAx>
        <c:axId val="118215808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01728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17.217740030698099</c:v>
                </c:pt>
                <c:pt idx="1">
                  <c:v>82.782259969301904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300.45966666666698</c:v>
                </c:pt>
                <c:pt idx="1">
                  <c:v>241.53299999999999</c:v>
                </c:pt>
                <c:pt idx="2">
                  <c:v>249.83666666666667</c:v>
                </c:pt>
                <c:pt idx="3">
                  <c:v>194.65066666666664</c:v>
                </c:pt>
                <c:pt idx="4">
                  <c:v>145.14366666666666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514688"/>
        <c:axId val="62516224"/>
      </c:barChart>
      <c:catAx>
        <c:axId val="6251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2516224"/>
        <c:crosses val="autoZero"/>
        <c:auto val="1"/>
        <c:lblAlgn val="ctr"/>
        <c:lblOffset val="100"/>
        <c:noMultiLvlLbl val="0"/>
      </c:catAx>
      <c:valAx>
        <c:axId val="6251622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25146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16.587222043816251</c:v>
                </c:pt>
                <c:pt idx="1">
                  <c:v>83.412777956183746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390.44799999999998</c:v>
                </c:pt>
                <c:pt idx="1">
                  <c:v>353.31466666666665</c:v>
                </c:pt>
                <c:pt idx="2">
                  <c:v>361.1099999999999</c:v>
                </c:pt>
                <c:pt idx="3">
                  <c:v>326.53366666666665</c:v>
                </c:pt>
                <c:pt idx="4">
                  <c:v>291.04766666666666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599040"/>
        <c:axId val="118625408"/>
      </c:barChart>
      <c:catAx>
        <c:axId val="11859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25408"/>
        <c:crosses val="autoZero"/>
        <c:auto val="1"/>
        <c:lblAlgn val="ctr"/>
        <c:lblOffset val="100"/>
        <c:noMultiLvlLbl val="0"/>
      </c:catAx>
      <c:valAx>
        <c:axId val="118625408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9904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21.067089258436852</c:v>
                </c:pt>
                <c:pt idx="1">
                  <c:v>78.932910741563148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487.56400000000002</c:v>
                </c:pt>
                <c:pt idx="1">
                  <c:v>457.03766666666672</c:v>
                </c:pt>
                <c:pt idx="2">
                  <c:v>449.04166666666674</c:v>
                </c:pt>
                <c:pt idx="3">
                  <c:v>355.98966666666666</c:v>
                </c:pt>
                <c:pt idx="4">
                  <c:v>341.23733333333331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855552"/>
        <c:axId val="118857088"/>
      </c:barChart>
      <c:catAx>
        <c:axId val="11885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57088"/>
        <c:crosses val="autoZero"/>
        <c:auto val="1"/>
        <c:lblAlgn val="ctr"/>
        <c:lblOffset val="100"/>
        <c:noMultiLvlLbl val="0"/>
      </c:catAx>
      <c:valAx>
        <c:axId val="118857088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5555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17.153069537397005</c:v>
                </c:pt>
                <c:pt idx="1">
                  <c:v>82.846930462602998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2203.7020000000002</c:v>
                </c:pt>
                <c:pt idx="1">
                  <c:v>2280.1820000000002</c:v>
                </c:pt>
                <c:pt idx="2">
                  <c:v>2292.9290000000001</c:v>
                </c:pt>
                <c:pt idx="3">
                  <c:v>2332.6553333333336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972416"/>
        <c:axId val="118973952"/>
      </c:barChart>
      <c:catAx>
        <c:axId val="11897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73952"/>
        <c:crosses val="autoZero"/>
        <c:auto val="1"/>
        <c:lblAlgn val="ctr"/>
        <c:lblOffset val="100"/>
        <c:noMultiLvlLbl val="0"/>
      </c:catAx>
      <c:valAx>
        <c:axId val="11897395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724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133.64533333333335</c:v>
                </c:pt>
                <c:pt idx="1">
                  <c:v>161.374</c:v>
                </c:pt>
                <c:pt idx="2">
                  <c:v>162.41399999999999</c:v>
                </c:pt>
                <c:pt idx="3">
                  <c:v>164.44199999999995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989568"/>
        <c:axId val="118991104"/>
      </c:barChart>
      <c:catAx>
        <c:axId val="11898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91104"/>
        <c:crosses val="autoZero"/>
        <c:auto val="1"/>
        <c:lblAlgn val="ctr"/>
        <c:lblOffset val="100"/>
        <c:noMultiLvlLbl val="0"/>
      </c:catAx>
      <c:valAx>
        <c:axId val="118991104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895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1340.4046666666666</c:v>
                </c:pt>
                <c:pt idx="1">
                  <c:v>1343.829</c:v>
                </c:pt>
                <c:pt idx="2">
                  <c:v>1283.3766666666668</c:v>
                </c:pt>
                <c:pt idx="3">
                  <c:v>1268.5273333333332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023104"/>
        <c:axId val="119024640"/>
      </c:barChart>
      <c:catAx>
        <c:axId val="11902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024640"/>
        <c:crosses val="autoZero"/>
        <c:auto val="1"/>
        <c:lblAlgn val="ctr"/>
        <c:lblOffset val="100"/>
        <c:noMultiLvlLbl val="0"/>
      </c:catAx>
      <c:valAx>
        <c:axId val="119024640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0231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188.34133333333332</c:v>
                </c:pt>
                <c:pt idx="1">
                  <c:v>182.09933333333336</c:v>
                </c:pt>
                <c:pt idx="2">
                  <c:v>156.20233333333331</c:v>
                </c:pt>
                <c:pt idx="3">
                  <c:v>147.79066666666665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048448"/>
        <c:axId val="119066624"/>
      </c:barChart>
      <c:catAx>
        <c:axId val="11904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066624"/>
        <c:crosses val="autoZero"/>
        <c:auto val="1"/>
        <c:lblAlgn val="ctr"/>
        <c:lblOffset val="100"/>
        <c:noMultiLvlLbl val="0"/>
      </c:catAx>
      <c:valAx>
        <c:axId val="119066624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0484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2139.2146666666699</c:v>
                </c:pt>
                <c:pt idx="1">
                  <c:v>2203.7020000000002</c:v>
                </c:pt>
                <c:pt idx="2">
                  <c:v>2280.1820000000002</c:v>
                </c:pt>
                <c:pt idx="3">
                  <c:v>2292.9290000000001</c:v>
                </c:pt>
                <c:pt idx="4">
                  <c:v>2332.6553333333336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563456"/>
        <c:axId val="62564992"/>
      </c:barChart>
      <c:catAx>
        <c:axId val="625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564992"/>
        <c:crosses val="autoZero"/>
        <c:auto val="1"/>
        <c:lblAlgn val="ctr"/>
        <c:lblOffset val="100"/>
        <c:noMultiLvlLbl val="0"/>
      </c:catAx>
      <c:valAx>
        <c:axId val="6256499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25634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26.629043858567965</c:v>
                </c:pt>
                <c:pt idx="1">
                  <c:v>73.370956141432032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140.64599999999999</c:v>
                </c:pt>
                <c:pt idx="1">
                  <c:v>133.64533333333335</c:v>
                </c:pt>
                <c:pt idx="2">
                  <c:v>161.374</c:v>
                </c:pt>
                <c:pt idx="3">
                  <c:v>162.41399999999999</c:v>
                </c:pt>
                <c:pt idx="4">
                  <c:v>164.44199999999995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614784"/>
        <c:axId val="133174016"/>
      </c:barChart>
      <c:catAx>
        <c:axId val="9061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74016"/>
        <c:crosses val="autoZero"/>
        <c:auto val="1"/>
        <c:lblAlgn val="ctr"/>
        <c:lblOffset val="100"/>
        <c:noMultiLvlLbl val="0"/>
      </c:catAx>
      <c:valAx>
        <c:axId val="133174016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6147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19.098481493296322</c:v>
                </c:pt>
                <c:pt idx="1">
                  <c:v>80.901518506703681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142.594666666667</c:v>
                </c:pt>
                <c:pt idx="1">
                  <c:v>188.34133333333332</c:v>
                </c:pt>
                <c:pt idx="2">
                  <c:v>182.09933333333336</c:v>
                </c:pt>
                <c:pt idx="3">
                  <c:v>156.20233333333331</c:v>
                </c:pt>
                <c:pt idx="4">
                  <c:v>147.79066666666665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22848"/>
        <c:axId val="133024384"/>
      </c:barChart>
      <c:catAx>
        <c:axId val="13302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24384"/>
        <c:crosses val="autoZero"/>
        <c:auto val="1"/>
        <c:lblAlgn val="ctr"/>
        <c:lblOffset val="100"/>
        <c:noMultiLvlLbl val="0"/>
      </c:catAx>
      <c:valAx>
        <c:axId val="13302438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2284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21.914555515190155</c:v>
                </c:pt>
                <c:pt idx="1">
                  <c:v>78.085444484809841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1312.3389999999999</c:v>
                </c:pt>
                <c:pt idx="1">
                  <c:v>1340.4046666666666</c:v>
                </c:pt>
                <c:pt idx="2">
                  <c:v>1343.829</c:v>
                </c:pt>
                <c:pt idx="3">
                  <c:v>1283.3766666666668</c:v>
                </c:pt>
                <c:pt idx="4">
                  <c:v>1268.5273333333332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147648"/>
        <c:axId val="133501696"/>
      </c:barChart>
      <c:catAx>
        <c:axId val="13314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01696"/>
        <c:crosses val="autoZero"/>
        <c:auto val="1"/>
        <c:lblAlgn val="ctr"/>
        <c:lblOffset val="100"/>
        <c:noMultiLvlLbl val="0"/>
      </c:catAx>
      <c:valAx>
        <c:axId val="133501696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1476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13.217403807731989</c:v>
                </c:pt>
                <c:pt idx="1">
                  <c:v>86.782596192268016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226.74</c:v>
                </c:pt>
                <c:pt idx="1">
                  <c:v>204.14533333333335</c:v>
                </c:pt>
                <c:pt idx="2">
                  <c:v>187.46933333333337</c:v>
                </c:pt>
                <c:pt idx="3">
                  <c:v>165.39133333333334</c:v>
                </c:pt>
                <c:pt idx="4">
                  <c:v>127.92666666666666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83296"/>
        <c:axId val="133384832"/>
      </c:barChart>
      <c:catAx>
        <c:axId val="13338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84832"/>
        <c:crosses val="autoZero"/>
        <c:auto val="1"/>
        <c:lblAlgn val="ctr"/>
        <c:lblOffset val="100"/>
        <c:noMultiLvlLbl val="0"/>
      </c:catAx>
      <c:valAx>
        <c:axId val="133384832"/>
        <c:scaling>
          <c:orientation val="minMax"/>
          <c:max val="2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8329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16.688699100728812</c:v>
                </c:pt>
                <c:pt idx="1">
                  <c:v>83.311300899271188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98.729666666666702</c:v>
                </c:pt>
                <c:pt idx="1">
                  <c:v>65.329666666666654</c:v>
                </c:pt>
                <c:pt idx="2">
                  <c:v>67.025333333333336</c:v>
                </c:pt>
                <c:pt idx="3">
                  <c:v>87.004666666666651</c:v>
                </c:pt>
                <c:pt idx="4">
                  <c:v>52.774000000000001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565440"/>
        <c:axId val="133575424"/>
      </c:barChart>
      <c:catAx>
        <c:axId val="13356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75424"/>
        <c:crosses val="autoZero"/>
        <c:auto val="1"/>
        <c:lblAlgn val="ctr"/>
        <c:lblOffset val="100"/>
        <c:noMultiLvlLbl val="0"/>
      </c:catAx>
      <c:valAx>
        <c:axId val="133575424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654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6.3687872223596633</c:v>
                </c:pt>
                <c:pt idx="1">
                  <c:v>93.631212777640343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14.167</c:v>
                </c:pt>
                <c:pt idx="1">
                  <c:v>12.696333333333332</c:v>
                </c:pt>
                <c:pt idx="2">
                  <c:v>8.76</c:v>
                </c:pt>
                <c:pt idx="3">
                  <c:v>9.6326666666666672</c:v>
                </c:pt>
                <c:pt idx="4">
                  <c:v>13.426666666666668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530944"/>
        <c:axId val="90532480"/>
      </c:barChart>
      <c:catAx>
        <c:axId val="9053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532480"/>
        <c:crosses val="autoZero"/>
        <c:auto val="1"/>
        <c:lblAlgn val="ctr"/>
        <c:lblOffset val="100"/>
        <c:noMultiLvlLbl val="0"/>
      </c:catAx>
      <c:valAx>
        <c:axId val="90532480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5309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10.951633908738197</c:v>
                </c:pt>
                <c:pt idx="1">
                  <c:v>89.048366091261798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Jornalero-Peón'!$C$15:$G$15</c:f>
              <c:numCache>
                <c:formatCode>#,##0.0</c:formatCode>
                <c:ptCount val="5"/>
                <c:pt idx="0">
                  <c:v>2.5123333333333302</c:v>
                </c:pt>
                <c:pt idx="1">
                  <c:v>1.6966666666666665</c:v>
                </c:pt>
                <c:pt idx="2">
                  <c:v>0.7553333333333333</c:v>
                </c:pt>
                <c:pt idx="3">
                  <c:v>1.6303333333333334</c:v>
                </c:pt>
                <c:pt idx="4">
                  <c:v>4.0003333333333337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10240"/>
        <c:axId val="118420224"/>
      </c:barChart>
      <c:catAx>
        <c:axId val="11841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20224"/>
        <c:crosses val="autoZero"/>
        <c:auto val="1"/>
        <c:lblAlgn val="ctr"/>
        <c:lblOffset val="100"/>
        <c:noMultiLvlLbl val="0"/>
      </c:catAx>
      <c:valAx>
        <c:axId val="118420224"/>
        <c:scaling>
          <c:orientation val="minMax"/>
          <c:max val="6.9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10240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Ocupacional-Otro'!$C$31:$G$31</c:f>
              <c:numCache>
                <c:formatCode>#,##0.0</c:formatCode>
                <c:ptCount val="5"/>
                <c:pt idx="0">
                  <c:v>8.7723333333333304</c:v>
                </c:pt>
                <c:pt idx="1">
                  <c:v>5.1559999999999997</c:v>
                </c:pt>
                <c:pt idx="2">
                  <c:v>6.2603333333333326</c:v>
                </c:pt>
                <c:pt idx="3">
                  <c:v>7.8140000000000001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689216"/>
        <c:axId val="167699200"/>
      </c:barChart>
      <c:catAx>
        <c:axId val="16768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699200"/>
        <c:crosses val="autoZero"/>
        <c:auto val="1"/>
        <c:lblAlgn val="ctr"/>
        <c:lblOffset val="100"/>
        <c:noMultiLvlLbl val="0"/>
      </c:catAx>
      <c:valAx>
        <c:axId val="167699200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6892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1548556430445"/>
                  <c:y val="0.16182817028315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2497.0973333333336</c:v>
                </c:pt>
                <c:pt idx="1">
                  <c:v>1614.4456666666667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56.252262772223581</c:v>
                </c:pt>
                <c:pt idx="1">
                  <c:v>57.614382711975679</c:v>
                </c:pt>
                <c:pt idx="2">
                  <c:v>58.932093230748485</c:v>
                </c:pt>
                <c:pt idx="3">
                  <c:v>60.733825070863503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985536"/>
        <c:axId val="167987072"/>
      </c:lineChart>
      <c:catAx>
        <c:axId val="16798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987072"/>
        <c:crosses val="autoZero"/>
        <c:auto val="1"/>
        <c:lblAlgn val="ctr"/>
        <c:lblOffset val="100"/>
        <c:noMultiLvlLbl val="0"/>
      </c:catAx>
      <c:valAx>
        <c:axId val="167987072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98553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43.747737227776419</c:v>
                </c:pt>
                <c:pt idx="1">
                  <c:v>42.385617288024321</c:v>
                </c:pt>
                <c:pt idx="2">
                  <c:v>41.067906769251515</c:v>
                </c:pt>
                <c:pt idx="3">
                  <c:v>39.266174929136497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010880"/>
        <c:axId val="168012416"/>
      </c:lineChart>
      <c:catAx>
        <c:axId val="16801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12416"/>
        <c:crosses val="autoZero"/>
        <c:auto val="1"/>
        <c:lblAlgn val="ctr"/>
        <c:lblOffset val="100"/>
        <c:noMultiLvlLbl val="0"/>
      </c:catAx>
      <c:valAx>
        <c:axId val="168012416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108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2279.8606666666701</c:v>
                </c:pt>
                <c:pt idx="1">
                  <c:v>2337.3473333333336</c:v>
                </c:pt>
                <c:pt idx="2">
                  <c:v>2441.556</c:v>
                </c:pt>
                <c:pt idx="3">
                  <c:v>2455.3430000000003</c:v>
                </c:pt>
                <c:pt idx="4">
                  <c:v>2497.0973333333336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370304"/>
        <c:axId val="118371840"/>
      </c:barChart>
      <c:catAx>
        <c:axId val="11837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71840"/>
        <c:crosses val="autoZero"/>
        <c:auto val="1"/>
        <c:lblAlgn val="ctr"/>
        <c:lblOffset val="100"/>
        <c:noMultiLvlLbl val="0"/>
      </c:catAx>
      <c:valAx>
        <c:axId val="118371840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703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25.955092683717464</c:v>
                </c:pt>
                <c:pt idx="1">
                  <c:v>74.044907316282533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1805.855</c:v>
                </c:pt>
                <c:pt idx="1">
                  <c:v>1817.7696666666664</c:v>
                </c:pt>
                <c:pt idx="2">
                  <c:v>1796.1983333333333</c:v>
                </c:pt>
                <c:pt idx="3">
                  <c:v>1711.0506666666665</c:v>
                </c:pt>
                <c:pt idx="4">
                  <c:v>1614.4456666666667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396544"/>
        <c:axId val="90398080"/>
      </c:barChart>
      <c:catAx>
        <c:axId val="90396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398080"/>
        <c:crosses val="autoZero"/>
        <c:auto val="1"/>
        <c:lblAlgn val="ctr"/>
        <c:lblOffset val="100"/>
        <c:noMultiLvlLbl val="0"/>
      </c:catAx>
      <c:valAx>
        <c:axId val="90398080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39654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12.745113544271033</c:v>
                </c:pt>
                <c:pt idx="1">
                  <c:v>87.254886455728965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54.610524966542471</c:v>
                </c:pt>
                <c:pt idx="1">
                  <c:v>54.299380328281131</c:v>
                </c:pt>
                <c:pt idx="2">
                  <c:v>55.800766687386584</c:v>
                </c:pt>
                <c:pt idx="3">
                  <c:v>56.252262772223581</c:v>
                </c:pt>
                <c:pt idx="4">
                  <c:v>57.614382711975679</c:v>
                </c:pt>
                <c:pt idx="5">
                  <c:v>58.932093230748478</c:v>
                </c:pt>
                <c:pt idx="6">
                  <c:v>60.733825070863503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asalariado'!$D$26:$J$26</c:f>
              <c:numCache>
                <c:formatCode>#,##0.0</c:formatCode>
                <c:ptCount val="7"/>
                <c:pt idx="0">
                  <c:v>38.728651703711726</c:v>
                </c:pt>
                <c:pt idx="1">
                  <c:v>39.427863554158137</c:v>
                </c:pt>
                <c:pt idx="2">
                  <c:v>41.298332738578829</c:v>
                </c:pt>
                <c:pt idx="3">
                  <c:v>42.121132773435392</c:v>
                </c:pt>
                <c:pt idx="4">
                  <c:v>42.621025591425202</c:v>
                </c:pt>
                <c:pt idx="5">
                  <c:v>43.481074076689872</c:v>
                </c:pt>
                <c:pt idx="6">
                  <c:v>43.165976195812547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338176"/>
        <c:axId val="168339712"/>
      </c:lineChart>
      <c:catAx>
        <c:axId val="16833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339712"/>
        <c:crosses val="autoZero"/>
        <c:auto val="1"/>
        <c:lblAlgn val="ctr"/>
        <c:lblOffset val="100"/>
        <c:noMultiLvlLbl val="0"/>
      </c:catAx>
      <c:valAx>
        <c:axId val="16833971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33817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asalariado'!$D$34:$J$34</c:f>
              <c:numCache>
                <c:formatCode>#,##0.0</c:formatCode>
                <c:ptCount val="7"/>
                <c:pt idx="0">
                  <c:v>45.389475033457529</c:v>
                </c:pt>
                <c:pt idx="1">
                  <c:v>45.700619671718869</c:v>
                </c:pt>
                <c:pt idx="2">
                  <c:v>44.199233312613416</c:v>
                </c:pt>
                <c:pt idx="3">
                  <c:v>43.747737227776419</c:v>
                </c:pt>
                <c:pt idx="4">
                  <c:v>42.385617288024321</c:v>
                </c:pt>
                <c:pt idx="5">
                  <c:v>41.067906769251515</c:v>
                </c:pt>
                <c:pt idx="6">
                  <c:v>39.266174929136497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asalariado'!$D$23:$J$23</c:f>
              <c:numCache>
                <c:formatCode>#,##0.0</c:formatCode>
                <c:ptCount val="7"/>
                <c:pt idx="0">
                  <c:v>61.271348296288274</c:v>
                </c:pt>
                <c:pt idx="1">
                  <c:v>60.572136445841871</c:v>
                </c:pt>
                <c:pt idx="2">
                  <c:v>58.701667261421157</c:v>
                </c:pt>
                <c:pt idx="3">
                  <c:v>57.878867226564608</c:v>
                </c:pt>
                <c:pt idx="4">
                  <c:v>57.378974408574798</c:v>
                </c:pt>
                <c:pt idx="5">
                  <c:v>56.518925923310128</c:v>
                </c:pt>
                <c:pt idx="6">
                  <c:v>56.834023804187453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337600"/>
        <c:axId val="169339136"/>
      </c:lineChart>
      <c:catAx>
        <c:axId val="16933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339136"/>
        <c:crosses val="autoZero"/>
        <c:auto val="1"/>
        <c:lblAlgn val="ctr"/>
        <c:lblOffset val="100"/>
        <c:noMultiLvlLbl val="0"/>
      </c:catAx>
      <c:valAx>
        <c:axId val="16933913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337600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1162.0536666666669</c:v>
                </c:pt>
                <c:pt idx="1">
                  <c:v>956.28233333333344</c:v>
                </c:pt>
                <c:pt idx="2">
                  <c:v>606.94066666666674</c:v>
                </c:pt>
                <c:pt idx="3">
                  <c:v>630.94366666666667</c:v>
                </c:pt>
                <c:pt idx="4">
                  <c:v>366.32766666666663</c:v>
                </c:pt>
                <c:pt idx="5">
                  <c:v>220.03666666666663</c:v>
                </c:pt>
                <c:pt idx="6">
                  <c:v>105.12366666666668</c:v>
                </c:pt>
                <c:pt idx="7">
                  <c:v>26.520999999999997</c:v>
                </c:pt>
                <c:pt idx="8">
                  <c:v>23.870999999999999</c:v>
                </c:pt>
                <c:pt idx="9">
                  <c:v>11.359333333333334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30.550333333333299</c:v>
                </c:pt>
                <c:pt idx="1">
                  <c:v>16.479333333333333</c:v>
                </c:pt>
                <c:pt idx="2">
                  <c:v>32.894666666666666</c:v>
                </c:pt>
                <c:pt idx="3">
                  <c:v>30.292000000000002</c:v>
                </c:pt>
                <c:pt idx="4">
                  <c:v>26.520999999999997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586048"/>
        <c:axId val="169608320"/>
      </c:barChart>
      <c:catAx>
        <c:axId val="1695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608320"/>
        <c:crosses val="autoZero"/>
        <c:auto val="1"/>
        <c:lblAlgn val="ctr"/>
        <c:lblOffset val="100"/>
        <c:noMultiLvlLbl val="0"/>
      </c:catAx>
      <c:valAx>
        <c:axId val="16960832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5860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0.7331156183674471</c:v>
                </c:pt>
                <c:pt idx="1">
                  <c:v>99.266884381632551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16.130666666666698</c:v>
                </c:pt>
                <c:pt idx="1">
                  <c:v>13.636333333333331</c:v>
                </c:pt>
                <c:pt idx="2">
                  <c:v>9.129666666666667</c:v>
                </c:pt>
                <c:pt idx="3">
                  <c:v>6.0836666666666668</c:v>
                </c:pt>
                <c:pt idx="4">
                  <c:v>11.359333333333334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035136"/>
        <c:axId val="175036672"/>
      </c:barChart>
      <c:catAx>
        <c:axId val="17503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036672"/>
        <c:crosses val="autoZero"/>
        <c:auto val="1"/>
        <c:lblAlgn val="ctr"/>
        <c:lblOffset val="100"/>
        <c:noMultiLvlLbl val="0"/>
      </c:catAx>
      <c:valAx>
        <c:axId val="175036672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03513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7387153528886E-3"/>
                  <c:y val="7.8255466592370995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4.757012398551594</c:v>
                </c:pt>
                <c:pt idx="1">
                  <c:v>95.242987601448405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693.41099999999994</c:v>
                </c:pt>
                <c:pt idx="1">
                  <c:v>626.94799999999998</c:v>
                </c:pt>
                <c:pt idx="2">
                  <c:v>634.6486666666666</c:v>
                </c:pt>
                <c:pt idx="3">
                  <c:v>673.56299999999999</c:v>
                </c:pt>
                <c:pt idx="4">
                  <c:v>606.94066666666674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33184"/>
        <c:axId val="132759552"/>
      </c:barChart>
      <c:catAx>
        <c:axId val="13273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59552"/>
        <c:crosses val="autoZero"/>
        <c:auto val="1"/>
        <c:lblAlgn val="ctr"/>
        <c:lblOffset val="100"/>
        <c:noMultiLvlLbl val="0"/>
      </c:catAx>
      <c:valAx>
        <c:axId val="132759552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331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21.991042092022369</c:v>
                </c:pt>
                <c:pt idx="1">
                  <c:v>78.008957907977631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11.2936666666667</c:v>
                </c:pt>
                <c:pt idx="1">
                  <c:v>18.043666666666663</c:v>
                </c:pt>
                <c:pt idx="2">
                  <c:v>12.12</c:v>
                </c:pt>
                <c:pt idx="3">
                  <c:v>15.156333333333334</c:v>
                </c:pt>
                <c:pt idx="4">
                  <c:v>23.870999999999999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366144"/>
        <c:axId val="175367680"/>
      </c:barChart>
      <c:catAx>
        <c:axId val="175366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367680"/>
        <c:crosses val="autoZero"/>
        <c:auto val="1"/>
        <c:lblAlgn val="ctr"/>
        <c:lblOffset val="100"/>
        <c:noMultiLvlLbl val="0"/>
      </c:catAx>
      <c:valAx>
        <c:axId val="175367680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3661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19.770253929866989</c:v>
                </c:pt>
                <c:pt idx="1">
                  <c:v>80.229746070133018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193.78233333333304</c:v>
                </c:pt>
                <c:pt idx="1">
                  <c:v>233.75766666666664</c:v>
                </c:pt>
                <c:pt idx="2">
                  <c:v>264.93333333333334</c:v>
                </c:pt>
                <c:pt idx="3">
                  <c:v>216.47933333333336</c:v>
                </c:pt>
                <c:pt idx="4">
                  <c:v>220.03666666666663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724416"/>
        <c:axId val="175725952"/>
      </c:barChart>
      <c:catAx>
        <c:axId val="17572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725952"/>
        <c:crosses val="autoZero"/>
        <c:auto val="1"/>
        <c:lblAlgn val="ctr"/>
        <c:lblOffset val="100"/>
        <c:noMultiLvlLbl val="0"/>
      </c:catAx>
      <c:valAx>
        <c:axId val="175725952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7244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16.56525900485482</c:v>
                </c:pt>
                <c:pt idx="1">
                  <c:v>83.434740995145177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1209.4739999999999</c:v>
                </c:pt>
                <c:pt idx="1">
                  <c:v>1226.3196666666665</c:v>
                </c:pt>
                <c:pt idx="2">
                  <c:v>1199.5736666666664</c:v>
                </c:pt>
                <c:pt idx="3">
                  <c:v>1144.78</c:v>
                </c:pt>
                <c:pt idx="4">
                  <c:v>1162.0536666666669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820160"/>
        <c:axId val="175899776"/>
      </c:barChart>
      <c:catAx>
        <c:axId val="17582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899776"/>
        <c:crosses val="autoZero"/>
        <c:auto val="1"/>
        <c:lblAlgn val="ctr"/>
        <c:lblOffset val="100"/>
        <c:noMultiLvlLbl val="0"/>
      </c:catAx>
      <c:valAx>
        <c:axId val="175899776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8201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19.422006390024126</c:v>
                </c:pt>
                <c:pt idx="1">
                  <c:v>80.577993609975877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382.88933333333296</c:v>
                </c:pt>
                <c:pt idx="1">
                  <c:v>379.78033333333326</c:v>
                </c:pt>
                <c:pt idx="2">
                  <c:v>388.55433333333326</c:v>
                </c:pt>
                <c:pt idx="3">
                  <c:v>357.41233333333338</c:v>
                </c:pt>
                <c:pt idx="4">
                  <c:v>366.32766666666663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452160"/>
        <c:axId val="175453696"/>
      </c:barChart>
      <c:catAx>
        <c:axId val="17545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453696"/>
        <c:crosses val="autoZero"/>
        <c:auto val="1"/>
        <c:lblAlgn val="ctr"/>
        <c:lblOffset val="100"/>
        <c:noMultiLvlLbl val="0"/>
      </c:catAx>
      <c:valAx>
        <c:axId val="175453696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4521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19.990097563735109</c:v>
                </c:pt>
                <c:pt idx="1">
                  <c:v>80.009902436264895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95.739666666666693</c:v>
                </c:pt>
                <c:pt idx="1">
                  <c:v>110.57266666666666</c:v>
                </c:pt>
                <c:pt idx="2">
                  <c:v>97.197666666666677</c:v>
                </c:pt>
                <c:pt idx="3">
                  <c:v>119.72266666666668</c:v>
                </c:pt>
                <c:pt idx="4">
                  <c:v>105.12366666666668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973824"/>
        <c:axId val="168975360"/>
      </c:barChart>
      <c:catAx>
        <c:axId val="16897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975360"/>
        <c:crosses val="autoZero"/>
        <c:auto val="1"/>
        <c:lblAlgn val="ctr"/>
        <c:lblOffset val="100"/>
        <c:noMultiLvlLbl val="0"/>
      </c:catAx>
      <c:valAx>
        <c:axId val="168975360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9738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35.551504821425766</c:v>
                </c:pt>
                <c:pt idx="1">
                  <c:v>64.448495178574234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542.05333333333294</c:v>
                </c:pt>
                <c:pt idx="1">
                  <c:v>565.13666666666666</c:v>
                </c:pt>
                <c:pt idx="2">
                  <c:v>612.14166666666665</c:v>
                </c:pt>
                <c:pt idx="3">
                  <c:v>627.25733333333335</c:v>
                </c:pt>
                <c:pt idx="4">
                  <c:v>630.94366666666667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143296"/>
        <c:axId val="169145088"/>
      </c:barChart>
      <c:catAx>
        <c:axId val="16914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145088"/>
        <c:crosses val="autoZero"/>
        <c:auto val="1"/>
        <c:lblAlgn val="ctr"/>
        <c:lblOffset val="100"/>
        <c:noMultiLvlLbl val="0"/>
      </c:catAx>
      <c:valAx>
        <c:axId val="169145088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1432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35.476282091049676</c:v>
                </c:pt>
                <c:pt idx="1">
                  <c:v>64.523717908950317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910.39200000000005</c:v>
                </c:pt>
                <c:pt idx="1">
                  <c:v>964.44200000000001</c:v>
                </c:pt>
                <c:pt idx="2">
                  <c:v>986.56033333333346</c:v>
                </c:pt>
                <c:pt idx="3">
                  <c:v>974.67399999999998</c:v>
                </c:pt>
                <c:pt idx="4">
                  <c:v>956.28233333333344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520832"/>
        <c:axId val="178522368"/>
      </c:barChart>
      <c:catAx>
        <c:axId val="178520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522368"/>
        <c:crosses val="autoZero"/>
        <c:auto val="1"/>
        <c:lblAlgn val="ctr"/>
        <c:lblOffset val="100"/>
        <c:noMultiLvlLbl val="0"/>
      </c:catAx>
      <c:valAx>
        <c:axId val="178522368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5208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22.08501683793283</c:v>
                </c:pt>
                <c:pt idx="1">
                  <c:v>77.914983162067173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104.572</c:v>
                </c:pt>
                <c:pt idx="1">
                  <c:v>58.512333333333338</c:v>
                </c:pt>
                <c:pt idx="2">
                  <c:v>72.309333333333328</c:v>
                </c:pt>
                <c:pt idx="3">
                  <c:v>35.646666666666668</c:v>
                </c:pt>
                <c:pt idx="4">
                  <c:v>35.120333333333321</c:v>
                </c:pt>
                <c:pt idx="5">
                  <c:v>9.0316666666666663</c:v>
                </c:pt>
                <c:pt idx="6">
                  <c:v>13.495666666666667</c:v>
                </c:pt>
                <c:pt idx="7">
                  <c:v>5.2183333333333337</c:v>
                </c:pt>
                <c:pt idx="8">
                  <c:v>0.92266666666666652</c:v>
                </c:pt>
                <c:pt idx="9">
                  <c:v>0.751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366.38833333333298</c:v>
                </c:pt>
                <c:pt idx="1">
                  <c:v>358.37066666666669</c:v>
                </c:pt>
                <c:pt idx="2">
                  <c:v>376.09466666666674</c:v>
                </c:pt>
                <c:pt idx="3">
                  <c:v>342.24033333333335</c:v>
                </c:pt>
                <c:pt idx="4">
                  <c:v>440.88066666666663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727168"/>
        <c:axId val="169123840"/>
      </c:barChart>
      <c:catAx>
        <c:axId val="17872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123840"/>
        <c:crosses val="autoZero"/>
        <c:auto val="1"/>
        <c:lblAlgn val="ctr"/>
        <c:lblOffset val="100"/>
        <c:noMultiLvlLbl val="0"/>
      </c:catAx>
      <c:valAx>
        <c:axId val="169123840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7271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21.346073647909744</c:v>
                </c:pt>
                <c:pt idx="1">
                  <c:v>78.653926352090252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4.2183333333333293</c:v>
                </c:pt>
                <c:pt idx="1">
                  <c:v>0.81733333333333347</c:v>
                </c:pt>
                <c:pt idx="2">
                  <c:v>3.964</c:v>
                </c:pt>
                <c:pt idx="3">
                  <c:v>7.2136666666666676</c:v>
                </c:pt>
                <c:pt idx="4">
                  <c:v>9.0316666666666663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841216"/>
        <c:axId val="168842752"/>
      </c:barChart>
      <c:catAx>
        <c:axId val="16884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842752"/>
        <c:crosses val="autoZero"/>
        <c:auto val="1"/>
        <c:lblAlgn val="ctr"/>
        <c:lblOffset val="100"/>
        <c:noMultiLvlLbl val="0"/>
      </c:catAx>
      <c:valAx>
        <c:axId val="168842752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8412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7.4566279914576956</c:v>
                </c:pt>
                <c:pt idx="1">
                  <c:v>92.543372008542306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0.89533333333333298</c:v>
                </c:pt>
                <c:pt idx="1">
                  <c:v>0.81100000000000005</c:v>
                </c:pt>
                <c:pt idx="2">
                  <c:v>0.64666666666666661</c:v>
                </c:pt>
                <c:pt idx="3">
                  <c:v>0</c:v>
                </c:pt>
                <c:pt idx="4">
                  <c:v>5.2183333333333337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207936"/>
        <c:axId val="175209472"/>
      </c:barChart>
      <c:catAx>
        <c:axId val="17520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09472"/>
        <c:crosses val="autoZero"/>
        <c:auto val="1"/>
        <c:lblAlgn val="ctr"/>
        <c:lblOffset val="100"/>
        <c:noMultiLvlLbl val="0"/>
      </c:catAx>
      <c:valAx>
        <c:axId val="175209472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0793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73560611017806"/>
                  <c:y val="0.20245134452533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18.855993447677783</c:v>
                </c:pt>
                <c:pt idx="1">
                  <c:v>81.144006552322224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53.496333333333297</c:v>
                </c:pt>
                <c:pt idx="1">
                  <c:v>51.615000000000002</c:v>
                </c:pt>
                <c:pt idx="2">
                  <c:v>57.516333333333328</c:v>
                </c:pt>
                <c:pt idx="3">
                  <c:v>49.895333333333326</c:v>
                </c:pt>
                <c:pt idx="4">
                  <c:v>72.309333333333328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188480"/>
        <c:axId val="183190272"/>
      </c:barChart>
      <c:catAx>
        <c:axId val="18318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90272"/>
        <c:crosses val="autoZero"/>
        <c:auto val="1"/>
        <c:lblAlgn val="ctr"/>
        <c:lblOffset val="100"/>
        <c:noMultiLvlLbl val="0"/>
      </c:catAx>
      <c:valAx>
        <c:axId val="183190272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884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30.147731220901953</c:v>
                </c:pt>
                <c:pt idx="1">
                  <c:v>69.85226877909804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0.78466666666666673</c:v>
                </c:pt>
                <c:pt idx="1">
                  <c:v>1.7310000000000001</c:v>
                </c:pt>
                <c:pt idx="2">
                  <c:v>1.6286666666666667</c:v>
                </c:pt>
                <c:pt idx="3">
                  <c:v>0.92266666666666652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44928"/>
        <c:axId val="183646464"/>
      </c:barChart>
      <c:catAx>
        <c:axId val="18364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46464"/>
        <c:crossesAt val="0"/>
        <c:auto val="1"/>
        <c:lblAlgn val="ctr"/>
        <c:lblOffset val="100"/>
        <c:noMultiLvlLbl val="0"/>
      </c:catAx>
      <c:valAx>
        <c:axId val="183646464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4492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0620883133415"/>
                  <c:y val="0.1018974470565795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30.797000000000001</c:v>
                </c:pt>
                <c:pt idx="1">
                  <c:v>37.219666666666662</c:v>
                </c:pt>
                <c:pt idx="2">
                  <c:v>39.026666666666664</c:v>
                </c:pt>
                <c:pt idx="3">
                  <c:v>38.466333333333331</c:v>
                </c:pt>
                <c:pt idx="4">
                  <c:v>35.120333333333321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735424"/>
        <c:axId val="183736960"/>
      </c:barChart>
      <c:catAx>
        <c:axId val="18373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736960"/>
        <c:crosses val="autoZero"/>
        <c:auto val="1"/>
        <c:lblAlgn val="ctr"/>
        <c:lblOffset val="100"/>
        <c:noMultiLvlLbl val="0"/>
      </c:catAx>
      <c:valAx>
        <c:axId val="183736960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7354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16.122447418152877</c:v>
                </c:pt>
                <c:pt idx="1">
                  <c:v>83.877552581847127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111.892333333333</c:v>
                </c:pt>
                <c:pt idx="1">
                  <c:v>111.681</c:v>
                </c:pt>
                <c:pt idx="2">
                  <c:v>110.39733333333332</c:v>
                </c:pt>
                <c:pt idx="3">
                  <c:v>83.307333333333347</c:v>
                </c:pt>
                <c:pt idx="4">
                  <c:v>104.572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396992"/>
        <c:axId val="168919424"/>
      </c:barChart>
      <c:catAx>
        <c:axId val="18339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919424"/>
        <c:crosses val="autoZero"/>
        <c:auto val="1"/>
        <c:lblAlgn val="ctr"/>
        <c:lblOffset val="100"/>
        <c:noMultiLvlLbl val="0"/>
      </c:catAx>
      <c:valAx>
        <c:axId val="168919424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3969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17.130005028986297</c:v>
                </c:pt>
                <c:pt idx="1">
                  <c:v>82.86999497101371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29.652999999999999</c:v>
                </c:pt>
                <c:pt idx="1">
                  <c:v>22.417333333333332</c:v>
                </c:pt>
                <c:pt idx="2">
                  <c:v>31.948333333333338</c:v>
                </c:pt>
                <c:pt idx="3">
                  <c:v>23.906000000000002</c:v>
                </c:pt>
                <c:pt idx="4">
                  <c:v>35.646666666666668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062528"/>
        <c:axId val="183064064"/>
      </c:barChart>
      <c:catAx>
        <c:axId val="18306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83064064"/>
        <c:crosses val="autoZero"/>
        <c:auto val="1"/>
        <c:lblAlgn val="ctr"/>
        <c:lblOffset val="100"/>
        <c:noMultiLvlLbl val="0"/>
      </c:catAx>
      <c:valAx>
        <c:axId val="183064064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30625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25.542241191939407</c:v>
                </c:pt>
                <c:pt idx="1">
                  <c:v>74.457758808060589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5.2753333333333297</c:v>
                </c:pt>
                <c:pt idx="1">
                  <c:v>6.7876666666666665</c:v>
                </c:pt>
                <c:pt idx="2">
                  <c:v>10.786333333333332</c:v>
                </c:pt>
                <c:pt idx="3">
                  <c:v>11.782666666666666</c:v>
                </c:pt>
                <c:pt idx="4">
                  <c:v>13.495666666666667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61376"/>
        <c:axId val="183462912"/>
      </c:barChart>
      <c:catAx>
        <c:axId val="18346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62912"/>
        <c:crosses val="autoZero"/>
        <c:auto val="1"/>
        <c:lblAlgn val="ctr"/>
        <c:lblOffset val="100"/>
        <c:noMultiLvlLbl val="0"/>
      </c:catAx>
      <c:valAx>
        <c:axId val="183462912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613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48.306348657129561</c:v>
                </c:pt>
                <c:pt idx="1">
                  <c:v>51.693651342870439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55.433999999999997</c:v>
                </c:pt>
                <c:pt idx="1">
                  <c:v>49.586999999999989</c:v>
                </c:pt>
                <c:pt idx="2">
                  <c:v>46.9</c:v>
                </c:pt>
                <c:pt idx="3">
                  <c:v>51.897333333333336</c:v>
                </c:pt>
                <c:pt idx="4">
                  <c:v>58.512333333333338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32544"/>
        <c:axId val="184419072"/>
      </c:barChart>
      <c:catAx>
        <c:axId val="183532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19072"/>
        <c:crosses val="autoZero"/>
        <c:auto val="1"/>
        <c:lblAlgn val="ctr"/>
        <c:lblOffset val="100"/>
        <c:noMultiLvlLbl val="0"/>
      </c:catAx>
      <c:valAx>
        <c:axId val="18441907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325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35.776783621559382</c:v>
                </c:pt>
                <c:pt idx="1">
                  <c:v>64.223216378440611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74.726333333333301</c:v>
                </c:pt>
                <c:pt idx="1">
                  <c:v>76.649999999999977</c:v>
                </c:pt>
                <c:pt idx="2">
                  <c:v>72.406666666666666</c:v>
                </c:pt>
                <c:pt idx="3">
                  <c:v>74.142999999999986</c:v>
                </c:pt>
                <c:pt idx="4">
                  <c:v>105.301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38848"/>
        <c:axId val="184240384"/>
      </c:barChart>
      <c:catAx>
        <c:axId val="18423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240384"/>
        <c:crosses val="autoZero"/>
        <c:auto val="1"/>
        <c:lblAlgn val="ctr"/>
        <c:lblOffset val="100"/>
        <c:noMultiLvlLbl val="0"/>
      </c:catAx>
      <c:valAx>
        <c:axId val="184240384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2388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20.677081253808598</c:v>
                </c:pt>
                <c:pt idx="1">
                  <c:v>79.322918746191405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83 Junio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8,9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13,6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6,6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4,3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9,3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4,6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AA17" sqref="AA17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6" t="s">
        <v>57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8"/>
      <c r="S1" s="138"/>
      <c r="T1" s="139"/>
    </row>
    <row r="2" spans="1:21" ht="15.6" x14ac:dyDescent="0.3">
      <c r="A2" s="58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1"/>
      <c r="S2" s="11"/>
      <c r="T2" s="140"/>
    </row>
    <row r="3" spans="1:21" ht="15.6" x14ac:dyDescent="0.3">
      <c r="A3" s="58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1"/>
      <c r="S3" s="11"/>
      <c r="T3" s="140"/>
    </row>
    <row r="4" spans="1:21" ht="15.6" x14ac:dyDescent="0.3">
      <c r="A4" s="58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1"/>
      <c r="S4" s="11"/>
      <c r="T4" s="59"/>
    </row>
    <row r="5" spans="1:21" ht="15.6" x14ac:dyDescent="0.3">
      <c r="A5" s="58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1"/>
      <c r="S5" s="11"/>
      <c r="T5" s="59"/>
    </row>
    <row r="6" spans="1:21" ht="15.6" x14ac:dyDescent="0.3">
      <c r="A6" s="58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1"/>
      <c r="S6" s="11"/>
      <c r="T6" s="59"/>
    </row>
    <row r="7" spans="1:21" ht="15.6" x14ac:dyDescent="0.3">
      <c r="A7" s="58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1"/>
      <c r="S7" s="11"/>
      <c r="T7" s="59"/>
    </row>
    <row r="8" spans="1:21" ht="15.6" x14ac:dyDescent="0.3">
      <c r="A8" s="58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59"/>
      <c r="U8" s="11"/>
    </row>
    <row r="9" spans="1:21" ht="15.6" x14ac:dyDescent="0.3">
      <c r="A9" s="58"/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59"/>
      <c r="U9" s="11"/>
    </row>
    <row r="10" spans="1:21" ht="18.75" x14ac:dyDescent="0.3">
      <c r="A10" s="58"/>
      <c r="B10" s="223" t="s">
        <v>0</v>
      </c>
      <c r="C10" s="223"/>
      <c r="D10" s="223"/>
      <c r="E10" s="223"/>
      <c r="F10" s="223"/>
      <c r="G10" s="223"/>
      <c r="H10" s="223"/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6"/>
      <c r="D14" s="156"/>
      <c r="E14" s="156"/>
      <c r="F14" s="156"/>
      <c r="G14" s="156"/>
      <c r="H14" s="1" t="s">
        <v>63</v>
      </c>
      <c r="I14" s="12"/>
      <c r="J14" s="156"/>
      <c r="K14" s="156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5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1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7" t="s">
        <v>237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9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2"/>
      <c r="B49" s="185" t="s">
        <v>265</v>
      </c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3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5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4"/>
      <c r="K1" s="125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7"/>
      <c r="C2" s="197"/>
      <c r="D2" s="197"/>
      <c r="E2" s="197"/>
      <c r="F2" s="197"/>
      <c r="G2" s="197"/>
      <c r="H2" s="197"/>
      <c r="I2" s="197"/>
      <c r="J2" s="18"/>
      <c r="K2" s="126"/>
      <c r="L2" s="197"/>
      <c r="M2" s="197"/>
      <c r="N2" s="197"/>
      <c r="O2" s="197"/>
      <c r="P2" s="197"/>
      <c r="Q2" s="197"/>
      <c r="R2" s="11"/>
      <c r="S2" s="11"/>
      <c r="T2" s="197"/>
    </row>
    <row r="3" spans="1:20" ht="15.6" customHeight="1" x14ac:dyDescent="0.25">
      <c r="A3" s="16"/>
      <c r="B3" s="197"/>
      <c r="C3" s="197"/>
      <c r="D3" s="197"/>
      <c r="E3" s="197"/>
      <c r="F3" s="197"/>
      <c r="G3" s="197"/>
      <c r="H3" s="197"/>
      <c r="I3" s="197"/>
      <c r="J3" s="18"/>
      <c r="K3" s="126"/>
      <c r="L3" s="197"/>
      <c r="M3" s="197"/>
      <c r="N3" s="197"/>
      <c r="O3" s="197"/>
      <c r="P3" s="197"/>
      <c r="Q3" s="197"/>
      <c r="R3" s="11"/>
      <c r="S3" s="11"/>
      <c r="T3" s="197"/>
    </row>
    <row r="4" spans="1:20" ht="15.6" customHeight="1" x14ac:dyDescent="0.25">
      <c r="A4" s="16"/>
      <c r="B4" s="197"/>
      <c r="C4" s="197"/>
      <c r="D4" s="197"/>
      <c r="E4" s="197"/>
      <c r="F4" s="197"/>
      <c r="G4" s="197"/>
      <c r="H4" s="197"/>
      <c r="I4" s="197"/>
      <c r="J4" s="18"/>
      <c r="K4" s="126"/>
      <c r="L4" s="197"/>
      <c r="M4" s="197"/>
      <c r="N4" s="197"/>
      <c r="O4" s="197"/>
      <c r="P4" s="197"/>
      <c r="Q4" s="197"/>
      <c r="R4" s="11"/>
      <c r="S4" s="11"/>
      <c r="T4" s="11"/>
    </row>
    <row r="5" spans="1:20" ht="15.6" customHeight="1" x14ac:dyDescent="0.25">
      <c r="A5" s="16"/>
      <c r="B5" s="197"/>
      <c r="C5" s="197"/>
      <c r="D5" s="197"/>
      <c r="E5" s="197"/>
      <c r="F5" s="197"/>
      <c r="G5" s="197"/>
      <c r="H5" s="197"/>
      <c r="I5" s="197"/>
      <c r="J5" s="18"/>
      <c r="K5" s="126"/>
      <c r="L5" s="197"/>
      <c r="M5" s="197"/>
      <c r="N5" s="197"/>
      <c r="O5" s="197"/>
      <c r="P5" s="197"/>
      <c r="Q5" s="197"/>
      <c r="R5" s="11"/>
      <c r="S5" s="11"/>
      <c r="T5" s="11"/>
    </row>
    <row r="6" spans="1:20" ht="15.6" customHeight="1" x14ac:dyDescent="0.25">
      <c r="A6" s="16"/>
      <c r="B6" s="197"/>
      <c r="C6" s="197"/>
      <c r="D6" s="197"/>
      <c r="E6" s="197"/>
      <c r="F6" s="197"/>
      <c r="G6" s="197"/>
      <c r="H6" s="197"/>
      <c r="I6" s="197"/>
      <c r="J6" s="18"/>
      <c r="K6" s="126"/>
      <c r="L6" s="197"/>
      <c r="M6" s="197"/>
      <c r="N6" s="197"/>
      <c r="O6" s="197"/>
      <c r="P6" s="197"/>
      <c r="Q6" s="197"/>
      <c r="R6" s="11"/>
      <c r="S6" s="11"/>
      <c r="T6" s="11"/>
    </row>
    <row r="7" spans="1:20" ht="15.6" customHeight="1" x14ac:dyDescent="0.25">
      <c r="A7" s="16"/>
      <c r="B7" s="197"/>
      <c r="C7" s="197"/>
      <c r="D7" s="197"/>
      <c r="E7" s="197"/>
      <c r="F7" s="197"/>
      <c r="G7" s="197"/>
      <c r="H7" s="197"/>
      <c r="I7" s="197"/>
      <c r="J7" s="18"/>
      <c r="K7" s="126"/>
      <c r="L7" s="197"/>
      <c r="M7" s="197"/>
      <c r="N7" s="197"/>
      <c r="O7" s="197"/>
      <c r="P7" s="197"/>
      <c r="Q7" s="197"/>
      <c r="R7" s="197"/>
      <c r="S7" s="197"/>
      <c r="T7" s="197"/>
    </row>
    <row r="8" spans="1:20" ht="15.6" customHeight="1" x14ac:dyDescent="0.25">
      <c r="A8" s="16"/>
      <c r="B8" s="224" t="s">
        <v>109</v>
      </c>
      <c r="C8" s="224"/>
      <c r="D8" s="224"/>
      <c r="E8" s="224"/>
      <c r="F8" s="224"/>
      <c r="G8" s="224"/>
      <c r="H8" s="224"/>
      <c r="I8" s="224"/>
      <c r="J8" s="18"/>
      <c r="K8" s="11"/>
      <c r="M8" s="197"/>
      <c r="N8" s="197"/>
      <c r="O8" s="197"/>
      <c r="P8" s="197"/>
      <c r="Q8" s="197"/>
      <c r="R8" s="197"/>
      <c r="S8" s="197"/>
      <c r="T8" s="197"/>
    </row>
    <row r="9" spans="1:20" ht="15.75" customHeight="1" x14ac:dyDescent="0.25">
      <c r="A9" s="16"/>
      <c r="B9" s="224" t="s">
        <v>67</v>
      </c>
      <c r="C9" s="224"/>
      <c r="D9" s="224"/>
      <c r="E9" s="224"/>
      <c r="F9" s="224"/>
      <c r="G9" s="224"/>
      <c r="H9" s="224"/>
      <c r="I9" s="224"/>
      <c r="J9" s="18"/>
      <c r="K9" s="11"/>
      <c r="M9" s="197"/>
      <c r="N9" s="197"/>
      <c r="O9" s="197"/>
      <c r="P9" s="197"/>
      <c r="Q9" s="197"/>
      <c r="R9" s="197"/>
      <c r="S9" s="197"/>
      <c r="T9" s="197"/>
    </row>
    <row r="10" spans="1:20" ht="12" customHeight="1" x14ac:dyDescent="0.25">
      <c r="A10" s="16"/>
      <c r="B10" s="11"/>
      <c r="C10" s="196"/>
      <c r="D10" s="196"/>
      <c r="E10" s="196"/>
      <c r="F10" s="196"/>
      <c r="G10" s="196"/>
      <c r="H10" s="196"/>
      <c r="I10" s="196"/>
      <c r="J10" s="18"/>
      <c r="K10" s="11"/>
      <c r="M10" s="197"/>
      <c r="N10" s="197"/>
      <c r="O10" s="197"/>
      <c r="P10" s="197"/>
      <c r="Q10" s="197"/>
      <c r="R10" s="197"/>
      <c r="S10" s="197"/>
      <c r="T10" s="197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7"/>
      <c r="N11" s="197"/>
      <c r="O11" s="197"/>
      <c r="P11" s="197"/>
      <c r="Q11" s="197"/>
      <c r="R11" s="197"/>
      <c r="S11" s="197"/>
      <c r="T11" s="197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7"/>
      <c r="N12" s="197"/>
      <c r="O12" s="197"/>
      <c r="P12" s="197"/>
      <c r="Q12" s="197"/>
      <c r="R12" s="197"/>
      <c r="S12" s="197"/>
      <c r="T12" s="197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7"/>
      <c r="N13" s="197"/>
      <c r="O13" s="197"/>
      <c r="P13" s="197"/>
      <c r="Q13" s="197"/>
      <c r="R13" s="197"/>
      <c r="S13" s="197"/>
      <c r="T13" s="197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7"/>
      <c r="N14" s="197"/>
      <c r="O14" s="197"/>
      <c r="P14" s="197"/>
      <c r="Q14" s="197"/>
      <c r="R14" s="197"/>
      <c r="S14" s="197"/>
      <c r="T14" s="197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7"/>
      <c r="N15" s="197"/>
      <c r="O15" s="197"/>
      <c r="P15" s="197"/>
      <c r="Q15" s="197"/>
      <c r="R15" s="197"/>
      <c r="S15" s="197"/>
      <c r="T15" s="197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7"/>
      <c r="N16" s="197"/>
      <c r="O16" s="197"/>
      <c r="P16" s="197"/>
      <c r="Q16" s="197"/>
      <c r="R16" s="197"/>
      <c r="S16" s="197"/>
      <c r="T16" s="197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7"/>
      <c r="N17" s="197"/>
      <c r="O17" s="197"/>
      <c r="P17" s="197"/>
      <c r="Q17" s="197"/>
      <c r="R17" s="197"/>
      <c r="S17" s="197"/>
      <c r="T17" s="197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7"/>
      <c r="N18" s="197"/>
      <c r="O18" s="197"/>
      <c r="P18" s="197"/>
      <c r="Q18" s="197"/>
      <c r="R18" s="197"/>
      <c r="S18" s="197"/>
      <c r="T18" s="197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7"/>
      <c r="N19" s="197"/>
      <c r="O19" s="197"/>
      <c r="P19" s="197"/>
      <c r="Q19" s="197"/>
      <c r="R19" s="197"/>
      <c r="S19" s="197"/>
      <c r="T19" s="197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7"/>
      <c r="N20" s="197"/>
      <c r="O20" s="197"/>
      <c r="P20" s="197"/>
      <c r="Q20" s="197"/>
      <c r="R20" s="197"/>
      <c r="S20" s="197"/>
      <c r="T20" s="197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7"/>
      <c r="N21" s="197"/>
      <c r="O21" s="197"/>
      <c r="P21" s="197"/>
      <c r="Q21" s="197"/>
      <c r="R21" s="197"/>
      <c r="S21" s="197"/>
      <c r="T21" s="197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7"/>
      <c r="N22" s="197"/>
      <c r="O22" s="197"/>
      <c r="P22" s="197"/>
      <c r="Q22" s="197"/>
      <c r="R22" s="197"/>
      <c r="S22" s="197"/>
      <c r="T22" s="197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7"/>
      <c r="N23" s="197"/>
      <c r="O23" s="197"/>
      <c r="P23" s="197"/>
      <c r="Q23" s="197"/>
      <c r="R23" s="197"/>
      <c r="S23" s="197"/>
      <c r="T23" s="197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7"/>
      <c r="N24" s="197"/>
      <c r="O24" s="197"/>
      <c r="P24" s="197"/>
      <c r="Q24" s="197"/>
      <c r="R24" s="197"/>
      <c r="S24" s="197"/>
      <c r="T24" s="197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7"/>
      <c r="N25" s="197"/>
      <c r="O25" s="197"/>
      <c r="P25" s="197"/>
      <c r="Q25" s="197"/>
      <c r="R25" s="197"/>
      <c r="S25" s="197"/>
      <c r="T25" s="197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197"/>
      <c r="N26" s="197"/>
      <c r="O26" s="197"/>
      <c r="P26" s="197"/>
      <c r="Q26" s="197"/>
      <c r="R26" s="197"/>
      <c r="S26" s="197"/>
      <c r="T26" s="197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197"/>
      <c r="N27" s="197"/>
      <c r="O27" s="197"/>
      <c r="P27" s="197"/>
      <c r="Q27" s="197"/>
      <c r="R27" s="197"/>
      <c r="S27" s="197"/>
      <c r="T27" s="197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197"/>
      <c r="N28" s="197"/>
      <c r="O28" s="197"/>
      <c r="P28" s="197"/>
      <c r="Q28" s="197"/>
      <c r="R28" s="197"/>
      <c r="S28" s="197"/>
      <c r="T28" s="197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197"/>
      <c r="N29" s="197"/>
      <c r="O29" s="197"/>
      <c r="P29" s="197"/>
      <c r="Q29" s="197"/>
      <c r="R29" s="197"/>
      <c r="S29" s="197"/>
      <c r="T29" s="197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7"/>
      <c r="N30" s="197"/>
      <c r="O30" s="197"/>
      <c r="P30" s="197"/>
      <c r="Q30" s="197"/>
      <c r="R30" s="197"/>
      <c r="S30" s="197"/>
      <c r="T30" s="197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7" t="s">
        <v>231</v>
      </c>
      <c r="C32" s="4"/>
      <c r="D32" s="4"/>
      <c r="E32" s="4"/>
      <c r="F32" s="5"/>
      <c r="G32" s="8"/>
      <c r="H32" s="8"/>
      <c r="I32" s="8"/>
      <c r="J32" s="18"/>
      <c r="K32" s="11"/>
      <c r="M32" s="197"/>
      <c r="N32" s="197"/>
      <c r="O32" s="197"/>
      <c r="P32" s="197"/>
      <c r="Q32" s="197"/>
      <c r="R32" s="197"/>
      <c r="S32" s="197"/>
      <c r="T32" s="197"/>
    </row>
    <row r="33" spans="1:20" x14ac:dyDescent="0.25">
      <c r="A33" s="16"/>
      <c r="B33" s="177" t="s">
        <v>235</v>
      </c>
      <c r="C33" s="4"/>
      <c r="D33" s="4"/>
      <c r="E33" s="4"/>
      <c r="F33" s="5"/>
      <c r="G33" s="8"/>
      <c r="H33" s="8"/>
      <c r="I33" s="8"/>
      <c r="J33" s="18"/>
      <c r="K33" s="11"/>
      <c r="M33" s="197"/>
      <c r="N33" s="197"/>
      <c r="O33" s="197"/>
      <c r="P33" s="197"/>
      <c r="Q33" s="197"/>
      <c r="R33" s="197"/>
      <c r="S33" s="197"/>
      <c r="T33" s="197"/>
    </row>
    <row r="34" spans="1:20" x14ac:dyDescent="0.25">
      <c r="A34" s="16"/>
      <c r="B34" s="177" t="s">
        <v>232</v>
      </c>
      <c r="C34" s="4"/>
      <c r="D34" s="4"/>
      <c r="E34" s="4"/>
      <c r="F34" s="5"/>
      <c r="G34" s="8"/>
      <c r="H34" s="8"/>
      <c r="I34" s="8"/>
      <c r="J34" s="18"/>
      <c r="K34" s="11"/>
      <c r="M34" s="197"/>
      <c r="N34" s="197"/>
      <c r="O34" s="197"/>
      <c r="P34" s="197"/>
      <c r="Q34" s="197"/>
      <c r="R34" s="197"/>
      <c r="S34" s="197"/>
      <c r="T34" s="197"/>
    </row>
    <row r="35" spans="1:20" x14ac:dyDescent="0.25">
      <c r="A35" s="16"/>
      <c r="B35" s="177" t="s">
        <v>230</v>
      </c>
      <c r="C35" s="4"/>
      <c r="D35" s="4"/>
      <c r="E35" s="4"/>
      <c r="F35" s="5"/>
      <c r="G35" s="8"/>
      <c r="H35" s="8"/>
      <c r="I35" s="8"/>
      <c r="J35" s="18"/>
      <c r="K35" s="11"/>
      <c r="M35" s="197"/>
      <c r="N35" s="197"/>
      <c r="O35" s="197"/>
      <c r="P35" s="197"/>
      <c r="Q35" s="197"/>
      <c r="R35" s="197"/>
      <c r="S35" s="197"/>
      <c r="T35" s="197"/>
    </row>
    <row r="36" spans="1:20" x14ac:dyDescent="0.25">
      <c r="A36" s="16"/>
      <c r="B36" s="177" t="s">
        <v>233</v>
      </c>
      <c r="C36" s="4"/>
      <c r="D36" s="4"/>
      <c r="E36" s="4"/>
      <c r="F36" s="5"/>
      <c r="G36" s="8"/>
      <c r="H36" s="8"/>
      <c r="I36" s="8"/>
      <c r="J36" s="18"/>
      <c r="K36" s="11"/>
      <c r="M36" s="218"/>
      <c r="N36" s="218"/>
      <c r="O36" s="218"/>
      <c r="P36" s="218"/>
      <c r="Q36" s="218"/>
      <c r="R36" s="218"/>
      <c r="S36" s="218"/>
      <c r="T36" s="218"/>
    </row>
    <row r="37" spans="1:20" x14ac:dyDescent="0.25">
      <c r="A37" s="16"/>
      <c r="B37" s="177" t="s">
        <v>234</v>
      </c>
      <c r="C37" s="4"/>
      <c r="D37" s="4"/>
      <c r="E37" s="4"/>
      <c r="F37" s="5"/>
      <c r="G37" s="8"/>
      <c r="H37" s="8"/>
      <c r="I37" s="8"/>
      <c r="J37" s="18"/>
      <c r="K37" s="11"/>
      <c r="M37" s="219"/>
      <c r="N37" s="219"/>
      <c r="O37" s="219"/>
      <c r="P37" s="219"/>
      <c r="Q37" s="219"/>
      <c r="R37" s="219"/>
      <c r="S37" s="219"/>
      <c r="T37" s="219"/>
    </row>
    <row r="38" spans="1:20" x14ac:dyDescent="0.25">
      <c r="A38" s="16"/>
      <c r="B38" s="177"/>
      <c r="C38" s="4"/>
      <c r="D38" s="4"/>
      <c r="E38" s="4"/>
      <c r="F38" s="5"/>
      <c r="G38" s="8"/>
      <c r="H38" s="8"/>
      <c r="I38" s="8"/>
      <c r="J38" s="18"/>
      <c r="K38" s="11"/>
      <c r="L38" s="53"/>
      <c r="M38" s="197"/>
      <c r="N38" s="197"/>
      <c r="O38" s="197"/>
      <c r="P38" s="197"/>
      <c r="Q38" s="197"/>
      <c r="R38" s="197"/>
      <c r="S38" s="197"/>
      <c r="T38" s="197"/>
    </row>
    <row r="39" spans="1:20" x14ac:dyDescent="0.25">
      <c r="A39" s="11"/>
      <c r="B39" s="177"/>
      <c r="C39" s="11"/>
      <c r="D39" s="11"/>
      <c r="E39" s="11"/>
      <c r="F39" s="11"/>
      <c r="G39" s="11"/>
      <c r="H39" s="11"/>
      <c r="I39" s="11"/>
      <c r="J39" s="18"/>
    </row>
    <row r="40" spans="1:20" x14ac:dyDescent="0.25">
      <c r="A40" s="211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B16" sqref="B16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4"/>
      <c r="C1" s="184"/>
      <c r="D1" s="184"/>
      <c r="E1" s="184"/>
      <c r="F1" s="184"/>
      <c r="G1" s="12"/>
      <c r="H1" s="184"/>
      <c r="I1" s="184"/>
      <c r="J1" s="17"/>
      <c r="K1" s="11"/>
    </row>
    <row r="2" spans="1:22" ht="15.6" x14ac:dyDescent="0.3">
      <c r="A2" s="16"/>
      <c r="B2" s="184"/>
      <c r="C2" s="184"/>
      <c r="D2" s="184"/>
      <c r="E2" s="184"/>
      <c r="F2" s="184"/>
      <c r="G2" s="11"/>
      <c r="H2" s="184"/>
      <c r="I2" s="184"/>
      <c r="J2" s="17"/>
      <c r="K2" s="11"/>
    </row>
    <row r="3" spans="1:22" ht="15.6" x14ac:dyDescent="0.3">
      <c r="A3" s="16"/>
      <c r="B3" s="135"/>
      <c r="C3" s="135"/>
      <c r="D3" s="135"/>
      <c r="E3" s="135"/>
      <c r="F3" s="135"/>
      <c r="G3" s="11"/>
      <c r="H3" s="135"/>
      <c r="I3" s="135"/>
      <c r="J3" s="17"/>
      <c r="K3" s="11"/>
    </row>
    <row r="4" spans="1:22" ht="15.6" x14ac:dyDescent="0.3">
      <c r="A4" s="16"/>
      <c r="B4" s="135"/>
      <c r="C4" s="135"/>
      <c r="D4" s="135"/>
      <c r="E4" s="135"/>
      <c r="F4" s="135"/>
      <c r="G4" s="11"/>
      <c r="H4" s="135"/>
      <c r="I4" s="135"/>
      <c r="J4" s="18"/>
      <c r="K4" s="11"/>
    </row>
    <row r="5" spans="1:22" ht="15.6" x14ac:dyDescent="0.3">
      <c r="A5" s="16"/>
      <c r="B5" s="135"/>
      <c r="C5" s="135"/>
      <c r="D5" s="135"/>
      <c r="E5" s="135"/>
      <c r="F5" s="135"/>
      <c r="G5" s="135"/>
      <c r="H5" s="135"/>
      <c r="I5" s="135"/>
      <c r="J5" s="18"/>
      <c r="K5" s="11"/>
    </row>
    <row r="6" spans="1:22" ht="15.6" x14ac:dyDescent="0.3">
      <c r="A6" s="16"/>
      <c r="B6" s="135"/>
      <c r="C6" s="135"/>
      <c r="D6" s="135"/>
      <c r="E6" s="135"/>
      <c r="F6" s="135"/>
      <c r="G6" s="135"/>
      <c r="H6" s="135"/>
      <c r="I6" s="135"/>
      <c r="J6" s="18"/>
      <c r="K6" s="11"/>
    </row>
    <row r="7" spans="1:22" x14ac:dyDescent="0.25">
      <c r="A7" s="16"/>
      <c r="B7" s="135"/>
      <c r="C7" s="224" t="s">
        <v>94</v>
      </c>
      <c r="D7" s="224"/>
      <c r="E7" s="224"/>
      <c r="F7" s="224"/>
      <c r="G7" s="224"/>
      <c r="H7" s="224"/>
      <c r="I7" s="224"/>
      <c r="J7" s="18"/>
      <c r="K7" s="11"/>
    </row>
    <row r="8" spans="1:22" x14ac:dyDescent="0.25">
      <c r="A8" s="16"/>
      <c r="B8" s="135"/>
      <c r="C8" s="224" t="s">
        <v>236</v>
      </c>
      <c r="D8" s="224"/>
      <c r="E8" s="224"/>
      <c r="F8" s="224"/>
      <c r="G8" s="224"/>
      <c r="H8" s="224"/>
      <c r="I8" s="224"/>
      <c r="J8" s="18"/>
      <c r="K8" s="11"/>
    </row>
    <row r="9" spans="1:22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  <c r="K9" s="11"/>
    </row>
    <row r="10" spans="1:22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18"/>
      <c r="K10" s="11"/>
    </row>
    <row r="11" spans="1:22" x14ac:dyDescent="0.25">
      <c r="A11" s="16"/>
      <c r="B11" s="11"/>
      <c r="C11" s="222">
        <v>2011</v>
      </c>
      <c r="D11" s="222">
        <v>2012</v>
      </c>
      <c r="E11" s="222">
        <v>2013</v>
      </c>
      <c r="F11" s="222">
        <v>2014</v>
      </c>
      <c r="G11" s="222">
        <v>2015</v>
      </c>
      <c r="H11" s="222">
        <v>2016</v>
      </c>
      <c r="I11" s="174">
        <v>2017</v>
      </c>
      <c r="J11" s="18"/>
      <c r="K11" s="11"/>
      <c r="M11" s="2"/>
    </row>
    <row r="12" spans="1:22" ht="12" customHeight="1" x14ac:dyDescent="0.3">
      <c r="A12" s="16"/>
      <c r="B12" s="11"/>
      <c r="C12" s="134"/>
      <c r="D12" s="134"/>
      <c r="E12" s="134"/>
      <c r="F12" s="134"/>
      <c r="G12" s="134"/>
      <c r="H12" s="134"/>
      <c r="I12" s="134"/>
      <c r="J12" s="18"/>
      <c r="K12" s="11"/>
    </row>
    <row r="13" spans="1:22" x14ac:dyDescent="0.25">
      <c r="A13" s="16"/>
      <c r="B13" s="11" t="s">
        <v>20</v>
      </c>
      <c r="C13" s="26">
        <v>80.697614844358114</v>
      </c>
      <c r="D13" s="26">
        <v>80.977650829457701</v>
      </c>
      <c r="E13" s="26">
        <v>81.227387658938895</v>
      </c>
      <c r="F13" s="26">
        <v>81.456475754319086</v>
      </c>
      <c r="G13" s="26">
        <v>81.679775838078882</v>
      </c>
      <c r="H13" s="26">
        <v>81.868759466640682</v>
      </c>
      <c r="I13" s="47">
        <v>82.043336891403058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70.083894011038097</v>
      </c>
      <c r="D14" s="26">
        <v>72.071181003202</v>
      </c>
      <c r="E14" s="26">
        <v>72.101724734594214</v>
      </c>
      <c r="F14" s="26">
        <v>71.979807271027923</v>
      </c>
      <c r="G14" s="26">
        <v>72.464619480705082</v>
      </c>
      <c r="H14" s="26">
        <v>69.675961015521509</v>
      </c>
      <c r="I14" s="47">
        <v>69.633449854571978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63.150457390922099</v>
      </c>
      <c r="D15" s="26">
        <v>65.2381192014725</v>
      </c>
      <c r="E15" s="26">
        <v>65.865919296005615</v>
      </c>
      <c r="F15" s="26">
        <v>65.911852240627894</v>
      </c>
      <c r="G15" s="26">
        <v>66.167277910662435</v>
      </c>
      <c r="H15" s="26">
        <v>64.075549920866649</v>
      </c>
      <c r="I15" s="47">
        <v>62.307463011818662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9.893060705863908</v>
      </c>
      <c r="D16" s="26">
        <v>9.4809828875479294</v>
      </c>
      <c r="E16" s="26">
        <v>8.6486291905181414</v>
      </c>
      <c r="F16" s="26">
        <v>8.4300942662462415</v>
      </c>
      <c r="G16" s="26">
        <v>8.6902220843550388</v>
      </c>
      <c r="H16" s="26">
        <v>8.0377952640040018</v>
      </c>
      <c r="I16" s="47">
        <v>10.520779606105515</v>
      </c>
      <c r="J16" s="18"/>
      <c r="K16" s="11"/>
    </row>
    <row r="17" spans="1:12" ht="15.6" x14ac:dyDescent="0.3">
      <c r="A17" s="16"/>
      <c r="B17" s="11" t="s">
        <v>30</v>
      </c>
      <c r="C17" s="26">
        <v>9.2907354102242898</v>
      </c>
      <c r="D17" s="26">
        <v>9.0227817791255003</v>
      </c>
      <c r="E17" s="26">
        <v>8.3392515626696699</v>
      </c>
      <c r="F17" s="26">
        <v>8.0914824227433151</v>
      </c>
      <c r="G17" s="26">
        <v>8.1390206850813218</v>
      </c>
      <c r="H17" s="26">
        <v>7.3104589950447521</v>
      </c>
      <c r="I17" s="47">
        <v>10.115757012559387</v>
      </c>
      <c r="J17" s="18"/>
      <c r="K17" s="11"/>
    </row>
    <row r="18" spans="1:12" ht="15.6" x14ac:dyDescent="0.3">
      <c r="A18" s="16"/>
      <c r="B18" s="11" t="s">
        <v>31</v>
      </c>
      <c r="C18" s="26">
        <v>0.60231736310487605</v>
      </c>
      <c r="D18" s="26">
        <v>0.45820110842243095</v>
      </c>
      <c r="E18" s="26">
        <v>0.309370174941344</v>
      </c>
      <c r="F18" s="26">
        <v>0.33860449754689143</v>
      </c>
      <c r="G18" s="26">
        <v>0.55120139927371703</v>
      </c>
      <c r="H18" s="26">
        <v>0.72733626895925074</v>
      </c>
      <c r="I18" s="47">
        <v>0.40502984785537233</v>
      </c>
      <c r="J18" s="18"/>
      <c r="K18" s="11"/>
    </row>
    <row r="19" spans="1:12" ht="15.6" x14ac:dyDescent="0.3">
      <c r="A19" s="16"/>
      <c r="B19" s="11" t="s">
        <v>17</v>
      </c>
      <c r="C19" s="26">
        <v>32.955390359638102</v>
      </c>
      <c r="D19" s="26">
        <v>33.877762091140198</v>
      </c>
      <c r="E19" s="26">
        <v>36.054541268721799</v>
      </c>
      <c r="F19" s="26">
        <v>30.782949624665719</v>
      </c>
      <c r="G19" s="26">
        <v>30.318777484207502</v>
      </c>
      <c r="H19" s="26">
        <v>27.794101525569008</v>
      </c>
      <c r="I19" s="47">
        <v>23.180593852263087</v>
      </c>
      <c r="J19" s="18"/>
      <c r="K19" s="11"/>
    </row>
    <row r="20" spans="1:12" ht="15.6" x14ac:dyDescent="0.3">
      <c r="A20" s="16"/>
      <c r="B20" s="11" t="s">
        <v>10</v>
      </c>
      <c r="C20" s="26">
        <v>11.9826410755692</v>
      </c>
      <c r="D20" s="26">
        <v>12.5833663248038</v>
      </c>
      <c r="E20" s="26">
        <v>13.990507828421901</v>
      </c>
      <c r="F20" s="26">
        <v>10.374825937571714</v>
      </c>
      <c r="G20" s="26">
        <v>11.171378925698454</v>
      </c>
      <c r="H20" s="26">
        <v>9.0026376488505804</v>
      </c>
      <c r="I20" s="47">
        <v>7.008257580209083</v>
      </c>
      <c r="J20" s="18"/>
      <c r="K20" s="11"/>
    </row>
    <row r="21" spans="1:12" x14ac:dyDescent="0.25">
      <c r="A21" s="16"/>
      <c r="B21" s="11" t="s">
        <v>19</v>
      </c>
      <c r="C21" s="26">
        <v>20.431639359047999</v>
      </c>
      <c r="D21" s="26">
        <v>19.733359675967399</v>
      </c>
      <c r="E21" s="26">
        <v>22.367336948837995</v>
      </c>
      <c r="F21" s="26">
        <v>20.023702461747401</v>
      </c>
      <c r="G21" s="26">
        <v>19.926901982393016</v>
      </c>
      <c r="H21" s="26">
        <v>20.981521743129051</v>
      </c>
      <c r="I21" s="47">
        <v>16.703192113695337</v>
      </c>
      <c r="J21" s="18"/>
      <c r="K21" s="11"/>
    </row>
    <row r="22" spans="1:12" x14ac:dyDescent="0.25">
      <c r="A22" s="16"/>
      <c r="B22" s="11" t="s">
        <v>11</v>
      </c>
      <c r="C22" s="26">
        <v>27.695826320642105</v>
      </c>
      <c r="D22" s="26">
        <v>27.906925085278701</v>
      </c>
      <c r="E22" s="26">
        <v>29.816144979315595</v>
      </c>
      <c r="F22" s="26">
        <v>26.02669285353074</v>
      </c>
      <c r="G22" s="26">
        <v>24.692637617023017</v>
      </c>
      <c r="H22" s="26">
        <v>23.501076028296787</v>
      </c>
      <c r="I22" s="47">
        <v>19.629921414067994</v>
      </c>
      <c r="J22" s="18"/>
      <c r="K22" s="11"/>
    </row>
    <row r="23" spans="1:12" x14ac:dyDescent="0.25">
      <c r="A23" s="16"/>
      <c r="B23" s="11" t="s">
        <v>18</v>
      </c>
      <c r="C23" s="26">
        <v>13.946871531251301</v>
      </c>
      <c r="D23" s="26">
        <v>14.2300639910698</v>
      </c>
      <c r="E23" s="26">
        <v>14.187294388266499</v>
      </c>
      <c r="F23" s="26">
        <v>12.756774220278187</v>
      </c>
      <c r="G23" s="26">
        <v>12.320789518346436</v>
      </c>
      <c r="H23" s="26">
        <v>10.225314807252982</v>
      </c>
      <c r="I23" s="47">
        <v>8.8576639238123427</v>
      </c>
      <c r="J23" s="18"/>
      <c r="K23" s="11"/>
    </row>
    <row r="24" spans="1:12" x14ac:dyDescent="0.25">
      <c r="A24" s="16"/>
      <c r="B24" s="11" t="s">
        <v>10</v>
      </c>
      <c r="C24" s="26">
        <v>5.7402201167335898</v>
      </c>
      <c r="D24" s="26">
        <v>6.5677463355965697</v>
      </c>
      <c r="E24" s="26">
        <v>6.7178939753903508</v>
      </c>
      <c r="F24" s="26">
        <v>5.3228723980991006</v>
      </c>
      <c r="G24" s="26">
        <v>5.3831645158595824</v>
      </c>
      <c r="H24" s="26">
        <v>4.2964025706959781</v>
      </c>
      <c r="I24" s="47">
        <v>3.1587511271382978</v>
      </c>
      <c r="J24" s="18"/>
      <c r="K24" s="11"/>
    </row>
    <row r="25" spans="1:12" x14ac:dyDescent="0.25">
      <c r="A25" s="16"/>
      <c r="B25" s="11" t="s">
        <v>19</v>
      </c>
      <c r="C25" s="26">
        <v>8.8278244127088392</v>
      </c>
      <c r="D25" s="26">
        <v>8.5135279180620795</v>
      </c>
      <c r="E25" s="26">
        <v>8.7299180485785008</v>
      </c>
      <c r="F25" s="26">
        <v>7.7863020251625441</v>
      </c>
      <c r="G25" s="26">
        <v>7.7807415711146755</v>
      </c>
      <c r="H25" s="26">
        <v>7.207373644848122</v>
      </c>
      <c r="I25" s="47">
        <v>6.3340493336554244</v>
      </c>
      <c r="J25" s="18"/>
      <c r="K25" s="11"/>
    </row>
    <row r="26" spans="1:12" x14ac:dyDescent="0.25">
      <c r="A26" s="16"/>
      <c r="B26" s="11" t="s">
        <v>11</v>
      </c>
      <c r="C26" s="26">
        <v>11.364101678913</v>
      </c>
      <c r="D26" s="26">
        <v>11.049698876702999</v>
      </c>
      <c r="E26" s="26">
        <v>10.9013076349146</v>
      </c>
      <c r="F26" s="26">
        <v>10.07213581908732</v>
      </c>
      <c r="G26" s="26">
        <v>9.6753819140869926</v>
      </c>
      <c r="H26" s="26">
        <v>7.857537532234864</v>
      </c>
      <c r="I26" s="47">
        <v>7.4263234217706158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6" t="s">
        <v>154</v>
      </c>
      <c r="C28" s="226"/>
      <c r="D28" s="226"/>
      <c r="E28" s="226" t="s">
        <v>155</v>
      </c>
      <c r="F28" s="226"/>
      <c r="G28" s="226"/>
      <c r="H28" s="226"/>
      <c r="I28" s="226"/>
      <c r="J28" s="18"/>
      <c r="K28" s="11"/>
      <c r="L28" s="9" t="s">
        <v>254</v>
      </c>
    </row>
    <row r="29" spans="1:12" x14ac:dyDescent="0.25">
      <c r="A29" s="16"/>
      <c r="B29" s="226" t="s">
        <v>217</v>
      </c>
      <c r="C29" s="226"/>
      <c r="D29" s="226"/>
      <c r="E29" s="226" t="s">
        <v>217</v>
      </c>
      <c r="F29" s="226"/>
      <c r="G29" s="226"/>
      <c r="H29" s="226"/>
      <c r="I29" s="226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7" t="s">
        <v>237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8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  <c r="M6" s="11"/>
    </row>
    <row r="7" spans="1:14" x14ac:dyDescent="0.25">
      <c r="A7" s="16"/>
      <c r="B7" s="147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  <c r="M7" s="11"/>
    </row>
    <row r="8" spans="1:14" x14ac:dyDescent="0.25">
      <c r="A8" s="16"/>
      <c r="B8" s="14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  <c r="M8" s="11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  <c r="M9" s="11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6" t="s">
        <v>151</v>
      </c>
      <c r="L10" s="18"/>
      <c r="M10" s="11"/>
    </row>
    <row r="11" spans="1:14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94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  <c r="M12" s="11"/>
    </row>
    <row r="13" spans="1:14" x14ac:dyDescent="0.25">
      <c r="A13" s="16"/>
      <c r="B13" s="11" t="s">
        <v>242</v>
      </c>
      <c r="C13" s="26">
        <v>83.155500658928503</v>
      </c>
      <c r="D13" s="26">
        <v>83.430825498103502</v>
      </c>
      <c r="E13" s="26">
        <v>83.687525248753104</v>
      </c>
      <c r="F13" s="26">
        <v>83.897403386679699</v>
      </c>
      <c r="G13" s="26">
        <v>84.075298982721563</v>
      </c>
      <c r="H13" s="26">
        <v>84.229782009385957</v>
      </c>
      <c r="I13" s="26">
        <v>84.357983621435366</v>
      </c>
      <c r="J13" s="33">
        <v>84.470850381708956</v>
      </c>
      <c r="K13" s="42">
        <v>1</v>
      </c>
      <c r="L13" s="18"/>
      <c r="M13" s="11"/>
    </row>
    <row r="14" spans="1:14" x14ac:dyDescent="0.25">
      <c r="A14" s="16"/>
      <c r="B14" s="11" t="s">
        <v>252</v>
      </c>
      <c r="C14" s="26">
        <v>82.920600365971694</v>
      </c>
      <c r="D14" s="26">
        <v>83.082899015693101</v>
      </c>
      <c r="E14" s="26">
        <v>83.361422814770705</v>
      </c>
      <c r="F14" s="26">
        <v>83.545189466421903</v>
      </c>
      <c r="G14" s="26">
        <v>83.723228568701956</v>
      </c>
      <c r="H14" s="26">
        <v>83.896302692203491</v>
      </c>
      <c r="I14" s="26">
        <v>84.078992381153341</v>
      </c>
      <c r="J14" s="33">
        <v>84.265256331804849</v>
      </c>
      <c r="K14" s="42">
        <v>2</v>
      </c>
      <c r="L14" s="18"/>
      <c r="M14" s="11"/>
    </row>
    <row r="15" spans="1:14" x14ac:dyDescent="0.25">
      <c r="A15" s="16"/>
      <c r="B15" s="11" t="s">
        <v>258</v>
      </c>
      <c r="C15" s="26">
        <v>82.020881409354402</v>
      </c>
      <c r="D15" s="26">
        <v>82.448494675538896</v>
      </c>
      <c r="E15" s="26">
        <v>82.579084222089307</v>
      </c>
      <c r="F15" s="26">
        <v>82.907736194021595</v>
      </c>
      <c r="G15" s="26">
        <v>83.221954926160421</v>
      </c>
      <c r="H15" s="26">
        <v>83.515724212574796</v>
      </c>
      <c r="I15" s="26">
        <v>83.832360127552064</v>
      </c>
      <c r="J15" s="33">
        <v>84.14198380979218</v>
      </c>
      <c r="K15" s="42">
        <v>3</v>
      </c>
      <c r="L15" s="18"/>
      <c r="M15" s="11"/>
    </row>
    <row r="16" spans="1:14" x14ac:dyDescent="0.25">
      <c r="A16" s="16"/>
      <c r="B16" s="11" t="s">
        <v>246</v>
      </c>
      <c r="C16" s="26">
        <v>81.119889703291108</v>
      </c>
      <c r="D16" s="26">
        <v>81.448005425469702</v>
      </c>
      <c r="E16" s="26">
        <v>81.730512181048496</v>
      </c>
      <c r="F16" s="26">
        <v>82.031685969591607</v>
      </c>
      <c r="G16" s="26">
        <v>82.313199713208476</v>
      </c>
      <c r="H16" s="26">
        <v>82.578161054869668</v>
      </c>
      <c r="I16" s="26">
        <v>82.836540712646894</v>
      </c>
      <c r="J16" s="33">
        <v>83.081187157587294</v>
      </c>
      <c r="K16" s="42">
        <v>4</v>
      </c>
      <c r="L16" s="18"/>
      <c r="M16" s="11"/>
    </row>
    <row r="17" spans="1:15" ht="15.6" x14ac:dyDescent="0.3">
      <c r="A17" s="16"/>
      <c r="B17" s="11" t="s">
        <v>253</v>
      </c>
      <c r="C17" s="26">
        <v>80.392695480672003</v>
      </c>
      <c r="D17" s="26">
        <v>80.895702634270819</v>
      </c>
      <c r="E17" s="26">
        <v>81.171306213949507</v>
      </c>
      <c r="F17" s="26">
        <v>81.594376779522506</v>
      </c>
      <c r="G17" s="26">
        <v>81.992839685629363</v>
      </c>
      <c r="H17" s="26">
        <v>82.357631687716932</v>
      </c>
      <c r="I17" s="26">
        <v>82.708735064607396</v>
      </c>
      <c r="J17" s="33">
        <v>83.036635913179566</v>
      </c>
      <c r="K17" s="42">
        <v>5</v>
      </c>
      <c r="L17" s="18"/>
      <c r="M17" s="11"/>
    </row>
    <row r="18" spans="1:15" ht="15.6" x14ac:dyDescent="0.3">
      <c r="A18" s="16"/>
      <c r="B18" s="11" t="s">
        <v>249</v>
      </c>
      <c r="C18" s="26">
        <v>81.317771730865402</v>
      </c>
      <c r="D18" s="26">
        <v>81.60890934762179</v>
      </c>
      <c r="E18" s="26">
        <v>81.775445320036994</v>
      </c>
      <c r="F18" s="26">
        <v>82.005919924196903</v>
      </c>
      <c r="G18" s="26">
        <v>82.211555729702397</v>
      </c>
      <c r="H18" s="26">
        <v>82.400874168651242</v>
      </c>
      <c r="I18" s="26">
        <v>82.576286816447876</v>
      </c>
      <c r="J18" s="33">
        <v>82.740762580708335</v>
      </c>
      <c r="K18" s="42">
        <v>6</v>
      </c>
      <c r="L18" s="18"/>
      <c r="M18" s="11"/>
    </row>
    <row r="19" spans="1:15" x14ac:dyDescent="0.25">
      <c r="A19" s="16"/>
      <c r="B19" s="11" t="s">
        <v>243</v>
      </c>
      <c r="C19" s="26">
        <v>80.663286927314701</v>
      </c>
      <c r="D19" s="26">
        <v>80.945403424752797</v>
      </c>
      <c r="E19" s="26">
        <v>81.272344638883695</v>
      </c>
      <c r="F19" s="26">
        <v>81.538109004429401</v>
      </c>
      <c r="G19" s="26">
        <v>81.772031121724368</v>
      </c>
      <c r="H19" s="26">
        <v>81.980766492946273</v>
      </c>
      <c r="I19" s="26">
        <v>82.156027199200821</v>
      </c>
      <c r="J19" s="33">
        <v>82.314912839967846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80.385143839612297</v>
      </c>
      <c r="D20" s="47">
        <v>80.697614844358114</v>
      </c>
      <c r="E20" s="47">
        <v>80.977650829457701</v>
      </c>
      <c r="F20" s="47">
        <v>81.227387658938895</v>
      </c>
      <c r="G20" s="47">
        <v>81.456475754319086</v>
      </c>
      <c r="H20" s="47">
        <v>81.679775838078882</v>
      </c>
      <c r="I20" s="47">
        <v>81.868759466640682</v>
      </c>
      <c r="J20" s="47">
        <v>82.043336891403058</v>
      </c>
      <c r="K20" s="92">
        <v>8</v>
      </c>
      <c r="L20" s="18"/>
      <c r="M20" s="11"/>
    </row>
    <row r="21" spans="1:15" x14ac:dyDescent="0.25">
      <c r="A21" s="16"/>
      <c r="B21" s="11" t="s">
        <v>261</v>
      </c>
      <c r="C21" s="26">
        <v>80.727393624916189</v>
      </c>
      <c r="D21" s="26">
        <v>80.951436364280397</v>
      </c>
      <c r="E21" s="26">
        <v>81.173791141478205</v>
      </c>
      <c r="F21" s="26">
        <v>81.3702010135964</v>
      </c>
      <c r="G21" s="26">
        <v>81.545042433003729</v>
      </c>
      <c r="H21" s="26">
        <v>81.711983095634977</v>
      </c>
      <c r="I21" s="26">
        <v>81.859944711991787</v>
      </c>
      <c r="J21" s="33">
        <v>82.001169163819071</v>
      </c>
      <c r="K21" s="42">
        <v>9</v>
      </c>
      <c r="L21" s="18"/>
      <c r="M21" s="11"/>
    </row>
    <row r="22" spans="1:15" x14ac:dyDescent="0.25">
      <c r="A22" s="16"/>
      <c r="B22" s="11" t="s">
        <v>257</v>
      </c>
      <c r="C22" s="26">
        <v>79.340071919378019</v>
      </c>
      <c r="D22" s="26">
        <v>79.829007555504901</v>
      </c>
      <c r="E22" s="26">
        <v>80.138594981745399</v>
      </c>
      <c r="F22" s="26">
        <v>80.516150421819404</v>
      </c>
      <c r="G22" s="26">
        <v>80.858492246814194</v>
      </c>
      <c r="H22" s="26">
        <v>81.173466324665284</v>
      </c>
      <c r="I22" s="26">
        <v>81.479408532896542</v>
      </c>
      <c r="J22" s="33">
        <v>81.770235996681066</v>
      </c>
      <c r="K22" s="42">
        <v>10</v>
      </c>
      <c r="L22" s="18"/>
      <c r="M22" s="11"/>
    </row>
    <row r="23" spans="1:15" x14ac:dyDescent="0.25">
      <c r="A23" s="16"/>
      <c r="B23" s="11" t="s">
        <v>264</v>
      </c>
      <c r="C23" s="26">
        <v>78.171007118149902</v>
      </c>
      <c r="D23" s="26">
        <v>78.527900154204303</v>
      </c>
      <c r="E23" s="26">
        <v>79.176439824545199</v>
      </c>
      <c r="F23" s="26">
        <v>79.627349063458212</v>
      </c>
      <c r="G23" s="26">
        <v>80.082662902046181</v>
      </c>
      <c r="H23" s="26">
        <v>80.520029281762845</v>
      </c>
      <c r="I23" s="26">
        <v>80.968315971433299</v>
      </c>
      <c r="J23" s="33">
        <v>81.392799075817251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248</v>
      </c>
      <c r="C24" s="26">
        <v>79.018411347575011</v>
      </c>
      <c r="D24" s="26">
        <v>79.328153336771905</v>
      </c>
      <c r="E24" s="26">
        <v>79.744479044502796</v>
      </c>
      <c r="F24" s="26">
        <v>80.063300212695012</v>
      </c>
      <c r="G24" s="26">
        <v>80.352392673493654</v>
      </c>
      <c r="H24" s="26">
        <v>80.605545469233249</v>
      </c>
      <c r="I24" s="26">
        <v>80.862233373887406</v>
      </c>
      <c r="J24" s="33">
        <v>81.10045539713235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247</v>
      </c>
      <c r="C25" s="26">
        <v>77.840463912068003</v>
      </c>
      <c r="D25" s="26">
        <v>78.1933387025081</v>
      </c>
      <c r="E25" s="26">
        <v>78.631147713065602</v>
      </c>
      <c r="F25" s="26">
        <v>79.011545109673904</v>
      </c>
      <c r="G25" s="26">
        <v>79.38977015329462</v>
      </c>
      <c r="H25" s="26">
        <v>79.761750939737354</v>
      </c>
      <c r="I25" s="26">
        <v>80.126213021191077</v>
      </c>
      <c r="J25" s="33">
        <v>80.471364110391818</v>
      </c>
      <c r="K25" s="42">
        <v>13</v>
      </c>
      <c r="L25" s="18"/>
      <c r="M25" s="11"/>
    </row>
    <row r="26" spans="1:15" x14ac:dyDescent="0.25">
      <c r="A26" s="16"/>
      <c r="B26" s="11" t="s">
        <v>244</v>
      </c>
      <c r="C26" s="26">
        <v>77.971898259163481</v>
      </c>
      <c r="D26" s="26">
        <v>78.25870810188529</v>
      </c>
      <c r="E26" s="26">
        <v>78.665674259843101</v>
      </c>
      <c r="F26" s="26">
        <v>78.983772832765482</v>
      </c>
      <c r="G26" s="26">
        <v>79.289589141158487</v>
      </c>
      <c r="H26" s="26">
        <v>79.577752075313612</v>
      </c>
      <c r="I26" s="26">
        <v>79.861781816593179</v>
      </c>
      <c r="J26" s="33">
        <v>80.133284608389914</v>
      </c>
      <c r="K26" s="42">
        <v>14</v>
      </c>
      <c r="L26" s="18"/>
      <c r="M26" s="11"/>
    </row>
    <row r="27" spans="1:15" x14ac:dyDescent="0.25">
      <c r="A27" s="16"/>
      <c r="B27" s="12" t="s">
        <v>241</v>
      </c>
      <c r="C27" s="27">
        <v>78.449786749911198</v>
      </c>
      <c r="D27" s="27">
        <v>78.738275430682194</v>
      </c>
      <c r="E27" s="27">
        <v>79.013432099813301</v>
      </c>
      <c r="F27" s="27">
        <v>79.267443936729805</v>
      </c>
      <c r="G27" s="27">
        <v>79.499301662360139</v>
      </c>
      <c r="H27" s="27">
        <v>79.717807832957163</v>
      </c>
      <c r="I27" s="27">
        <v>79.912852391236825</v>
      </c>
      <c r="J27" s="47">
        <v>80.090976697114854</v>
      </c>
      <c r="K27" s="42"/>
      <c r="L27" s="18"/>
      <c r="M27" s="11"/>
    </row>
    <row r="28" spans="1:15" x14ac:dyDescent="0.25">
      <c r="A28" s="16"/>
      <c r="B28" s="11" t="s">
        <v>262</v>
      </c>
      <c r="C28" s="26">
        <v>77.210690810219901</v>
      </c>
      <c r="D28" s="26">
        <v>77.589031491400803</v>
      </c>
      <c r="E28" s="26">
        <v>77.971714393645001</v>
      </c>
      <c r="F28" s="26">
        <v>78.332949789675297</v>
      </c>
      <c r="G28" s="26">
        <v>78.678298817679078</v>
      </c>
      <c r="H28" s="26">
        <v>79.012251148545189</v>
      </c>
      <c r="I28" s="26">
        <v>79.346546122658765</v>
      </c>
      <c r="J28" s="33">
        <v>79.668723652481106</v>
      </c>
      <c r="K28" s="42">
        <v>15</v>
      </c>
      <c r="L28" s="18"/>
      <c r="M28" s="11"/>
    </row>
    <row r="29" spans="1:15" x14ac:dyDescent="0.25">
      <c r="A29" s="16"/>
      <c r="B29" s="11" t="s">
        <v>245</v>
      </c>
      <c r="C29" s="26">
        <v>76.991531543359798</v>
      </c>
      <c r="D29" s="26">
        <v>77.453378224692585</v>
      </c>
      <c r="E29" s="26">
        <v>77.872935389159295</v>
      </c>
      <c r="F29" s="26">
        <v>78.275389722753999</v>
      </c>
      <c r="G29" s="26">
        <v>78.649720854790644</v>
      </c>
      <c r="H29" s="26">
        <v>78.995432848353602</v>
      </c>
      <c r="I29" s="26">
        <v>79.307972102999898</v>
      </c>
      <c r="J29" s="33">
        <v>79.582241117032538</v>
      </c>
      <c r="K29" s="42">
        <v>16</v>
      </c>
      <c r="L29" s="18"/>
      <c r="M29" s="11"/>
    </row>
    <row r="30" spans="1:15" x14ac:dyDescent="0.25">
      <c r="A30" s="16"/>
      <c r="B30" s="11" t="s">
        <v>250</v>
      </c>
      <c r="C30" s="26">
        <v>77.368656859712203</v>
      </c>
      <c r="D30" s="26">
        <v>77.629434105463503</v>
      </c>
      <c r="E30" s="26">
        <v>77.942277875933001</v>
      </c>
      <c r="F30" s="26">
        <v>78.238011369563495</v>
      </c>
      <c r="G30" s="26">
        <v>78.535466965191844</v>
      </c>
      <c r="H30" s="26">
        <v>78.838377553749865</v>
      </c>
      <c r="I30" s="26">
        <v>79.144603636784367</v>
      </c>
      <c r="J30" s="33">
        <v>79.447780843658137</v>
      </c>
      <c r="K30" s="42">
        <v>17</v>
      </c>
      <c r="L30" s="18"/>
      <c r="M30" s="11"/>
    </row>
    <row r="31" spans="1:15" x14ac:dyDescent="0.25">
      <c r="A31" s="16"/>
      <c r="B31" s="11" t="s">
        <v>251</v>
      </c>
      <c r="C31" s="26">
        <v>77.555563039069696</v>
      </c>
      <c r="D31" s="26">
        <v>77.769779276051111</v>
      </c>
      <c r="E31" s="26">
        <v>78.086925009059883</v>
      </c>
      <c r="F31" s="26">
        <v>78.326816515369813</v>
      </c>
      <c r="G31" s="26">
        <v>78.556677400557717</v>
      </c>
      <c r="H31" s="26">
        <v>78.77544076978775</v>
      </c>
      <c r="I31" s="26">
        <v>79.003956691668634</v>
      </c>
      <c r="J31" s="33">
        <v>79.23087129803757</v>
      </c>
      <c r="K31" s="42">
        <v>18</v>
      </c>
      <c r="L31" s="18"/>
      <c r="M31" s="11"/>
    </row>
    <row r="32" spans="1:15" x14ac:dyDescent="0.25">
      <c r="A32" s="16"/>
      <c r="B32" s="11" t="s">
        <v>256</v>
      </c>
      <c r="C32" s="26">
        <v>74.588267161984419</v>
      </c>
      <c r="D32" s="26">
        <v>75.032086983118489</v>
      </c>
      <c r="E32" s="26">
        <v>75.566268291956007</v>
      </c>
      <c r="F32" s="26">
        <v>76.003220556309302</v>
      </c>
      <c r="G32" s="26">
        <v>76.420315192930829</v>
      </c>
      <c r="H32" s="26">
        <v>76.817179042773503</v>
      </c>
      <c r="I32" s="26">
        <v>77.203091393072981</v>
      </c>
      <c r="J32" s="33">
        <v>77.568180108102567</v>
      </c>
      <c r="K32" s="42">
        <v>19</v>
      </c>
      <c r="L32" s="18"/>
      <c r="M32" s="11"/>
    </row>
    <row r="33" spans="1:14" x14ac:dyDescent="0.25">
      <c r="A33" s="16"/>
      <c r="B33" s="11" t="s">
        <v>263</v>
      </c>
      <c r="C33" s="26">
        <v>74.821840414446399</v>
      </c>
      <c r="D33" s="26">
        <v>75.195017584145802</v>
      </c>
      <c r="E33" s="26">
        <v>75.638077881855295</v>
      </c>
      <c r="F33" s="26">
        <v>76.024296045652207</v>
      </c>
      <c r="G33" s="26">
        <v>76.394299878889399</v>
      </c>
      <c r="H33" s="26">
        <v>76.745604521127348</v>
      </c>
      <c r="I33" s="26">
        <v>77.07850562369299</v>
      </c>
      <c r="J33" s="33">
        <v>77.391159790024219</v>
      </c>
      <c r="K33" s="42">
        <v>20</v>
      </c>
      <c r="L33" s="18"/>
      <c r="M33" s="11"/>
    </row>
    <row r="34" spans="1:14" x14ac:dyDescent="0.25">
      <c r="A34" s="16"/>
      <c r="B34" s="11" t="s">
        <v>255</v>
      </c>
      <c r="C34" s="26">
        <v>74.255955072259795</v>
      </c>
      <c r="D34" s="26">
        <v>74.559366929700118</v>
      </c>
      <c r="E34" s="26">
        <v>75.122883566732</v>
      </c>
      <c r="F34" s="26">
        <v>75.534582029716518</v>
      </c>
      <c r="G34" s="26">
        <v>75.94555319444143</v>
      </c>
      <c r="H34" s="26">
        <v>76.335248611967017</v>
      </c>
      <c r="I34" s="26">
        <v>76.735844041761638</v>
      </c>
      <c r="J34" s="33">
        <v>77.115195647021821</v>
      </c>
      <c r="K34" s="42">
        <v>21</v>
      </c>
      <c r="L34" s="18"/>
      <c r="M34" s="11"/>
    </row>
    <row r="35" spans="1:14" x14ac:dyDescent="0.25">
      <c r="A35" s="16"/>
      <c r="B35" s="11" t="s">
        <v>260</v>
      </c>
      <c r="C35" s="26">
        <v>68.263024234738197</v>
      </c>
      <c r="D35" s="26">
        <v>68.432618036606897</v>
      </c>
      <c r="E35" s="26">
        <v>68.7461432871157</v>
      </c>
      <c r="F35" s="26">
        <v>69.020796413072702</v>
      </c>
      <c r="G35" s="26">
        <v>69.311340411682082</v>
      </c>
      <c r="H35" s="26">
        <v>69.609447647387029</v>
      </c>
      <c r="I35" s="26">
        <v>69.952549024447435</v>
      </c>
      <c r="J35" s="33">
        <v>70.308242009763703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68.212069293736917</v>
      </c>
      <c r="D36" s="26">
        <v>68.013729283363205</v>
      </c>
      <c r="E36" s="26">
        <v>68.646393373999402</v>
      </c>
      <c r="F36" s="26">
        <v>68.805142903344489</v>
      </c>
      <c r="G36" s="26">
        <v>69.037478637825814</v>
      </c>
      <c r="H36" s="26">
        <v>69.34263424651482</v>
      </c>
      <c r="I36" s="26">
        <v>69.657989159477808</v>
      </c>
      <c r="J36" s="33">
        <v>70.003912440710934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26" t="s">
        <v>20</v>
      </c>
      <c r="D38" s="226"/>
      <c r="E38" s="226"/>
      <c r="F38" s="226"/>
      <c r="G38" s="226"/>
      <c r="H38" s="226"/>
      <c r="I38" s="226"/>
      <c r="J38" s="226"/>
      <c r="K38" s="226"/>
      <c r="L38" s="18"/>
      <c r="M38" s="11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7" t="s">
        <v>237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7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7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7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8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topLeftCell="A13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4" t="s">
        <v>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4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2" t="s">
        <v>2</v>
      </c>
      <c r="C13" s="47">
        <v>67.222260616857099</v>
      </c>
      <c r="D13" s="47">
        <v>70.083894011038097</v>
      </c>
      <c r="E13" s="47">
        <v>72.071181003202</v>
      </c>
      <c r="F13" s="47">
        <v>72.101724734594214</v>
      </c>
      <c r="G13" s="47">
        <v>71.979807271027923</v>
      </c>
      <c r="H13" s="47">
        <v>72.464619480705082</v>
      </c>
      <c r="I13" s="47">
        <v>69.675961015521509</v>
      </c>
      <c r="J13" s="47">
        <v>69.633449854571978</v>
      </c>
      <c r="K13" s="198">
        <v>1</v>
      </c>
      <c r="L13" s="18"/>
    </row>
    <row r="14" spans="1:14" x14ac:dyDescent="0.25">
      <c r="A14" s="16"/>
      <c r="B14" s="11" t="s">
        <v>253</v>
      </c>
      <c r="C14" s="46">
        <v>65.601358900391901</v>
      </c>
      <c r="D14" s="46">
        <v>66.055744999501201</v>
      </c>
      <c r="E14" s="46">
        <v>67.777662474882305</v>
      </c>
      <c r="F14" s="46">
        <v>67.543142282902494</v>
      </c>
      <c r="G14" s="46">
        <v>66.736478171829106</v>
      </c>
      <c r="H14" s="46">
        <v>66.787284597619461</v>
      </c>
      <c r="I14" s="46">
        <v>68.712420401248536</v>
      </c>
      <c r="J14" s="33">
        <v>68.441159007878994</v>
      </c>
      <c r="K14" s="186">
        <v>2</v>
      </c>
      <c r="L14" s="18"/>
    </row>
    <row r="15" spans="1:14" x14ac:dyDescent="0.25">
      <c r="A15" s="16"/>
      <c r="B15" s="11" t="s">
        <v>246</v>
      </c>
      <c r="C15" s="46">
        <v>72.631581511696794</v>
      </c>
      <c r="D15" s="46">
        <v>69.720108201545813</v>
      </c>
      <c r="E15" s="46">
        <v>70.065046065397297</v>
      </c>
      <c r="F15" s="46">
        <v>70.478406734957105</v>
      </c>
      <c r="G15" s="46">
        <v>71.920845917021552</v>
      </c>
      <c r="H15" s="46">
        <v>69.618357684978022</v>
      </c>
      <c r="I15" s="46">
        <v>66.872416352954929</v>
      </c>
      <c r="J15" s="33">
        <v>68.316471605710205</v>
      </c>
      <c r="K15" s="186">
        <v>3</v>
      </c>
      <c r="L15" s="18"/>
    </row>
    <row r="16" spans="1:14" x14ac:dyDescent="0.25">
      <c r="A16" s="16"/>
      <c r="B16" s="11" t="s">
        <v>243</v>
      </c>
      <c r="C16" s="46">
        <v>68.578189420521994</v>
      </c>
      <c r="D16" s="46">
        <v>64.692855371025402</v>
      </c>
      <c r="E16" s="46">
        <v>66.500879443723505</v>
      </c>
      <c r="F16" s="46">
        <v>65.171364193246504</v>
      </c>
      <c r="G16" s="46">
        <v>65.942723674837552</v>
      </c>
      <c r="H16" s="46">
        <v>67.805754462888302</v>
      </c>
      <c r="I16" s="46">
        <v>68.214744622519902</v>
      </c>
      <c r="J16" s="33">
        <v>68.024346743136789</v>
      </c>
      <c r="K16" s="186">
        <v>4</v>
      </c>
      <c r="L16" s="18"/>
    </row>
    <row r="17" spans="1:15" x14ac:dyDescent="0.25">
      <c r="A17" s="16"/>
      <c r="B17" s="11" t="s">
        <v>251</v>
      </c>
      <c r="C17" s="46">
        <v>66.196549153174203</v>
      </c>
      <c r="D17" s="46">
        <v>65.923000255347901</v>
      </c>
      <c r="E17" s="46">
        <v>67.332366473294698</v>
      </c>
      <c r="F17" s="46">
        <v>63.071892880775401</v>
      </c>
      <c r="G17" s="46">
        <v>63.13025717590596</v>
      </c>
      <c r="H17" s="46">
        <v>66.590900281839851</v>
      </c>
      <c r="I17" s="46">
        <v>65.022230775595062</v>
      </c>
      <c r="J17" s="33">
        <v>67.162411103132186</v>
      </c>
      <c r="K17" s="186">
        <v>5</v>
      </c>
      <c r="L17" s="18"/>
    </row>
    <row r="18" spans="1:15" x14ac:dyDescent="0.25">
      <c r="A18" s="16"/>
      <c r="B18" s="11" t="s">
        <v>257</v>
      </c>
      <c r="C18" s="46">
        <v>64.302666518391106</v>
      </c>
      <c r="D18" s="46">
        <v>64.280871101904395</v>
      </c>
      <c r="E18" s="46">
        <v>64.799040840768001</v>
      </c>
      <c r="F18" s="46">
        <v>66.210292588471106</v>
      </c>
      <c r="G18" s="46">
        <v>66.744751500813692</v>
      </c>
      <c r="H18" s="46">
        <v>67.026609317277902</v>
      </c>
      <c r="I18" s="46">
        <v>67.510202741607998</v>
      </c>
      <c r="J18" s="33">
        <v>66.757043513511491</v>
      </c>
      <c r="K18" s="186">
        <v>6</v>
      </c>
      <c r="L18" s="18"/>
    </row>
    <row r="19" spans="1:15" x14ac:dyDescent="0.25">
      <c r="A19" s="16"/>
      <c r="B19" s="11" t="s">
        <v>249</v>
      </c>
      <c r="C19" s="46">
        <v>63.251435223939097</v>
      </c>
      <c r="D19" s="46">
        <v>65.336432422549507</v>
      </c>
      <c r="E19" s="46">
        <v>65.609564929492805</v>
      </c>
      <c r="F19" s="46">
        <v>60.853255625639001</v>
      </c>
      <c r="G19" s="46">
        <v>62.048691236027651</v>
      </c>
      <c r="H19" s="46">
        <v>63.761064963396464</v>
      </c>
      <c r="I19" s="46">
        <v>64.79829682687263</v>
      </c>
      <c r="J19" s="33">
        <v>66.40279824453637</v>
      </c>
      <c r="K19" s="186">
        <v>7</v>
      </c>
      <c r="L19" s="18"/>
    </row>
    <row r="20" spans="1:15" x14ac:dyDescent="0.25">
      <c r="A20" s="16"/>
      <c r="B20" s="11" t="s">
        <v>262</v>
      </c>
      <c r="C20" s="46">
        <v>56.002838959822597</v>
      </c>
      <c r="D20" s="46">
        <v>62.374481695006295</v>
      </c>
      <c r="E20" s="46">
        <v>65.117956957953098</v>
      </c>
      <c r="F20" s="46">
        <v>63.958884525844901</v>
      </c>
      <c r="G20" s="46">
        <v>63.770904718361983</v>
      </c>
      <c r="H20" s="46">
        <v>65.191739443941643</v>
      </c>
      <c r="I20" s="46">
        <v>65.808606703986243</v>
      </c>
      <c r="J20" s="33">
        <v>65.494627141829227</v>
      </c>
      <c r="K20" s="186">
        <v>8</v>
      </c>
      <c r="L20" s="18"/>
    </row>
    <row r="21" spans="1:15" x14ac:dyDescent="0.25">
      <c r="A21" s="16"/>
      <c r="B21" s="11" t="s">
        <v>242</v>
      </c>
      <c r="C21" s="46">
        <v>62.793468062325907</v>
      </c>
      <c r="D21" s="46">
        <v>63.622891745091096</v>
      </c>
      <c r="E21" s="46">
        <v>65.273220125760005</v>
      </c>
      <c r="F21" s="46">
        <v>64.3744127479696</v>
      </c>
      <c r="G21" s="46">
        <v>66.057502612773391</v>
      </c>
      <c r="H21" s="46">
        <v>65.291020029927594</v>
      </c>
      <c r="I21" s="46">
        <v>64.562683103477525</v>
      </c>
      <c r="J21" s="33">
        <v>65.417592464140014</v>
      </c>
      <c r="K21" s="186">
        <v>9</v>
      </c>
      <c r="L21" s="18"/>
    </row>
    <row r="22" spans="1:15" x14ac:dyDescent="0.25">
      <c r="A22" s="16"/>
      <c r="B22" s="11" t="s">
        <v>248</v>
      </c>
      <c r="C22" s="46">
        <v>65.299555337567099</v>
      </c>
      <c r="D22" s="46">
        <v>68.0414273909049</v>
      </c>
      <c r="E22" s="46">
        <v>67.720876155432919</v>
      </c>
      <c r="F22" s="46">
        <v>70.158589340289495</v>
      </c>
      <c r="G22" s="46">
        <v>67.495801611282189</v>
      </c>
      <c r="H22" s="46">
        <v>66.897080074535126</v>
      </c>
      <c r="I22" s="46">
        <v>65.596608637308435</v>
      </c>
      <c r="J22" s="33">
        <v>65.16276192983905</v>
      </c>
      <c r="K22" s="186">
        <v>10</v>
      </c>
      <c r="L22" s="18"/>
    </row>
    <row r="23" spans="1:15" x14ac:dyDescent="0.25">
      <c r="A23" s="16"/>
      <c r="B23" s="11" t="s">
        <v>244</v>
      </c>
      <c r="C23" s="46">
        <v>56.886941591993399</v>
      </c>
      <c r="D23" s="46">
        <v>58.970098689200498</v>
      </c>
      <c r="E23" s="46">
        <v>60.368060832102294</v>
      </c>
      <c r="F23" s="46">
        <v>61.028979824640793</v>
      </c>
      <c r="G23" s="46">
        <v>58.614824365082562</v>
      </c>
      <c r="H23" s="46">
        <v>65.42583280378193</v>
      </c>
      <c r="I23" s="46">
        <v>64.768695903775694</v>
      </c>
      <c r="J23" s="33">
        <v>64.817402782713714</v>
      </c>
      <c r="K23" s="186">
        <v>11</v>
      </c>
      <c r="L23" s="18"/>
      <c r="N23" s="22"/>
      <c r="O23" s="31"/>
    </row>
    <row r="24" spans="1:15" x14ac:dyDescent="0.25">
      <c r="A24" s="16"/>
      <c r="B24" s="11" t="s">
        <v>261</v>
      </c>
      <c r="C24" s="46">
        <v>58.832224794594303</v>
      </c>
      <c r="D24" s="46">
        <v>61.223858740202097</v>
      </c>
      <c r="E24" s="46">
        <v>62.45192321605829</v>
      </c>
      <c r="F24" s="46">
        <v>61.917622161154803</v>
      </c>
      <c r="G24" s="46">
        <v>64.454014552771611</v>
      </c>
      <c r="H24" s="46">
        <v>63.527243199809853</v>
      </c>
      <c r="I24" s="46">
        <v>63.962594661718256</v>
      </c>
      <c r="J24" s="33">
        <v>64.285933515254001</v>
      </c>
      <c r="K24" s="186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176">
        <v>62.34055673276459</v>
      </c>
      <c r="D25" s="176">
        <v>62.964619329468697</v>
      </c>
      <c r="E25" s="176">
        <v>64.636525404583296</v>
      </c>
      <c r="F25" s="176">
        <v>63.728317024506097</v>
      </c>
      <c r="G25" s="176">
        <v>63.546582414569109</v>
      </c>
      <c r="H25" s="176">
        <v>64.657470089211856</v>
      </c>
      <c r="I25" s="176">
        <v>63.917741812292419</v>
      </c>
      <c r="J25" s="47">
        <v>64.271508165638295</v>
      </c>
      <c r="K25" s="186" t="s">
        <v>57</v>
      </c>
      <c r="L25" s="18"/>
    </row>
    <row r="26" spans="1:15" x14ac:dyDescent="0.25">
      <c r="A26" s="16"/>
      <c r="B26" s="11" t="s">
        <v>259</v>
      </c>
      <c r="C26" s="46">
        <v>66.561824971114987</v>
      </c>
      <c r="D26" s="46">
        <v>65.909513019575797</v>
      </c>
      <c r="E26" s="46">
        <v>68.7806310273957</v>
      </c>
      <c r="F26" s="46">
        <v>64.795940391284105</v>
      </c>
      <c r="G26" s="46">
        <v>64.770214093657941</v>
      </c>
      <c r="H26" s="46">
        <v>66.71499908827478</v>
      </c>
      <c r="I26" s="46">
        <v>65.077960014668875</v>
      </c>
      <c r="J26" s="33">
        <v>63.442593406326374</v>
      </c>
      <c r="K26" s="186">
        <v>13</v>
      </c>
      <c r="L26" s="81"/>
    </row>
    <row r="27" spans="1:15" x14ac:dyDescent="0.25">
      <c r="A27" s="16"/>
      <c r="B27" s="11" t="s">
        <v>250</v>
      </c>
      <c r="C27" s="46">
        <v>65.825470820114205</v>
      </c>
      <c r="D27" s="46">
        <v>67.274782286955883</v>
      </c>
      <c r="E27" s="46">
        <v>67.100904868525802</v>
      </c>
      <c r="F27" s="46">
        <v>64.9542201239869</v>
      </c>
      <c r="G27" s="46">
        <v>63.908168713294209</v>
      </c>
      <c r="H27" s="46">
        <v>64.869070255894002</v>
      </c>
      <c r="I27" s="46">
        <v>65.210775857868214</v>
      </c>
      <c r="J27" s="33">
        <v>63.409027642540629</v>
      </c>
      <c r="K27" s="186">
        <v>14</v>
      </c>
      <c r="L27" s="81"/>
    </row>
    <row r="28" spans="1:15" x14ac:dyDescent="0.25">
      <c r="A28" s="16"/>
      <c r="B28" s="11" t="s">
        <v>245</v>
      </c>
      <c r="C28" s="46">
        <v>63.762705929566401</v>
      </c>
      <c r="D28" s="46">
        <v>65.961717225573594</v>
      </c>
      <c r="E28" s="46">
        <v>68.440691377426703</v>
      </c>
      <c r="F28" s="46">
        <v>67.228055790067103</v>
      </c>
      <c r="G28" s="46">
        <v>63.317416356285634</v>
      </c>
      <c r="H28" s="46">
        <v>64.043568808091436</v>
      </c>
      <c r="I28" s="46">
        <v>63.816120524867671</v>
      </c>
      <c r="J28" s="33">
        <v>62.954448671396371</v>
      </c>
      <c r="K28" s="186">
        <v>15</v>
      </c>
      <c r="L28" s="18"/>
    </row>
    <row r="29" spans="1:15" x14ac:dyDescent="0.25">
      <c r="A29" s="16"/>
      <c r="B29" s="11" t="s">
        <v>256</v>
      </c>
      <c r="C29" s="46">
        <v>62.727430726688809</v>
      </c>
      <c r="D29" s="46">
        <v>60.29500098418319</v>
      </c>
      <c r="E29" s="46">
        <v>64.540667922184198</v>
      </c>
      <c r="F29" s="46">
        <v>62.729580337724201</v>
      </c>
      <c r="G29" s="46">
        <v>62.281931699209089</v>
      </c>
      <c r="H29" s="46">
        <v>61.443590506860069</v>
      </c>
      <c r="I29" s="46">
        <v>57.754643075553957</v>
      </c>
      <c r="J29" s="33">
        <v>61.073642357280299</v>
      </c>
      <c r="K29" s="186">
        <v>16</v>
      </c>
      <c r="L29" s="18"/>
    </row>
    <row r="30" spans="1:15" x14ac:dyDescent="0.25">
      <c r="A30" s="16"/>
      <c r="B30" s="11" t="s">
        <v>264</v>
      </c>
      <c r="C30" s="46">
        <v>62.599326071624496</v>
      </c>
      <c r="D30" s="46">
        <v>62.35719210438959</v>
      </c>
      <c r="E30" s="46">
        <v>62.328039174786703</v>
      </c>
      <c r="F30" s="46">
        <v>60.900650582813803</v>
      </c>
      <c r="G30" s="46">
        <v>64.014376502960502</v>
      </c>
      <c r="H30" s="46">
        <v>64.988238651795029</v>
      </c>
      <c r="I30" s="46">
        <v>62.840331531402093</v>
      </c>
      <c r="J30" s="33">
        <v>60.878316960716653</v>
      </c>
      <c r="K30" s="186">
        <v>17</v>
      </c>
      <c r="L30" s="18"/>
    </row>
    <row r="31" spans="1:15" x14ac:dyDescent="0.25">
      <c r="A31" s="16"/>
      <c r="B31" s="11" t="s">
        <v>252</v>
      </c>
      <c r="C31" s="46">
        <v>59.04317118125099</v>
      </c>
      <c r="D31" s="46">
        <v>58.50684343602039</v>
      </c>
      <c r="E31" s="46">
        <v>58.490856906636694</v>
      </c>
      <c r="F31" s="46">
        <v>60.944274134176808</v>
      </c>
      <c r="G31" s="46">
        <v>60.944180304590482</v>
      </c>
      <c r="H31" s="46">
        <v>60.949360113842729</v>
      </c>
      <c r="I31" s="46">
        <v>60.228686809535724</v>
      </c>
      <c r="J31" s="33">
        <v>59.800629046480594</v>
      </c>
      <c r="K31" s="186">
        <v>18</v>
      </c>
      <c r="L31" s="18"/>
    </row>
    <row r="32" spans="1:15" x14ac:dyDescent="0.25">
      <c r="A32" s="16"/>
      <c r="B32" s="11" t="s">
        <v>258</v>
      </c>
      <c r="C32" s="46">
        <v>58.8503120571756</v>
      </c>
      <c r="D32" s="46">
        <v>57.905427820450704</v>
      </c>
      <c r="E32" s="46">
        <v>59.847714368462505</v>
      </c>
      <c r="F32" s="46">
        <v>56.590645663747409</v>
      </c>
      <c r="G32" s="46">
        <v>58.880225094867725</v>
      </c>
      <c r="H32" s="46">
        <v>59.549256355398128</v>
      </c>
      <c r="I32" s="46">
        <v>59.554318258960102</v>
      </c>
      <c r="J32" s="33">
        <v>59.595138517656679</v>
      </c>
      <c r="K32" s="186">
        <v>19</v>
      </c>
      <c r="L32" s="18"/>
    </row>
    <row r="33" spans="1:14" x14ac:dyDescent="0.25">
      <c r="A33" s="16"/>
      <c r="B33" s="11" t="s">
        <v>260</v>
      </c>
      <c r="C33" s="46">
        <v>56.035525163657603</v>
      </c>
      <c r="D33" s="46">
        <v>62.129108566887503</v>
      </c>
      <c r="E33" s="46">
        <v>59.1380171004364</v>
      </c>
      <c r="F33" s="46">
        <v>59.645708582834303</v>
      </c>
      <c r="G33" s="46">
        <v>57.758605194571778</v>
      </c>
      <c r="H33" s="46">
        <v>58.246724910274544</v>
      </c>
      <c r="I33" s="46">
        <v>61.780155513313005</v>
      </c>
      <c r="J33" s="33">
        <v>59.381158590674126</v>
      </c>
      <c r="K33" s="186">
        <v>20</v>
      </c>
      <c r="L33" s="18"/>
    </row>
    <row r="34" spans="1:14" x14ac:dyDescent="0.25">
      <c r="A34" s="16"/>
      <c r="B34" s="11" t="s">
        <v>255</v>
      </c>
      <c r="C34" s="46">
        <v>59.544590061164698</v>
      </c>
      <c r="D34" s="46">
        <v>58.6196619318358</v>
      </c>
      <c r="E34" s="46">
        <v>62.46600446352069</v>
      </c>
      <c r="F34" s="46">
        <v>62.348487383874001</v>
      </c>
      <c r="G34" s="46">
        <v>62.138391509279757</v>
      </c>
      <c r="H34" s="46">
        <v>62.280725662369449</v>
      </c>
      <c r="I34" s="46">
        <v>55.927952262172177</v>
      </c>
      <c r="J34" s="33">
        <v>59.357917788818838</v>
      </c>
      <c r="K34" s="186">
        <v>21</v>
      </c>
      <c r="L34" s="18"/>
    </row>
    <row r="35" spans="1:14" x14ac:dyDescent="0.25">
      <c r="A35" s="16"/>
      <c r="B35" s="11" t="s">
        <v>263</v>
      </c>
      <c r="C35" s="46">
        <v>57.666273939057902</v>
      </c>
      <c r="D35" s="46">
        <v>59.454933887637907</v>
      </c>
      <c r="E35" s="46">
        <v>59.902626281541103</v>
      </c>
      <c r="F35" s="46">
        <v>57.703942188131798</v>
      </c>
      <c r="G35" s="46">
        <v>60.211338556544618</v>
      </c>
      <c r="H35" s="46">
        <v>60.272646351613801</v>
      </c>
      <c r="I35" s="46">
        <v>62.469435239371087</v>
      </c>
      <c r="J35" s="33">
        <v>59.206261342762815</v>
      </c>
      <c r="K35" s="186">
        <v>22</v>
      </c>
      <c r="L35" s="18"/>
    </row>
    <row r="36" spans="1:14" ht="14.25" customHeight="1" x14ac:dyDescent="0.25">
      <c r="A36" s="16"/>
      <c r="B36" s="11" t="s">
        <v>247</v>
      </c>
      <c r="C36" s="46">
        <v>56.346727948282897</v>
      </c>
      <c r="D36" s="46">
        <v>58.181615221574802</v>
      </c>
      <c r="E36" s="46">
        <v>59.79327342245999</v>
      </c>
      <c r="F36" s="46">
        <v>59.282354223255794</v>
      </c>
      <c r="G36" s="46">
        <v>59.983188603081302</v>
      </c>
      <c r="H36" s="46">
        <v>60.640280431615977</v>
      </c>
      <c r="I36" s="46">
        <v>58.697883465013099</v>
      </c>
      <c r="J36" s="33">
        <v>56.523920238564749</v>
      </c>
      <c r="K36" s="18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6" t="s">
        <v>156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7" t="s">
        <v>27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1" t="s">
        <v>246</v>
      </c>
      <c r="C13" s="46">
        <v>65.665275782083299</v>
      </c>
      <c r="D13" s="46">
        <v>62.960515407185603</v>
      </c>
      <c r="E13" s="46">
        <v>62.832537429371307</v>
      </c>
      <c r="F13" s="46">
        <v>63.294514960388199</v>
      </c>
      <c r="G13" s="46">
        <v>66.08979401005513</v>
      </c>
      <c r="H13" s="46">
        <v>63.626316778637083</v>
      </c>
      <c r="I13" s="46">
        <v>60.958846294433066</v>
      </c>
      <c r="J13" s="33">
        <v>62.638843294552174</v>
      </c>
      <c r="K13" s="186">
        <v>1</v>
      </c>
      <c r="L13" s="18"/>
    </row>
    <row r="14" spans="1:14" s="48" customFormat="1" x14ac:dyDescent="0.25">
      <c r="A14" s="80"/>
      <c r="B14" s="12" t="s">
        <v>2</v>
      </c>
      <c r="C14" s="47">
        <v>59.853269855964591</v>
      </c>
      <c r="D14" s="47">
        <v>63.150457390922099</v>
      </c>
      <c r="E14" s="47">
        <v>65.2381192014725</v>
      </c>
      <c r="F14" s="47">
        <v>65.865919296005615</v>
      </c>
      <c r="G14" s="47">
        <v>65.911852240627894</v>
      </c>
      <c r="H14" s="47">
        <v>66.167277910662435</v>
      </c>
      <c r="I14" s="47">
        <v>64.075549920866649</v>
      </c>
      <c r="J14" s="47">
        <v>62.307463011818662</v>
      </c>
      <c r="K14" s="198">
        <v>2</v>
      </c>
      <c r="L14" s="81"/>
    </row>
    <row r="15" spans="1:14" x14ac:dyDescent="0.25">
      <c r="A15" s="16"/>
      <c r="B15" s="11" t="s">
        <v>253</v>
      </c>
      <c r="C15" s="46">
        <v>54.557466270238798</v>
      </c>
      <c r="D15" s="46">
        <v>56.990361396545801</v>
      </c>
      <c r="E15" s="46">
        <v>59.406515032877103</v>
      </c>
      <c r="F15" s="46">
        <v>60.0776214567884</v>
      </c>
      <c r="G15" s="46">
        <v>58.875438538894251</v>
      </c>
      <c r="H15" s="46">
        <v>59.826123645407719</v>
      </c>
      <c r="I15" s="46">
        <v>62.568949269243966</v>
      </c>
      <c r="J15" s="33">
        <v>61.946585505447914</v>
      </c>
      <c r="K15" s="186">
        <v>3</v>
      </c>
      <c r="L15" s="18"/>
    </row>
    <row r="16" spans="1:14" x14ac:dyDescent="0.25">
      <c r="A16" s="16"/>
      <c r="B16" s="11" t="s">
        <v>243</v>
      </c>
      <c r="C16" s="46">
        <v>58.546865800285502</v>
      </c>
      <c r="D16" s="46">
        <v>54.742988324313011</v>
      </c>
      <c r="E16" s="46">
        <v>56.7795766443502</v>
      </c>
      <c r="F16" s="46">
        <v>54.962670070471098</v>
      </c>
      <c r="G16" s="46">
        <v>57.028997812750184</v>
      </c>
      <c r="H16" s="46">
        <v>59.214496860506991</v>
      </c>
      <c r="I16" s="46">
        <v>60.782197529951191</v>
      </c>
      <c r="J16" s="33">
        <v>60.255435844272462</v>
      </c>
      <c r="K16" s="186">
        <v>4</v>
      </c>
      <c r="L16" s="18"/>
    </row>
    <row r="17" spans="1:15" x14ac:dyDescent="0.25">
      <c r="A17" s="16"/>
      <c r="B17" s="11" t="s">
        <v>249</v>
      </c>
      <c r="C17" s="46">
        <v>49.800597207739798</v>
      </c>
      <c r="D17" s="46">
        <v>54.264238061354597</v>
      </c>
      <c r="E17" s="46">
        <v>55.137332009000097</v>
      </c>
      <c r="F17" s="46">
        <v>52.630090289725501</v>
      </c>
      <c r="G17" s="46">
        <v>53.030591886206182</v>
      </c>
      <c r="H17" s="46">
        <v>55.678266524028274</v>
      </c>
      <c r="I17" s="46">
        <v>58.019431444554691</v>
      </c>
      <c r="J17" s="33">
        <v>60.017984304256345</v>
      </c>
      <c r="K17" s="186">
        <v>5</v>
      </c>
      <c r="L17" s="18"/>
    </row>
    <row r="18" spans="1:15" x14ac:dyDescent="0.25">
      <c r="A18" s="16"/>
      <c r="B18" s="11" t="s">
        <v>244</v>
      </c>
      <c r="C18" s="46">
        <v>52.457395877043695</v>
      </c>
      <c r="D18" s="46">
        <v>54.370444589865201</v>
      </c>
      <c r="E18" s="46">
        <v>55.757561586139602</v>
      </c>
      <c r="F18" s="46">
        <v>56.191241334808197</v>
      </c>
      <c r="G18" s="46">
        <v>54.274352068408653</v>
      </c>
      <c r="H18" s="46">
        <v>59.7301859000966</v>
      </c>
      <c r="I18" s="46">
        <v>59.202794863274583</v>
      </c>
      <c r="J18" s="33">
        <v>59.706052371167438</v>
      </c>
      <c r="K18" s="186">
        <v>6</v>
      </c>
      <c r="L18" s="18"/>
    </row>
    <row r="19" spans="1:15" x14ac:dyDescent="0.25">
      <c r="A19" s="16"/>
      <c r="B19" s="11" t="s">
        <v>257</v>
      </c>
      <c r="C19" s="46">
        <v>56.216451531532499</v>
      </c>
      <c r="D19" s="46">
        <v>56.367356636038899</v>
      </c>
      <c r="E19" s="46">
        <v>56.657398663086099</v>
      </c>
      <c r="F19" s="46">
        <v>58.166129372734297</v>
      </c>
      <c r="G19" s="46">
        <v>59.389959011904701</v>
      </c>
      <c r="H19" s="46">
        <v>59.419484085034533</v>
      </c>
      <c r="I19" s="46">
        <v>59.884789833624595</v>
      </c>
      <c r="J19" s="33">
        <v>59.174772222820017</v>
      </c>
      <c r="K19" s="186">
        <v>7</v>
      </c>
      <c r="L19" s="18"/>
    </row>
    <row r="20" spans="1:15" x14ac:dyDescent="0.25">
      <c r="A20" s="16"/>
      <c r="B20" s="11" t="s">
        <v>251</v>
      </c>
      <c r="C20" s="46">
        <v>58.188347778935707</v>
      </c>
      <c r="D20" s="46">
        <v>57.543676844888495</v>
      </c>
      <c r="E20" s="46">
        <v>58.487297459491906</v>
      </c>
      <c r="F20" s="46">
        <v>55.40471371297339</v>
      </c>
      <c r="G20" s="46">
        <v>55.939525247233505</v>
      </c>
      <c r="H20" s="46">
        <v>58.919115462064191</v>
      </c>
      <c r="I20" s="46">
        <v>56.657811527628397</v>
      </c>
      <c r="J20" s="33">
        <v>59.024451406260546</v>
      </c>
      <c r="K20" s="186">
        <v>8</v>
      </c>
      <c r="L20" s="18"/>
    </row>
    <row r="21" spans="1:15" x14ac:dyDescent="0.25">
      <c r="A21" s="16"/>
      <c r="B21" s="11" t="s">
        <v>262</v>
      </c>
      <c r="C21" s="46">
        <v>50.997629359636697</v>
      </c>
      <c r="D21" s="46">
        <v>53.530699842929799</v>
      </c>
      <c r="E21" s="46">
        <v>57.515453694683401</v>
      </c>
      <c r="F21" s="46">
        <v>57.276424361157602</v>
      </c>
      <c r="G21" s="46">
        <v>57.640249600578784</v>
      </c>
      <c r="H21" s="46">
        <v>59.450314624495533</v>
      </c>
      <c r="I21" s="46">
        <v>59.146194081078207</v>
      </c>
      <c r="J21" s="33">
        <v>58.909456072239038</v>
      </c>
      <c r="K21" s="186">
        <v>9</v>
      </c>
      <c r="L21" s="18"/>
    </row>
    <row r="22" spans="1:15" s="48" customFormat="1" x14ac:dyDescent="0.25">
      <c r="A22" s="80"/>
      <c r="B22" s="11" t="s">
        <v>242</v>
      </c>
      <c r="C22" s="46">
        <v>53.819385644302898</v>
      </c>
      <c r="D22" s="46">
        <v>56.043765840680997</v>
      </c>
      <c r="E22" s="46">
        <v>56.755970091180799</v>
      </c>
      <c r="F22" s="46">
        <v>56.500835234451401</v>
      </c>
      <c r="G22" s="46">
        <v>59.376916075782802</v>
      </c>
      <c r="H22" s="46">
        <v>58.002172723704682</v>
      </c>
      <c r="I22" s="46">
        <v>58.02246069324309</v>
      </c>
      <c r="J22" s="33">
        <v>58.598379909408919</v>
      </c>
      <c r="K22" s="186">
        <v>10</v>
      </c>
      <c r="L22" s="81"/>
    </row>
    <row r="23" spans="1:15" x14ac:dyDescent="0.25">
      <c r="A23" s="16"/>
      <c r="B23" s="12" t="s">
        <v>241</v>
      </c>
      <c r="C23" s="176">
        <v>54.839849082848602</v>
      </c>
      <c r="D23" s="176">
        <v>55.975982398263298</v>
      </c>
      <c r="E23" s="176">
        <v>57.754906664637296</v>
      </c>
      <c r="F23" s="176">
        <v>57.400835729783601</v>
      </c>
      <c r="G23" s="176">
        <v>57.724256510467889</v>
      </c>
      <c r="H23" s="176">
        <v>58.772182536881154</v>
      </c>
      <c r="I23" s="176">
        <v>57.954541932209366</v>
      </c>
      <c r="J23" s="47">
        <v>58.268626177707304</v>
      </c>
      <c r="K23" s="186" t="s">
        <v>254</v>
      </c>
      <c r="L23" s="18"/>
      <c r="N23" s="22"/>
      <c r="O23" s="31"/>
    </row>
    <row r="24" spans="1:15" x14ac:dyDescent="0.25">
      <c r="A24" s="16"/>
      <c r="B24" s="11" t="s">
        <v>248</v>
      </c>
      <c r="C24" s="46">
        <v>54.942292659748901</v>
      </c>
      <c r="D24" s="46">
        <v>55.882345538669298</v>
      </c>
      <c r="E24" s="46">
        <v>57.433580673449903</v>
      </c>
      <c r="F24" s="46">
        <v>60.267123538532303</v>
      </c>
      <c r="G24" s="46">
        <v>58.834999309633986</v>
      </c>
      <c r="H24" s="46">
        <v>59.101078730875024</v>
      </c>
      <c r="I24" s="46">
        <v>56.951636640605315</v>
      </c>
      <c r="J24" s="33">
        <v>57.431792261463066</v>
      </c>
      <c r="K24" s="186">
        <v>11</v>
      </c>
      <c r="L24" s="18"/>
      <c r="N24" s="22"/>
      <c r="O24" s="31"/>
    </row>
    <row r="25" spans="1:15" x14ac:dyDescent="0.25">
      <c r="A25" s="16"/>
      <c r="B25" s="11" t="s">
        <v>250</v>
      </c>
      <c r="C25" s="46">
        <v>55.884992906158601</v>
      </c>
      <c r="D25" s="46">
        <v>57.70364558787589</v>
      </c>
      <c r="E25" s="46">
        <v>58.286829840835097</v>
      </c>
      <c r="F25" s="46">
        <v>57.183097497608401</v>
      </c>
      <c r="G25" s="46">
        <v>57.256322817180781</v>
      </c>
      <c r="H25" s="46">
        <v>59.890135838832741</v>
      </c>
      <c r="I25" s="46">
        <v>57.997836447095274</v>
      </c>
      <c r="J25" s="33">
        <v>56.153293819525999</v>
      </c>
      <c r="K25" s="186">
        <v>12</v>
      </c>
      <c r="L25" s="18"/>
    </row>
    <row r="26" spans="1:15" x14ac:dyDescent="0.25">
      <c r="A26" s="16"/>
      <c r="B26" s="11" t="s">
        <v>261</v>
      </c>
      <c r="C26" s="46">
        <v>47.80429903187941</v>
      </c>
      <c r="D26" s="46">
        <v>49.599038509222609</v>
      </c>
      <c r="E26" s="46">
        <v>53.524039115473997</v>
      </c>
      <c r="F26" s="46">
        <v>52.257149338547997</v>
      </c>
      <c r="G26" s="46">
        <v>54.35913367401907</v>
      </c>
      <c r="H26" s="46">
        <v>53.55103749936341</v>
      </c>
      <c r="I26" s="46">
        <v>54.101340540570916</v>
      </c>
      <c r="J26" s="33">
        <v>54.755327875713597</v>
      </c>
      <c r="K26" s="186">
        <v>13</v>
      </c>
      <c r="L26" s="18"/>
    </row>
    <row r="27" spans="1:15" x14ac:dyDescent="0.25">
      <c r="A27" s="16"/>
      <c r="B27" s="11" t="s">
        <v>255</v>
      </c>
      <c r="C27" s="46">
        <v>54.958404635638203</v>
      </c>
      <c r="D27" s="46">
        <v>52.699226131464499</v>
      </c>
      <c r="E27" s="46">
        <v>56.328159493247298</v>
      </c>
      <c r="F27" s="46">
        <v>55.87338398026619</v>
      </c>
      <c r="G27" s="46">
        <v>55.552083353365262</v>
      </c>
      <c r="H27" s="46">
        <v>56.74850402388676</v>
      </c>
      <c r="I27" s="46">
        <v>50.098075695143066</v>
      </c>
      <c r="J27" s="33">
        <v>54.569349677440215</v>
      </c>
      <c r="K27" s="186">
        <v>14</v>
      </c>
      <c r="L27" s="18"/>
    </row>
    <row r="28" spans="1:15" x14ac:dyDescent="0.25">
      <c r="A28" s="16"/>
      <c r="B28" s="11" t="s">
        <v>259</v>
      </c>
      <c r="C28" s="46">
        <v>58.1251848916326</v>
      </c>
      <c r="D28" s="46">
        <v>58.540332295021905</v>
      </c>
      <c r="E28" s="46">
        <v>60.379981580604905</v>
      </c>
      <c r="F28" s="46">
        <v>57.90362266359061</v>
      </c>
      <c r="G28" s="46">
        <v>58.429306879812053</v>
      </c>
      <c r="H28" s="46">
        <v>59.245662714392743</v>
      </c>
      <c r="I28" s="46">
        <v>56.447139358531771</v>
      </c>
      <c r="J28" s="33">
        <v>54.19156523306274</v>
      </c>
      <c r="K28" s="186">
        <v>15</v>
      </c>
      <c r="L28" s="18"/>
    </row>
    <row r="29" spans="1:15" x14ac:dyDescent="0.25">
      <c r="A29" s="16"/>
      <c r="B29" s="11" t="s">
        <v>264</v>
      </c>
      <c r="C29" s="46">
        <v>54.325679805657906</v>
      </c>
      <c r="D29" s="46">
        <v>54.7830749980848</v>
      </c>
      <c r="E29" s="46">
        <v>54.855875721366303</v>
      </c>
      <c r="F29" s="46">
        <v>53.5077740773729</v>
      </c>
      <c r="G29" s="46">
        <v>56.664707950734758</v>
      </c>
      <c r="H29" s="46">
        <v>57.720600081938159</v>
      </c>
      <c r="I29" s="46">
        <v>56.18478475602091</v>
      </c>
      <c r="J29" s="33">
        <v>54.05066202319545</v>
      </c>
      <c r="K29" s="186">
        <v>16</v>
      </c>
      <c r="L29" s="18"/>
    </row>
    <row r="30" spans="1:15" x14ac:dyDescent="0.25">
      <c r="A30" s="16"/>
      <c r="B30" s="11" t="s">
        <v>256</v>
      </c>
      <c r="C30" s="46">
        <v>54.908016041421298</v>
      </c>
      <c r="D30" s="46">
        <v>52.629293102463002</v>
      </c>
      <c r="E30" s="46">
        <v>57.833714589968302</v>
      </c>
      <c r="F30" s="46">
        <v>55.753303290556907</v>
      </c>
      <c r="G30" s="46">
        <v>57.005926582801536</v>
      </c>
      <c r="H30" s="46">
        <v>55.110771340170864</v>
      </c>
      <c r="I30" s="46">
        <v>50.77594653421508</v>
      </c>
      <c r="J30" s="33">
        <v>53.613895950922853</v>
      </c>
      <c r="K30" s="186">
        <v>17</v>
      </c>
      <c r="L30" s="18"/>
    </row>
    <row r="31" spans="1:15" x14ac:dyDescent="0.25">
      <c r="A31" s="16"/>
      <c r="B31" s="11" t="s">
        <v>252</v>
      </c>
      <c r="C31" s="46">
        <v>49.871979940360497</v>
      </c>
      <c r="D31" s="46">
        <v>50.039695794426294</v>
      </c>
      <c r="E31" s="46">
        <v>51.008278517977402</v>
      </c>
      <c r="F31" s="46">
        <v>53.513834084472997</v>
      </c>
      <c r="G31" s="46">
        <v>54.313454260229165</v>
      </c>
      <c r="H31" s="46">
        <v>54.684177491147949</v>
      </c>
      <c r="I31" s="46">
        <v>54.019273347092323</v>
      </c>
      <c r="J31" s="33">
        <v>52.910825352365045</v>
      </c>
      <c r="K31" s="186">
        <v>18</v>
      </c>
      <c r="L31" s="18"/>
    </row>
    <row r="32" spans="1:15" x14ac:dyDescent="0.25">
      <c r="A32" s="16"/>
      <c r="B32" s="11" t="s">
        <v>245</v>
      </c>
      <c r="C32" s="46">
        <v>55.345045355379497</v>
      </c>
      <c r="D32" s="46">
        <v>55.251919861317809</v>
      </c>
      <c r="E32" s="46">
        <v>57.223504725385503</v>
      </c>
      <c r="F32" s="46">
        <v>56.039940984013299</v>
      </c>
      <c r="G32" s="46">
        <v>53.290835004615936</v>
      </c>
      <c r="H32" s="46">
        <v>54.036035161195507</v>
      </c>
      <c r="I32" s="46">
        <v>54.466098911519921</v>
      </c>
      <c r="J32" s="33">
        <v>52.513883030624953</v>
      </c>
      <c r="K32" s="186">
        <v>19</v>
      </c>
      <c r="L32" s="18"/>
    </row>
    <row r="33" spans="1:14" x14ac:dyDescent="0.25">
      <c r="A33" s="16"/>
      <c r="B33" s="11" t="s">
        <v>263</v>
      </c>
      <c r="C33" s="46">
        <v>49.998184872396493</v>
      </c>
      <c r="D33" s="46">
        <v>50.971636802227501</v>
      </c>
      <c r="E33" s="46">
        <v>51.901752414836999</v>
      </c>
      <c r="F33" s="46">
        <v>51.040498101414002</v>
      </c>
      <c r="G33" s="46">
        <v>52.037822845425339</v>
      </c>
      <c r="H33" s="46">
        <v>53.346666050124853</v>
      </c>
      <c r="I33" s="46">
        <v>55.349079884368599</v>
      </c>
      <c r="J33" s="33">
        <v>52.276263573448787</v>
      </c>
      <c r="K33" s="186">
        <v>20</v>
      </c>
      <c r="L33" s="18"/>
    </row>
    <row r="34" spans="1:14" x14ac:dyDescent="0.25">
      <c r="A34" s="16"/>
      <c r="B34" s="11" t="s">
        <v>258</v>
      </c>
      <c r="C34" s="46">
        <v>48.089915012025905</v>
      </c>
      <c r="D34" s="46">
        <v>47.864512891179899</v>
      </c>
      <c r="E34" s="46">
        <v>49.307608893319198</v>
      </c>
      <c r="F34" s="46">
        <v>46.751090165758299</v>
      </c>
      <c r="G34" s="46">
        <v>50.931316913068905</v>
      </c>
      <c r="H34" s="46">
        <v>52.230287439160755</v>
      </c>
      <c r="I34" s="46">
        <v>51.12910396744077</v>
      </c>
      <c r="J34" s="33">
        <v>51.757491902770354</v>
      </c>
      <c r="K34" s="186">
        <v>21</v>
      </c>
      <c r="L34" s="18"/>
    </row>
    <row r="35" spans="1:14" x14ac:dyDescent="0.25">
      <c r="A35" s="16"/>
      <c r="B35" s="11" t="s">
        <v>247</v>
      </c>
      <c r="C35" s="46">
        <v>48.950790957620697</v>
      </c>
      <c r="D35" s="46">
        <v>51.501187338743101</v>
      </c>
      <c r="E35" s="46">
        <v>53.924435331886706</v>
      </c>
      <c r="F35" s="46">
        <v>52.709112128930798</v>
      </c>
      <c r="G35" s="46">
        <v>54.783917570841986</v>
      </c>
      <c r="H35" s="46">
        <v>55.510998242935941</v>
      </c>
      <c r="I35" s="46">
        <v>54.077694284003321</v>
      </c>
      <c r="J35" s="33">
        <v>51.327400743699123</v>
      </c>
      <c r="K35" s="186">
        <v>22</v>
      </c>
      <c r="L35" s="18"/>
    </row>
    <row r="36" spans="1:14" ht="14.25" customHeight="1" x14ac:dyDescent="0.25">
      <c r="A36" s="16"/>
      <c r="B36" s="11" t="s">
        <v>260</v>
      </c>
      <c r="C36" s="46">
        <v>46.788234258525698</v>
      </c>
      <c r="D36" s="46">
        <v>50.240253559910897</v>
      </c>
      <c r="E36" s="46">
        <v>47.970067366743507</v>
      </c>
      <c r="F36" s="46">
        <v>48.072945019052803</v>
      </c>
      <c r="G36" s="46">
        <v>49.832389682753664</v>
      </c>
      <c r="H36" s="46">
        <v>49.298672152608944</v>
      </c>
      <c r="I36" s="46">
        <v>50.372464528762897</v>
      </c>
      <c r="J36" s="33">
        <v>48.982070990661889</v>
      </c>
      <c r="K36" s="186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226" t="s">
        <v>27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topLeftCell="A4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7" t="s">
        <v>29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260</v>
      </c>
      <c r="C13" s="26">
        <v>16.501723838579299</v>
      </c>
      <c r="D13" s="26">
        <v>19.1364680860557</v>
      </c>
      <c r="E13" s="26">
        <v>18.883777839729895</v>
      </c>
      <c r="F13" s="26">
        <v>19.402508309059002</v>
      </c>
      <c r="G13" s="26">
        <v>13.723781664280821</v>
      </c>
      <c r="H13" s="26">
        <v>15.362327704174854</v>
      </c>
      <c r="I13" s="26">
        <v>18.463548359462006</v>
      </c>
      <c r="J13" s="33">
        <v>17.513172225002208</v>
      </c>
      <c r="K13" s="199">
        <v>1</v>
      </c>
      <c r="L13" s="18"/>
    </row>
    <row r="14" spans="1:14" x14ac:dyDescent="0.25">
      <c r="A14" s="16"/>
      <c r="B14" s="11" t="s">
        <v>245</v>
      </c>
      <c r="C14" s="26">
        <v>13.2012748222604</v>
      </c>
      <c r="D14" s="26">
        <v>16.2364681286871</v>
      </c>
      <c r="E14" s="26">
        <v>16.389565262011001</v>
      </c>
      <c r="F14" s="26">
        <v>16.642032369626801</v>
      </c>
      <c r="G14" s="26">
        <v>15.835591598415945</v>
      </c>
      <c r="H14" s="26">
        <v>15.626215155356467</v>
      </c>
      <c r="I14" s="26">
        <v>14.651504253857386</v>
      </c>
      <c r="J14" s="33">
        <v>16.584317488455969</v>
      </c>
      <c r="K14" s="199">
        <v>2</v>
      </c>
      <c r="L14" s="18"/>
    </row>
    <row r="15" spans="1:14" x14ac:dyDescent="0.25">
      <c r="A15" s="16"/>
      <c r="B15" s="11" t="s">
        <v>261</v>
      </c>
      <c r="C15" s="26">
        <v>18.7444529169844</v>
      </c>
      <c r="D15" s="26">
        <v>18.987402085040699</v>
      </c>
      <c r="E15" s="26">
        <v>14.2956111530744</v>
      </c>
      <c r="F15" s="26">
        <v>15.6021379462267</v>
      </c>
      <c r="G15" s="26">
        <v>15.661923376255833</v>
      </c>
      <c r="H15" s="26">
        <v>15.704045480761309</v>
      </c>
      <c r="I15" s="26">
        <v>15.417000669836495</v>
      </c>
      <c r="J15" s="33">
        <v>14.82533599248262</v>
      </c>
      <c r="K15" s="199">
        <v>3</v>
      </c>
      <c r="L15" s="18"/>
    </row>
    <row r="16" spans="1:14" x14ac:dyDescent="0.25">
      <c r="A16" s="16"/>
      <c r="B16" s="11" t="s">
        <v>259</v>
      </c>
      <c r="C16" s="26">
        <v>12.674473696347601</v>
      </c>
      <c r="D16" s="26">
        <v>11.1807543204956</v>
      </c>
      <c r="E16" s="26">
        <v>12.2136847558795</v>
      </c>
      <c r="F16" s="26">
        <v>10.636589066952901</v>
      </c>
      <c r="G16" s="26">
        <v>9.7902048363045147</v>
      </c>
      <c r="H16" s="26">
        <v>11.195558394857642</v>
      </c>
      <c r="I16" s="26">
        <v>13.262279048377803</v>
      </c>
      <c r="J16" s="33">
        <v>14.582369144246943</v>
      </c>
      <c r="K16" s="199">
        <v>4</v>
      </c>
      <c r="L16" s="18"/>
    </row>
    <row r="17" spans="1:21" x14ac:dyDescent="0.25">
      <c r="A17" s="16"/>
      <c r="B17" s="11" t="s">
        <v>258</v>
      </c>
      <c r="C17" s="26">
        <v>18.284350021280201</v>
      </c>
      <c r="D17" s="26">
        <v>17.339902635653399</v>
      </c>
      <c r="E17" s="26">
        <v>17.611260853173398</v>
      </c>
      <c r="F17" s="26">
        <v>17.387247278382599</v>
      </c>
      <c r="G17" s="26">
        <v>13.500132122442738</v>
      </c>
      <c r="H17" s="26">
        <v>12.290884816711307</v>
      </c>
      <c r="I17" s="26">
        <v>14.147108955028187</v>
      </c>
      <c r="J17" s="33">
        <v>13.151750356825321</v>
      </c>
      <c r="K17" s="199">
        <v>5</v>
      </c>
      <c r="L17" s="18"/>
    </row>
    <row r="18" spans="1:21" x14ac:dyDescent="0.25">
      <c r="A18" s="16"/>
      <c r="B18" s="11" t="s">
        <v>256</v>
      </c>
      <c r="C18" s="26">
        <v>12.4657021572232</v>
      </c>
      <c r="D18" s="26">
        <v>12.713670713316899</v>
      </c>
      <c r="E18" s="26">
        <v>10.391825105222599</v>
      </c>
      <c r="F18" s="26">
        <v>11.121001359009</v>
      </c>
      <c r="G18" s="26">
        <v>8.4715375942301776</v>
      </c>
      <c r="H18" s="26">
        <v>10.306720545541962</v>
      </c>
      <c r="I18" s="26">
        <v>12.083351518958279</v>
      </c>
      <c r="J18" s="33">
        <v>12.214521215971626</v>
      </c>
      <c r="K18" s="199">
        <v>6</v>
      </c>
      <c r="L18" s="18"/>
    </row>
    <row r="19" spans="1:21" x14ac:dyDescent="0.25">
      <c r="A19" s="16"/>
      <c r="B19" s="11" t="s">
        <v>251</v>
      </c>
      <c r="C19" s="26">
        <v>12.097611547254701</v>
      </c>
      <c r="D19" s="26">
        <v>12.710773748164803</v>
      </c>
      <c r="E19" s="26">
        <v>13.136578286335601</v>
      </c>
      <c r="F19" s="26">
        <v>12.156407756205301</v>
      </c>
      <c r="G19" s="26">
        <v>11.390459955191472</v>
      </c>
      <c r="H19" s="26">
        <v>11.520770536673252</v>
      </c>
      <c r="I19" s="26">
        <v>12.863799377341712</v>
      </c>
      <c r="J19" s="33">
        <v>12.116836729365321</v>
      </c>
      <c r="K19" s="199">
        <v>7</v>
      </c>
      <c r="L19" s="18"/>
    </row>
    <row r="20" spans="1:21" x14ac:dyDescent="0.25">
      <c r="A20" s="16"/>
      <c r="B20" s="11" t="s">
        <v>248</v>
      </c>
      <c r="C20" s="26">
        <v>15.861023053721601</v>
      </c>
      <c r="D20" s="26">
        <v>17.870115778701201</v>
      </c>
      <c r="E20" s="26">
        <v>15.1906081120627</v>
      </c>
      <c r="F20" s="26">
        <v>14.098955916473299</v>
      </c>
      <c r="G20" s="26">
        <v>12.831497396545696</v>
      </c>
      <c r="H20" s="26">
        <v>11.653724400189011</v>
      </c>
      <c r="I20" s="26">
        <v>13.178873079926328</v>
      </c>
      <c r="J20" s="33">
        <v>11.864091452569108</v>
      </c>
      <c r="K20" s="199">
        <v>8</v>
      </c>
      <c r="L20" s="18"/>
    </row>
    <row r="21" spans="1:21" x14ac:dyDescent="0.25">
      <c r="A21" s="16"/>
      <c r="B21" s="11" t="s">
        <v>263</v>
      </c>
      <c r="C21" s="26">
        <v>13.2973548364943</v>
      </c>
      <c r="D21" s="26">
        <v>14.268449278646401</v>
      </c>
      <c r="E21" s="26">
        <v>13.3564659237146</v>
      </c>
      <c r="F21" s="26">
        <v>11.5486947129949</v>
      </c>
      <c r="G21" s="26">
        <v>13.574711851727907</v>
      </c>
      <c r="H21" s="26">
        <v>11.491083801239972</v>
      </c>
      <c r="I21" s="26">
        <v>11.397239741581302</v>
      </c>
      <c r="J21" s="33">
        <v>11.70483933987013</v>
      </c>
      <c r="K21" s="199">
        <v>9</v>
      </c>
      <c r="L21" s="18"/>
    </row>
    <row r="22" spans="1:21" x14ac:dyDescent="0.25">
      <c r="A22" s="16"/>
      <c r="B22" s="11" t="s">
        <v>252</v>
      </c>
      <c r="C22" s="26">
        <v>15.533026186443699</v>
      </c>
      <c r="D22" s="26">
        <v>14.472063684059798</v>
      </c>
      <c r="E22" s="26">
        <v>12.7925638176074</v>
      </c>
      <c r="F22" s="26">
        <v>12.1921872977676</v>
      </c>
      <c r="G22" s="26">
        <v>10.8799987319903</v>
      </c>
      <c r="H22" s="26">
        <v>10.279481914488848</v>
      </c>
      <c r="I22" s="26">
        <v>10.309727459407757</v>
      </c>
      <c r="J22" s="33">
        <v>11.521447372363729</v>
      </c>
      <c r="K22" s="199">
        <v>10</v>
      </c>
      <c r="L22" s="18"/>
    </row>
    <row r="23" spans="1:21" x14ac:dyDescent="0.25">
      <c r="A23" s="16"/>
      <c r="B23" s="11" t="s">
        <v>250</v>
      </c>
      <c r="C23" s="26">
        <v>15.1014731356445</v>
      </c>
      <c r="D23" s="26">
        <v>14.2269307662045</v>
      </c>
      <c r="E23" s="26">
        <v>13.1357501359156</v>
      </c>
      <c r="F23" s="26">
        <v>11.9639995854691</v>
      </c>
      <c r="G23" s="26">
        <v>10.408443912631935</v>
      </c>
      <c r="H23" s="26">
        <v>7.675168021825594</v>
      </c>
      <c r="I23" s="26">
        <v>11.060962418993569</v>
      </c>
      <c r="J23" s="33">
        <v>11.442745761562199</v>
      </c>
      <c r="K23" s="199">
        <v>11</v>
      </c>
      <c r="L23" s="18"/>
      <c r="N23" s="22"/>
      <c r="O23" s="31"/>
    </row>
    <row r="24" spans="1:21" x14ac:dyDescent="0.25">
      <c r="A24" s="16"/>
      <c r="B24" s="11" t="s">
        <v>243</v>
      </c>
      <c r="C24" s="26">
        <v>14.627571396970501</v>
      </c>
      <c r="D24" s="26">
        <v>15.380163682137701</v>
      </c>
      <c r="E24" s="26">
        <v>14.6183071272012</v>
      </c>
      <c r="F24" s="26">
        <v>15.664333300677299</v>
      </c>
      <c r="G24" s="26">
        <v>13.517375936791485</v>
      </c>
      <c r="H24" s="26">
        <v>12.67037132807226</v>
      </c>
      <c r="I24" s="26">
        <v>10.895831452846092</v>
      </c>
      <c r="J24" s="33">
        <v>11.420779869007911</v>
      </c>
      <c r="K24" s="199">
        <v>12</v>
      </c>
      <c r="L24" s="18"/>
      <c r="N24" s="22"/>
      <c r="O24" s="31"/>
    </row>
    <row r="25" spans="1:21" x14ac:dyDescent="0.25">
      <c r="A25" s="16"/>
      <c r="B25" s="11" t="s">
        <v>257</v>
      </c>
      <c r="C25" s="26">
        <v>12.575240537724699</v>
      </c>
      <c r="D25" s="26">
        <v>12.3106312292359</v>
      </c>
      <c r="E25" s="26">
        <v>12.5644485968373</v>
      </c>
      <c r="F25" s="26">
        <v>12.149414994637</v>
      </c>
      <c r="G25" s="26">
        <v>11.019282151075693</v>
      </c>
      <c r="H25" s="26">
        <v>11.349791294884916</v>
      </c>
      <c r="I25" s="26">
        <v>11.295387763423442</v>
      </c>
      <c r="J25" s="33">
        <v>11.358196842675424</v>
      </c>
      <c r="K25" s="199">
        <v>13</v>
      </c>
      <c r="L25" s="18"/>
    </row>
    <row r="26" spans="1:21" x14ac:dyDescent="0.25">
      <c r="A26" s="16"/>
      <c r="B26" s="11" t="s">
        <v>264</v>
      </c>
      <c r="C26" s="26">
        <v>13.218081444112</v>
      </c>
      <c r="D26" s="26">
        <v>12.1459313586981</v>
      </c>
      <c r="E26" s="26">
        <v>11.9880478087649</v>
      </c>
      <c r="F26" s="26">
        <v>12.138843185413</v>
      </c>
      <c r="G26" s="26">
        <v>11.480909389181557</v>
      </c>
      <c r="H26" s="26">
        <v>11.182651749381105</v>
      </c>
      <c r="I26" s="26">
        <v>10.591202517853253</v>
      </c>
      <c r="J26" s="33">
        <v>11.215608955793094</v>
      </c>
      <c r="K26" s="199">
        <v>14</v>
      </c>
      <c r="L26" s="18"/>
    </row>
    <row r="27" spans="1:21" x14ac:dyDescent="0.25">
      <c r="A27" s="16"/>
      <c r="B27" s="12" t="s">
        <v>2</v>
      </c>
      <c r="C27" s="47">
        <v>10.9621287550757</v>
      </c>
      <c r="D27" s="47">
        <v>9.893060705863908</v>
      </c>
      <c r="E27" s="47">
        <v>9.4809828875479294</v>
      </c>
      <c r="F27" s="47">
        <v>8.6486291905181414</v>
      </c>
      <c r="G27" s="47">
        <v>8.4300942662462415</v>
      </c>
      <c r="H27" s="47">
        <v>8.6902220843550388</v>
      </c>
      <c r="I27" s="47">
        <v>8.0377952640040018</v>
      </c>
      <c r="J27" s="47">
        <v>10.520779606105515</v>
      </c>
      <c r="K27" s="199">
        <v>15</v>
      </c>
      <c r="L27" s="18"/>
    </row>
    <row r="28" spans="1:21" x14ac:dyDescent="0.25">
      <c r="A28" s="16"/>
      <c r="B28" s="11" t="s">
        <v>242</v>
      </c>
      <c r="C28" s="26">
        <v>14.2914076002378</v>
      </c>
      <c r="D28" s="26">
        <v>11.9125768988564</v>
      </c>
      <c r="E28" s="26">
        <v>13.0486309145408</v>
      </c>
      <c r="F28" s="26">
        <v>12.230911595797901</v>
      </c>
      <c r="G28" s="26">
        <v>10.113289592783943</v>
      </c>
      <c r="H28" s="26">
        <v>11.163612201106933</v>
      </c>
      <c r="I28" s="26">
        <v>10.130035023098603</v>
      </c>
      <c r="J28" s="33">
        <v>10.424126443462708</v>
      </c>
      <c r="K28" s="199">
        <v>16</v>
      </c>
      <c r="L28" s="18"/>
      <c r="P28" s="30"/>
    </row>
    <row r="29" spans="1:21" s="48" customFormat="1" x14ac:dyDescent="0.25">
      <c r="A29" s="80"/>
      <c r="B29" s="11" t="s">
        <v>262</v>
      </c>
      <c r="C29" s="26">
        <v>8.937745322066748</v>
      </c>
      <c r="D29" s="26">
        <v>14.179095964637099</v>
      </c>
      <c r="E29" s="26">
        <v>11.6752396602204</v>
      </c>
      <c r="F29" s="26">
        <v>10.4483231943428</v>
      </c>
      <c r="G29" s="26">
        <v>9.6130362277925858</v>
      </c>
      <c r="H29" s="26">
        <v>8.8069820937714933</v>
      </c>
      <c r="I29" s="26">
        <v>10.123922928312751</v>
      </c>
      <c r="J29" s="33">
        <v>10.054279588170527</v>
      </c>
      <c r="K29" s="199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249</v>
      </c>
      <c r="C30" s="26">
        <v>21.265555412508899</v>
      </c>
      <c r="D30" s="26">
        <v>16.946327996274395</v>
      </c>
      <c r="E30" s="26">
        <v>15.9614424082017</v>
      </c>
      <c r="F30" s="26">
        <v>13.5129967738816</v>
      </c>
      <c r="G30" s="26">
        <v>14.534014120719563</v>
      </c>
      <c r="H30" s="26">
        <v>12.67680204955701</v>
      </c>
      <c r="I30" s="26">
        <v>10.461486974618566</v>
      </c>
      <c r="J30" s="33">
        <v>9.6153753013734597</v>
      </c>
      <c r="K30" s="199">
        <v>18</v>
      </c>
      <c r="L30" s="18"/>
    </row>
    <row r="31" spans="1:21" x14ac:dyDescent="0.25">
      <c r="A31" s="16"/>
      <c r="B31" s="11" t="s">
        <v>253</v>
      </c>
      <c r="C31" s="26">
        <v>16.834666087099901</v>
      </c>
      <c r="D31" s="26">
        <v>13.723838256648</v>
      </c>
      <c r="E31" s="26">
        <v>12.350894286310799</v>
      </c>
      <c r="F31" s="26">
        <v>11.0529664060416</v>
      </c>
      <c r="G31" s="26">
        <v>11.779224568450767</v>
      </c>
      <c r="H31" s="26">
        <v>10.422717381004237</v>
      </c>
      <c r="I31" s="26">
        <v>8.9408451865463991</v>
      </c>
      <c r="J31" s="33">
        <v>9.4892804221556712</v>
      </c>
      <c r="K31" s="199">
        <v>19</v>
      </c>
      <c r="L31" s="18"/>
    </row>
    <row r="32" spans="1:21" s="48" customFormat="1" x14ac:dyDescent="0.25">
      <c r="A32" s="80"/>
      <c r="B32" s="12" t="s">
        <v>241</v>
      </c>
      <c r="C32" s="27">
        <v>12.0318265396141</v>
      </c>
      <c r="D32" s="27">
        <v>11.09931085571</v>
      </c>
      <c r="E32" s="27">
        <v>10.6466379928941</v>
      </c>
      <c r="F32" s="27">
        <v>9.9288407914688595</v>
      </c>
      <c r="G32" s="27">
        <v>9.1622958825970482</v>
      </c>
      <c r="H32" s="27">
        <v>9.1022559951798758</v>
      </c>
      <c r="I32" s="27">
        <v>9.329490859666512</v>
      </c>
      <c r="J32" s="47">
        <v>9.3398803906399142</v>
      </c>
      <c r="K32" s="199" t="s">
        <v>254</v>
      </c>
      <c r="L32" s="81"/>
    </row>
    <row r="33" spans="1:14" x14ac:dyDescent="0.25">
      <c r="A33" s="16"/>
      <c r="B33" s="11" t="s">
        <v>247</v>
      </c>
      <c r="C33" s="26">
        <v>13.1258459667187</v>
      </c>
      <c r="D33" s="26">
        <v>11.4820254772757</v>
      </c>
      <c r="E33" s="26">
        <v>9.8151375920770594</v>
      </c>
      <c r="F33" s="26">
        <v>11.088024725823701</v>
      </c>
      <c r="G33" s="26">
        <v>8.6678803733555334</v>
      </c>
      <c r="H33" s="26">
        <v>8.4585396904031906</v>
      </c>
      <c r="I33" s="26">
        <v>7.871134201565626</v>
      </c>
      <c r="J33" s="33">
        <v>9.1935621233876539</v>
      </c>
      <c r="K33" s="199">
        <v>20</v>
      </c>
      <c r="L33" s="18"/>
    </row>
    <row r="34" spans="1:14" x14ac:dyDescent="0.25">
      <c r="A34" s="16"/>
      <c r="B34" s="11" t="s">
        <v>246</v>
      </c>
      <c r="C34" s="26">
        <v>9.5912342575465104</v>
      </c>
      <c r="D34" s="26">
        <v>9.6953274582128603</v>
      </c>
      <c r="E34" s="26">
        <v>10.3225067146562</v>
      </c>
      <c r="F34" s="26">
        <v>10.1930394107585</v>
      </c>
      <c r="G34" s="26">
        <v>8.1075963896391983</v>
      </c>
      <c r="H34" s="26">
        <v>8.6069839990406312</v>
      </c>
      <c r="I34" s="26">
        <v>8.8429505240617594</v>
      </c>
      <c r="J34" s="33">
        <v>8.3108296430190194</v>
      </c>
      <c r="K34" s="199">
        <v>21</v>
      </c>
      <c r="L34" s="18"/>
    </row>
    <row r="35" spans="1:14" x14ac:dyDescent="0.25">
      <c r="A35" s="16"/>
      <c r="B35" s="11" t="s">
        <v>255</v>
      </c>
      <c r="C35" s="26">
        <v>7.7021026105235491</v>
      </c>
      <c r="D35" s="26">
        <v>10.099744019772301</v>
      </c>
      <c r="E35" s="26">
        <v>9.8257351671564326</v>
      </c>
      <c r="F35" s="26">
        <v>10.385341610199999</v>
      </c>
      <c r="G35" s="26">
        <v>10.599573225551378</v>
      </c>
      <c r="H35" s="26">
        <v>8.8828695599686132</v>
      </c>
      <c r="I35" s="26">
        <v>10.424233463929893</v>
      </c>
      <c r="J35" s="33">
        <v>8.0672777781983029</v>
      </c>
      <c r="K35" s="220">
        <v>22</v>
      </c>
      <c r="L35" s="18"/>
    </row>
    <row r="36" spans="1:14" ht="14.25" customHeight="1" x14ac:dyDescent="0.25">
      <c r="A36" s="16"/>
      <c r="B36" s="11" t="s">
        <v>244</v>
      </c>
      <c r="C36" s="26">
        <v>7.78653347936896</v>
      </c>
      <c r="D36" s="26">
        <v>7.7999769401396799</v>
      </c>
      <c r="E36" s="26">
        <v>7.6373154651854609</v>
      </c>
      <c r="F36" s="26">
        <v>7.92695290619851</v>
      </c>
      <c r="G36" s="26">
        <v>7.4050760088254179</v>
      </c>
      <c r="H36" s="26">
        <v>8.7055015727000029</v>
      </c>
      <c r="I36" s="26">
        <v>8.593539776711129</v>
      </c>
      <c r="J36" s="33">
        <v>7.8856999159012577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6" t="s">
        <v>157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7" t="s">
        <v>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260</v>
      </c>
      <c r="C13" s="26">
        <v>14.698514274375601</v>
      </c>
      <c r="D13" s="26">
        <v>17.8447397580147</v>
      </c>
      <c r="E13" s="26">
        <v>17.377567140600299</v>
      </c>
      <c r="F13" s="26">
        <v>17.334560361415502</v>
      </c>
      <c r="G13" s="26">
        <v>12.466546337212922</v>
      </c>
      <c r="H13" s="26">
        <v>13.48551683013906</v>
      </c>
      <c r="I13" s="26">
        <v>16.06699220423199</v>
      </c>
      <c r="J13" s="33">
        <v>16.578606540488035</v>
      </c>
      <c r="K13" s="42">
        <v>1</v>
      </c>
      <c r="L13" s="18"/>
    </row>
    <row r="14" spans="1:14" x14ac:dyDescent="0.25">
      <c r="A14" s="16"/>
      <c r="B14" s="11" t="s">
        <v>245</v>
      </c>
      <c r="C14" s="26">
        <v>12.568231964162299</v>
      </c>
      <c r="D14" s="26">
        <v>15.4013220818133</v>
      </c>
      <c r="E14" s="26">
        <v>15.869303599819398</v>
      </c>
      <c r="F14" s="26">
        <v>16.004750326986201</v>
      </c>
      <c r="G14" s="26">
        <v>15.16783224986886</v>
      </c>
      <c r="H14" s="26">
        <v>14.918622803549376</v>
      </c>
      <c r="I14" s="26">
        <v>14.121453407314396</v>
      </c>
      <c r="J14" s="33">
        <v>16.073572951612785</v>
      </c>
      <c r="K14" s="42">
        <v>2</v>
      </c>
      <c r="L14" s="18"/>
    </row>
    <row r="15" spans="1:14" x14ac:dyDescent="0.25">
      <c r="A15" s="16"/>
      <c r="B15" s="11" t="s">
        <v>259</v>
      </c>
      <c r="C15" s="26">
        <v>11.918089080640501</v>
      </c>
      <c r="D15" s="26">
        <v>10.5507449408033</v>
      </c>
      <c r="E15" s="26">
        <v>11.146136614055401</v>
      </c>
      <c r="F15" s="26">
        <v>9.7775639364891394</v>
      </c>
      <c r="G15" s="26">
        <v>8.9670342125862952</v>
      </c>
      <c r="H15" s="26">
        <v>10.192509072228772</v>
      </c>
      <c r="I15" s="26">
        <v>11.766706177253559</v>
      </c>
      <c r="J15" s="33">
        <v>13.59801853158125</v>
      </c>
      <c r="K15" s="42">
        <v>3</v>
      </c>
      <c r="L15" s="18"/>
    </row>
    <row r="16" spans="1:14" x14ac:dyDescent="0.25">
      <c r="A16" s="16"/>
      <c r="B16" s="11" t="s">
        <v>261</v>
      </c>
      <c r="C16" s="26">
        <v>17.667162518594399</v>
      </c>
      <c r="D16" s="26">
        <v>17.867693304618001</v>
      </c>
      <c r="E16" s="26">
        <v>13.289341371752203</v>
      </c>
      <c r="F16" s="26">
        <v>14.3302686345666</v>
      </c>
      <c r="G16" s="26">
        <v>14.632932998443469</v>
      </c>
      <c r="H16" s="26">
        <v>14.071334249302447</v>
      </c>
      <c r="I16" s="26">
        <v>14.605949465777941</v>
      </c>
      <c r="J16" s="33">
        <v>13.437312146944766</v>
      </c>
      <c r="K16" s="42">
        <v>4</v>
      </c>
      <c r="L16" s="18"/>
    </row>
    <row r="17" spans="1:15" x14ac:dyDescent="0.25">
      <c r="A17" s="16"/>
      <c r="B17" s="11" t="s">
        <v>258</v>
      </c>
      <c r="C17" s="26">
        <v>17.753219722366399</v>
      </c>
      <c r="D17" s="26">
        <v>17.049924934850502</v>
      </c>
      <c r="E17" s="26">
        <v>17.083162177218298</v>
      </c>
      <c r="F17" s="26">
        <v>16.464978432465699</v>
      </c>
      <c r="G17" s="26">
        <v>13.058704087451151</v>
      </c>
      <c r="H17" s="26">
        <v>11.79104356108402</v>
      </c>
      <c r="I17" s="26">
        <v>13.303971122997513</v>
      </c>
      <c r="J17" s="33">
        <v>12.683985996090092</v>
      </c>
      <c r="K17" s="42">
        <v>5</v>
      </c>
      <c r="L17" s="18"/>
    </row>
    <row r="18" spans="1:15" x14ac:dyDescent="0.25">
      <c r="A18" s="16"/>
      <c r="B18" s="11" t="s">
        <v>251</v>
      </c>
      <c r="C18" s="26">
        <v>11.506937856072099</v>
      </c>
      <c r="D18" s="26">
        <v>12.3376440820916</v>
      </c>
      <c r="E18" s="26">
        <v>12.7906130373491</v>
      </c>
      <c r="F18" s="26">
        <v>11.711450400523301</v>
      </c>
      <c r="G18" s="26">
        <v>11.138655834187437</v>
      </c>
      <c r="H18" s="26">
        <v>11.004954439940407</v>
      </c>
      <c r="I18" s="26">
        <v>12.339477393022962</v>
      </c>
      <c r="J18" s="33">
        <v>11.807956218863906</v>
      </c>
      <c r="K18" s="42">
        <v>6</v>
      </c>
      <c r="L18" s="18"/>
    </row>
    <row r="19" spans="1:15" x14ac:dyDescent="0.25">
      <c r="A19" s="16"/>
      <c r="B19" s="11" t="s">
        <v>256</v>
      </c>
      <c r="C19" s="26">
        <v>11.574733629564699</v>
      </c>
      <c r="D19" s="26">
        <v>11.5356911178696</v>
      </c>
      <c r="E19" s="26">
        <v>9.9665426657398406</v>
      </c>
      <c r="F19" s="26">
        <v>10.82880489167</v>
      </c>
      <c r="G19" s="26">
        <v>8.2626238154253286</v>
      </c>
      <c r="H19" s="26">
        <v>9.936578544609727</v>
      </c>
      <c r="I19" s="26">
        <v>11.636839079042002</v>
      </c>
      <c r="J19" s="33">
        <v>11.588802337413449</v>
      </c>
      <c r="K19" s="42">
        <v>7</v>
      </c>
      <c r="L19" s="18"/>
    </row>
    <row r="20" spans="1:15" x14ac:dyDescent="0.25">
      <c r="A20" s="16"/>
      <c r="B20" s="11" t="s">
        <v>263</v>
      </c>
      <c r="C20" s="26">
        <v>12.678700195726099</v>
      </c>
      <c r="D20" s="26">
        <v>14.0666645085408</v>
      </c>
      <c r="E20" s="26">
        <v>13.0266702094958</v>
      </c>
      <c r="F20" s="26">
        <v>10.974947972919599</v>
      </c>
      <c r="G20" s="26">
        <v>12.584032993100189</v>
      </c>
      <c r="H20" s="26">
        <v>10.82458655593542</v>
      </c>
      <c r="I20" s="26">
        <v>10.788213145764578</v>
      </c>
      <c r="J20" s="33">
        <v>11.395519749939528</v>
      </c>
      <c r="K20" s="42">
        <v>8</v>
      </c>
      <c r="L20" s="18"/>
    </row>
    <row r="21" spans="1:15" x14ac:dyDescent="0.25">
      <c r="A21" s="16"/>
      <c r="B21" s="11" t="s">
        <v>248</v>
      </c>
      <c r="C21" s="26">
        <v>15.418961193749601</v>
      </c>
      <c r="D21" s="26">
        <v>16.588535565885401</v>
      </c>
      <c r="E21" s="26">
        <v>14.3134108512008</v>
      </c>
      <c r="F21" s="26">
        <v>13.032482598607899</v>
      </c>
      <c r="G21" s="26">
        <v>12.160355658736975</v>
      </c>
      <c r="H21" s="26">
        <v>10.593552039280381</v>
      </c>
      <c r="I21" s="26">
        <v>12.26462891987101</v>
      </c>
      <c r="J21" s="33">
        <v>11.116483052906123</v>
      </c>
      <c r="K21" s="42">
        <v>9</v>
      </c>
      <c r="L21" s="18"/>
    </row>
    <row r="22" spans="1:15" x14ac:dyDescent="0.25">
      <c r="A22" s="16"/>
      <c r="B22" s="11" t="s">
        <v>250</v>
      </c>
      <c r="C22" s="26">
        <v>14.574470536239803</v>
      </c>
      <c r="D22" s="26">
        <v>13.5571140675557</v>
      </c>
      <c r="E22" s="26">
        <v>12.6986534506804</v>
      </c>
      <c r="F22" s="26">
        <v>11.289589694124</v>
      </c>
      <c r="G22" s="26">
        <v>10.114557970539968</v>
      </c>
      <c r="H22" s="26">
        <v>7.514043329322778</v>
      </c>
      <c r="I22" s="26">
        <v>10.432152618079311</v>
      </c>
      <c r="J22" s="33">
        <v>11.091913524187074</v>
      </c>
      <c r="K22" s="42">
        <v>10</v>
      </c>
      <c r="L22" s="18"/>
    </row>
    <row r="23" spans="1:15" x14ac:dyDescent="0.25">
      <c r="A23" s="16"/>
      <c r="B23" s="11" t="s">
        <v>252</v>
      </c>
      <c r="C23" s="26">
        <v>14.747111403631999</v>
      </c>
      <c r="D23" s="26">
        <v>13.327370152586299</v>
      </c>
      <c r="E23" s="26">
        <v>11.839538545734101</v>
      </c>
      <c r="F23" s="26">
        <v>11.354415836964501</v>
      </c>
      <c r="G23" s="26">
        <v>9.3929403559937246</v>
      </c>
      <c r="H23" s="26">
        <v>8.9433898187832721</v>
      </c>
      <c r="I23" s="26">
        <v>9.5678841840592082</v>
      </c>
      <c r="J23" s="33">
        <v>11.083967972849152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257</v>
      </c>
      <c r="C24" s="26">
        <v>11.736258452037999</v>
      </c>
      <c r="D24" s="26">
        <v>11.407807308970099</v>
      </c>
      <c r="E24" s="26">
        <v>11.765316528355299</v>
      </c>
      <c r="F24" s="26">
        <v>11.211044743807999</v>
      </c>
      <c r="G24" s="26">
        <v>10.34070024247479</v>
      </c>
      <c r="H24" s="26">
        <v>10.386171050679001</v>
      </c>
      <c r="I24" s="26">
        <v>10.600718610362428</v>
      </c>
      <c r="J24" s="33">
        <v>11.03939065097563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243</v>
      </c>
      <c r="C25" s="26">
        <v>13.3443621443287</v>
      </c>
      <c r="D25" s="26">
        <v>14.366852817453999</v>
      </c>
      <c r="E25" s="26">
        <v>13.8495764075208</v>
      </c>
      <c r="F25" s="26">
        <v>14.998942419843701</v>
      </c>
      <c r="G25" s="26">
        <v>12.545127166444864</v>
      </c>
      <c r="H25" s="26">
        <v>11.61994141496287</v>
      </c>
      <c r="I25" s="26">
        <v>10.283806966058789</v>
      </c>
      <c r="J25" s="33">
        <v>10.908686357154387</v>
      </c>
      <c r="K25" s="42">
        <v>13</v>
      </c>
      <c r="L25" s="18"/>
    </row>
    <row r="26" spans="1:15" x14ac:dyDescent="0.25">
      <c r="A26" s="16"/>
      <c r="B26" s="11" t="s">
        <v>264</v>
      </c>
      <c r="C26" s="26">
        <v>12.925153036315599</v>
      </c>
      <c r="D26" s="26">
        <v>11.936264573274901</v>
      </c>
      <c r="E26" s="26">
        <v>11.889641434263</v>
      </c>
      <c r="F26" s="26">
        <v>11.960798340367701</v>
      </c>
      <c r="G26" s="26">
        <v>11.010878901713857</v>
      </c>
      <c r="H26" s="26">
        <v>10.169395481606619</v>
      </c>
      <c r="I26" s="26">
        <v>9.8924339367178611</v>
      </c>
      <c r="J26" s="33">
        <v>10.616205480979916</v>
      </c>
      <c r="K26" s="42">
        <v>14</v>
      </c>
      <c r="L26" s="18"/>
    </row>
    <row r="27" spans="1:15" x14ac:dyDescent="0.25">
      <c r="A27" s="16"/>
      <c r="B27" s="12" t="s">
        <v>2</v>
      </c>
      <c r="C27" s="47">
        <v>10.525936887573501</v>
      </c>
      <c r="D27" s="47">
        <v>9.2907354102242898</v>
      </c>
      <c r="E27" s="47">
        <v>9.0227817791255003</v>
      </c>
      <c r="F27" s="47">
        <v>8.3392515626696699</v>
      </c>
      <c r="G27" s="47">
        <v>8.0914824227433151</v>
      </c>
      <c r="H27" s="47">
        <v>8.1390206850813218</v>
      </c>
      <c r="I27" s="47">
        <v>7.3104589950447521</v>
      </c>
      <c r="J27" s="47">
        <v>10.115757012559387</v>
      </c>
      <c r="K27" s="92">
        <v>15</v>
      </c>
      <c r="L27" s="18"/>
    </row>
    <row r="28" spans="1:15" x14ac:dyDescent="0.25">
      <c r="A28" s="16"/>
      <c r="B28" s="11" t="s">
        <v>242</v>
      </c>
      <c r="C28" s="26">
        <v>13.358073784758099</v>
      </c>
      <c r="D28" s="26">
        <v>11.0531885755966</v>
      </c>
      <c r="E28" s="26">
        <v>12.0622122790875</v>
      </c>
      <c r="F28" s="26">
        <v>11.1027424039567</v>
      </c>
      <c r="G28" s="26">
        <v>9.5154414733119008</v>
      </c>
      <c r="H28" s="26">
        <v>10.334173801184765</v>
      </c>
      <c r="I28" s="26">
        <v>9.5395118595626478</v>
      </c>
      <c r="J28" s="33">
        <v>9.848119053773372</v>
      </c>
      <c r="K28" s="42">
        <v>16</v>
      </c>
      <c r="L28" s="18"/>
    </row>
    <row r="29" spans="1:15" s="48" customFormat="1" x14ac:dyDescent="0.25">
      <c r="A29" s="80"/>
      <c r="B29" s="11" t="s">
        <v>262</v>
      </c>
      <c r="C29" s="26">
        <v>8.5546296386331004</v>
      </c>
      <c r="D29" s="26">
        <v>13.1849422501069</v>
      </c>
      <c r="E29" s="26">
        <v>10.482960171709699</v>
      </c>
      <c r="F29" s="26">
        <v>9.2837190422526206</v>
      </c>
      <c r="G29" s="26">
        <v>8.7726669905589798</v>
      </c>
      <c r="H29" s="26">
        <v>7.7732230455453628</v>
      </c>
      <c r="I29" s="26">
        <v>8.9843510880291078</v>
      </c>
      <c r="J29" s="33">
        <v>9.587059823446463</v>
      </c>
      <c r="K29" s="42">
        <v>17</v>
      </c>
      <c r="L29" s="81"/>
    </row>
    <row r="30" spans="1:15" x14ac:dyDescent="0.25">
      <c r="A30" s="16"/>
      <c r="B30" s="11" t="s">
        <v>249</v>
      </c>
      <c r="C30" s="26">
        <v>20.377017594008905</v>
      </c>
      <c r="D30" s="26">
        <v>16.232330172307599</v>
      </c>
      <c r="E30" s="26">
        <v>15.448371034433002</v>
      </c>
      <c r="F30" s="26">
        <v>12.8333802160708</v>
      </c>
      <c r="G30" s="26">
        <v>13.915885916193163</v>
      </c>
      <c r="H30" s="26">
        <v>11.819907103746488</v>
      </c>
      <c r="I30" s="26">
        <v>10.053977252801316</v>
      </c>
      <c r="J30" s="33">
        <v>9.4068234147683416</v>
      </c>
      <c r="K30" s="42">
        <v>18</v>
      </c>
      <c r="L30" s="18"/>
    </row>
    <row r="31" spans="1:15" x14ac:dyDescent="0.25">
      <c r="A31" s="16"/>
      <c r="B31" s="11" t="s">
        <v>253</v>
      </c>
      <c r="C31" s="26">
        <v>15.9643791266029</v>
      </c>
      <c r="D31" s="26">
        <v>13.133913916901101</v>
      </c>
      <c r="E31" s="26">
        <v>11.691314635674001</v>
      </c>
      <c r="F31" s="26">
        <v>10.6256028237805</v>
      </c>
      <c r="G31" s="26">
        <v>11.330372652263602</v>
      </c>
      <c r="H31" s="26">
        <v>9.7776772904326243</v>
      </c>
      <c r="I31" s="26">
        <v>8.6296042023082276</v>
      </c>
      <c r="J31" s="33">
        <v>8.8057471192502224</v>
      </c>
      <c r="K31" s="42">
        <v>19</v>
      </c>
      <c r="L31" s="18"/>
    </row>
    <row r="32" spans="1:15" x14ac:dyDescent="0.25">
      <c r="A32" s="16"/>
      <c r="B32" s="12" t="s">
        <v>241</v>
      </c>
      <c r="C32" s="27">
        <v>11.118591035805</v>
      </c>
      <c r="D32" s="27">
        <v>10.1785434052666</v>
      </c>
      <c r="E32" s="27">
        <v>9.9353867144018597</v>
      </c>
      <c r="F32" s="27">
        <v>9.2506133001935797</v>
      </c>
      <c r="G32" s="27">
        <v>8.502849355452712</v>
      </c>
      <c r="H32" s="27">
        <v>8.4535207114432822</v>
      </c>
      <c r="I32" s="27">
        <v>8.6308557670595185</v>
      </c>
      <c r="J32" s="47">
        <v>8.7653772238151024</v>
      </c>
      <c r="K32" s="42" t="s">
        <v>254</v>
      </c>
      <c r="L32" s="18"/>
    </row>
    <row r="33" spans="1:14" x14ac:dyDescent="0.25">
      <c r="A33" s="16"/>
      <c r="B33" s="11" t="s">
        <v>247</v>
      </c>
      <c r="C33" s="26">
        <v>12.7091094204482</v>
      </c>
      <c r="D33" s="26">
        <v>10.756176248188201</v>
      </c>
      <c r="E33" s="26">
        <v>9.6051926535438898</v>
      </c>
      <c r="F33" s="26">
        <v>10.364846249250601</v>
      </c>
      <c r="G33" s="26">
        <v>8.3524302032242712</v>
      </c>
      <c r="H33" s="26">
        <v>7.9846684917776418</v>
      </c>
      <c r="I33" s="26">
        <v>7.2672768865330397</v>
      </c>
      <c r="J33" s="33">
        <v>8.3178567106287424</v>
      </c>
      <c r="K33" s="42">
        <v>20</v>
      </c>
      <c r="L33" s="18"/>
    </row>
    <row r="34" spans="1:14" x14ac:dyDescent="0.25">
      <c r="A34" s="16"/>
      <c r="B34" s="11" t="s">
        <v>246</v>
      </c>
      <c r="C34" s="26">
        <v>9.0001917408334702</v>
      </c>
      <c r="D34" s="26">
        <v>9.2547221457880795</v>
      </c>
      <c r="E34" s="26">
        <v>9.8788708765124191</v>
      </c>
      <c r="F34" s="26">
        <v>9.5519018861777294</v>
      </c>
      <c r="G34" s="26">
        <v>7.5383016200281903</v>
      </c>
      <c r="H34" s="26">
        <v>8.3622685977407762</v>
      </c>
      <c r="I34" s="26">
        <v>8.382677786543443</v>
      </c>
      <c r="J34" s="33">
        <v>7.9967688500564256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7.2891565193730798</v>
      </c>
      <c r="D35" s="26">
        <v>9.1801571188983999</v>
      </c>
      <c r="E35" s="26">
        <v>9.1189290111652799</v>
      </c>
      <c r="F35" s="26">
        <v>9.5362891767127795</v>
      </c>
      <c r="G35" s="26">
        <v>9.8869929732314308</v>
      </c>
      <c r="H35" s="26">
        <v>8.239270839620934</v>
      </c>
      <c r="I35" s="26">
        <v>10.059384471330365</v>
      </c>
      <c r="J35" s="47">
        <v>7.7313430576266544</v>
      </c>
      <c r="K35" s="42">
        <v>22</v>
      </c>
      <c r="L35" s="18"/>
    </row>
    <row r="36" spans="1:14" ht="14.25" customHeight="1" x14ac:dyDescent="0.25">
      <c r="A36" s="16"/>
      <c r="B36" s="11" t="s">
        <v>244</v>
      </c>
      <c r="C36" s="26">
        <v>7.1194560875090396</v>
      </c>
      <c r="D36" s="26">
        <v>7.5611783505373502</v>
      </c>
      <c r="E36" s="26">
        <v>7.3475703498424707</v>
      </c>
      <c r="F36" s="26">
        <v>7.4673884417070608</v>
      </c>
      <c r="G36" s="26">
        <v>6.7937824164062084</v>
      </c>
      <c r="H36" s="26">
        <v>7.9303099503276604</v>
      </c>
      <c r="I36" s="26">
        <v>7.7783598469526467</v>
      </c>
      <c r="J36" s="33">
        <v>7.1950115154813146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8" t="s">
        <v>30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218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7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7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7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7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7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7" ht="15.6" x14ac:dyDescent="0.3">
      <c r="A7" s="16"/>
      <c r="B7" s="147"/>
      <c r="C7" s="227" t="s">
        <v>31</v>
      </c>
      <c r="D7" s="227"/>
      <c r="E7" s="227"/>
      <c r="F7" s="227"/>
      <c r="G7" s="227"/>
      <c r="H7" s="227"/>
      <c r="I7" s="227"/>
      <c r="J7" s="227"/>
      <c r="K7" s="227"/>
      <c r="L7" s="18"/>
      <c r="Q7" s="9" t="s">
        <v>57</v>
      </c>
    </row>
    <row r="8" spans="1:17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9" t="s">
        <v>151</v>
      </c>
      <c r="L10" s="18"/>
    </row>
    <row r="11" spans="1:17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261</v>
      </c>
      <c r="C13" s="26">
        <v>1.0775404077652899</v>
      </c>
      <c r="D13" s="26">
        <v>1.1194705445119999</v>
      </c>
      <c r="E13" s="26">
        <v>1.0062697813222603</v>
      </c>
      <c r="F13" s="26">
        <v>1.27186931166015</v>
      </c>
      <c r="G13" s="26">
        <v>1.0289903778123672</v>
      </c>
      <c r="H13" s="26">
        <v>1.6324885485304041</v>
      </c>
      <c r="I13" s="26">
        <v>0.81105120405855036</v>
      </c>
      <c r="J13" s="33">
        <v>1.388240859897699</v>
      </c>
      <c r="K13" s="199">
        <v>1</v>
      </c>
      <c r="L13" s="18"/>
    </row>
    <row r="14" spans="1:17" x14ac:dyDescent="0.25">
      <c r="A14" s="16"/>
      <c r="B14" s="11" t="s">
        <v>259</v>
      </c>
      <c r="C14" s="26">
        <v>0.75638461570714</v>
      </c>
      <c r="D14" s="26">
        <v>0.62920425588444884</v>
      </c>
      <c r="E14" s="26">
        <v>1.0675481418241</v>
      </c>
      <c r="F14" s="26">
        <v>0.85865502054110099</v>
      </c>
      <c r="G14" s="26">
        <v>0.82317062371822336</v>
      </c>
      <c r="H14" s="26">
        <v>1.0033786231287498</v>
      </c>
      <c r="I14" s="26">
        <v>1.495572871124238</v>
      </c>
      <c r="J14" s="33">
        <v>0.9843506126656939</v>
      </c>
      <c r="K14" s="199">
        <v>2</v>
      </c>
      <c r="L14" s="18"/>
    </row>
    <row r="15" spans="1:17" x14ac:dyDescent="0.25">
      <c r="A15" s="16"/>
      <c r="B15" s="11" t="s">
        <v>260</v>
      </c>
      <c r="C15" s="26">
        <v>1.8032095642036901</v>
      </c>
      <c r="D15" s="26">
        <v>1.2917283280409899</v>
      </c>
      <c r="E15" s="26">
        <v>1.5062106991295701</v>
      </c>
      <c r="F15" s="26">
        <v>2.0671873930470106</v>
      </c>
      <c r="G15" s="26">
        <v>1.2580133192257421</v>
      </c>
      <c r="H15" s="26">
        <v>1.8783398441979409</v>
      </c>
      <c r="I15" s="26">
        <v>2.395842257060453</v>
      </c>
      <c r="J15" s="33">
        <v>0.9338298060224296</v>
      </c>
      <c r="K15" s="199">
        <v>3</v>
      </c>
      <c r="L15" s="18"/>
    </row>
    <row r="16" spans="1:17" x14ac:dyDescent="0.25">
      <c r="A16" s="16"/>
      <c r="B16" s="11" t="s">
        <v>247</v>
      </c>
      <c r="C16" s="26">
        <v>0.41673654627046203</v>
      </c>
      <c r="D16" s="26">
        <v>0.72584922908749716</v>
      </c>
      <c r="E16" s="26">
        <v>0.21002192604271899</v>
      </c>
      <c r="F16" s="26">
        <v>0.72333102977991104</v>
      </c>
      <c r="G16" s="26">
        <v>0.31545017013126103</v>
      </c>
      <c r="H16" s="26">
        <v>0.47387119862555038</v>
      </c>
      <c r="I16" s="26">
        <v>0.60385731503258822</v>
      </c>
      <c r="J16" s="33">
        <v>0.875630706615528</v>
      </c>
      <c r="K16" s="199">
        <v>4</v>
      </c>
      <c r="L16" s="18"/>
    </row>
    <row r="17" spans="1:15" x14ac:dyDescent="0.25">
      <c r="A17" s="16"/>
      <c r="B17" s="11" t="s">
        <v>248</v>
      </c>
      <c r="C17" s="26">
        <v>0.44206185997201602</v>
      </c>
      <c r="D17" s="26">
        <v>1.28170351281704</v>
      </c>
      <c r="E17" s="26">
        <v>0.877075326296896</v>
      </c>
      <c r="F17" s="26">
        <v>1.06635730858469</v>
      </c>
      <c r="G17" s="26">
        <v>0.6713796048077677</v>
      </c>
      <c r="H17" s="26">
        <v>1.0601723609086309</v>
      </c>
      <c r="I17" s="26">
        <v>0.91412494709925074</v>
      </c>
      <c r="J17" s="33">
        <v>0.74760839966298975</v>
      </c>
      <c r="K17" s="199">
        <v>5</v>
      </c>
      <c r="L17" s="18"/>
    </row>
    <row r="18" spans="1:15" x14ac:dyDescent="0.25">
      <c r="A18" s="16"/>
      <c r="B18" s="11" t="s">
        <v>244</v>
      </c>
      <c r="C18" s="26">
        <v>0.66707739185991788</v>
      </c>
      <c r="D18" s="26">
        <v>0.23879858960233399</v>
      </c>
      <c r="E18" s="26">
        <v>0.289785047139486</v>
      </c>
      <c r="F18" s="26">
        <v>0.45960330858446702</v>
      </c>
      <c r="G18" s="26">
        <v>0.61125380243077054</v>
      </c>
      <c r="H18" s="26">
        <v>0.77519162237234174</v>
      </c>
      <c r="I18" s="26">
        <v>0.81517992975848241</v>
      </c>
      <c r="J18" s="33">
        <v>0.69068840041994406</v>
      </c>
      <c r="K18" s="199">
        <v>6</v>
      </c>
      <c r="L18" s="18"/>
    </row>
    <row r="19" spans="1:15" x14ac:dyDescent="0.25">
      <c r="A19" s="16"/>
      <c r="B19" s="11" t="s">
        <v>253</v>
      </c>
      <c r="C19" s="26">
        <v>0.87028696049702803</v>
      </c>
      <c r="D19" s="26">
        <v>0.59010630283753196</v>
      </c>
      <c r="E19" s="26">
        <v>0.65957965063678803</v>
      </c>
      <c r="F19" s="26">
        <v>0.42719256842263698</v>
      </c>
      <c r="G19" s="26">
        <v>0.44902155032026936</v>
      </c>
      <c r="H19" s="26">
        <v>0.6450400905716086</v>
      </c>
      <c r="I19" s="26">
        <v>0.31139953797441261</v>
      </c>
      <c r="J19" s="33">
        <v>0.68322068762856303</v>
      </c>
      <c r="K19" s="199">
        <v>7</v>
      </c>
      <c r="L19" s="18"/>
    </row>
    <row r="20" spans="1:15" s="48" customFormat="1" x14ac:dyDescent="0.25">
      <c r="A20" s="80"/>
      <c r="B20" s="11" t="s">
        <v>256</v>
      </c>
      <c r="C20" s="26">
        <v>0.890968527658484</v>
      </c>
      <c r="D20" s="26">
        <v>1.17797959544731</v>
      </c>
      <c r="E20" s="26">
        <v>0.42528243948271</v>
      </c>
      <c r="F20" s="26">
        <v>0.29219646733899202</v>
      </c>
      <c r="G20" s="26">
        <v>0.20872741504141931</v>
      </c>
      <c r="H20" s="26">
        <v>0.37014200093223665</v>
      </c>
      <c r="I20" s="26">
        <v>0.44670220295916496</v>
      </c>
      <c r="J20" s="33">
        <v>0.62554434051673746</v>
      </c>
      <c r="K20" s="199">
        <v>8</v>
      </c>
      <c r="L20" s="81"/>
    </row>
    <row r="21" spans="1:15" x14ac:dyDescent="0.25">
      <c r="A21" s="16"/>
      <c r="B21" s="11" t="s">
        <v>264</v>
      </c>
      <c r="C21" s="26">
        <v>0.29209385392803594</v>
      </c>
      <c r="D21" s="26">
        <v>0.20966678542324399</v>
      </c>
      <c r="E21" s="26">
        <v>9.8804780876493997E-2</v>
      </c>
      <c r="F21" s="26">
        <v>0.17804484504534601</v>
      </c>
      <c r="G21" s="26">
        <v>0.46966183610497714</v>
      </c>
      <c r="H21" s="26">
        <v>1.0136104293500783</v>
      </c>
      <c r="I21" s="26">
        <v>0.69876858113539175</v>
      </c>
      <c r="J21" s="33">
        <v>0.59940347481318124</v>
      </c>
      <c r="K21" s="199">
        <v>9</v>
      </c>
      <c r="L21" s="18"/>
    </row>
    <row r="22" spans="1:15" x14ac:dyDescent="0.25">
      <c r="A22" s="16"/>
      <c r="B22" s="11" t="s">
        <v>242</v>
      </c>
      <c r="C22" s="26">
        <v>0.93335284757216197</v>
      </c>
      <c r="D22" s="26">
        <v>0.85938832325979597</v>
      </c>
      <c r="E22" s="26">
        <v>0.98641863545333697</v>
      </c>
      <c r="F22" s="26">
        <v>1.12815154047855</v>
      </c>
      <c r="G22" s="26">
        <v>0.59784811947204364</v>
      </c>
      <c r="H22" s="26">
        <v>0.82943839992216883</v>
      </c>
      <c r="I22" s="26">
        <v>0.59052316353595669</v>
      </c>
      <c r="J22" s="33">
        <v>0.5760073896893364</v>
      </c>
      <c r="K22" s="199">
        <v>10</v>
      </c>
      <c r="L22" s="18"/>
    </row>
    <row r="23" spans="1:15" s="48" customFormat="1" x14ac:dyDescent="0.25">
      <c r="A23" s="80"/>
      <c r="B23" s="12" t="s">
        <v>241</v>
      </c>
      <c r="C23" s="27">
        <v>0.913235503809111</v>
      </c>
      <c r="D23" s="27">
        <v>0.92076443718476797</v>
      </c>
      <c r="E23" s="27">
        <v>0.711252724218985</v>
      </c>
      <c r="F23" s="27">
        <v>0.67822604629502892</v>
      </c>
      <c r="G23" s="27">
        <v>0.65944652714433716</v>
      </c>
      <c r="H23" s="27">
        <v>0.64873389921565361</v>
      </c>
      <c r="I23" s="27">
        <v>0.69863371099871829</v>
      </c>
      <c r="J23" s="47">
        <v>0.57450316682481295</v>
      </c>
      <c r="K23" s="199" t="s">
        <v>254</v>
      </c>
      <c r="L23" s="81"/>
      <c r="N23" s="161"/>
      <c r="O23" s="162"/>
    </row>
    <row r="24" spans="1:15" s="48" customFormat="1" x14ac:dyDescent="0.25">
      <c r="A24" s="80"/>
      <c r="B24" s="11" t="s">
        <v>243</v>
      </c>
      <c r="C24" s="26">
        <v>1.28320925264174</v>
      </c>
      <c r="D24" s="26">
        <v>1.01333829223452</v>
      </c>
      <c r="E24" s="26">
        <v>0.76873071968040496</v>
      </c>
      <c r="F24" s="26">
        <v>0.66541728732934502</v>
      </c>
      <c r="G24" s="26">
        <v>0.97224877034661861</v>
      </c>
      <c r="H24" s="26">
        <v>1.0504299131093888</v>
      </c>
      <c r="I24" s="26">
        <v>0.61200028748767954</v>
      </c>
      <c r="J24" s="33">
        <v>0.51209351185352414</v>
      </c>
      <c r="K24" s="199">
        <v>11</v>
      </c>
      <c r="L24" s="81"/>
      <c r="N24" s="161"/>
      <c r="O24" s="162"/>
    </row>
    <row r="25" spans="1:15" s="48" customFormat="1" x14ac:dyDescent="0.25">
      <c r="A25" s="80"/>
      <c r="B25" s="11" t="s">
        <v>245</v>
      </c>
      <c r="C25" s="26">
        <v>0.63304285809801897</v>
      </c>
      <c r="D25" s="26">
        <v>0.83497676623189698</v>
      </c>
      <c r="E25" s="26">
        <v>0.52026166219151304</v>
      </c>
      <c r="F25" s="26">
        <v>0.63728204264060395</v>
      </c>
      <c r="G25" s="26">
        <v>0.66775934854708496</v>
      </c>
      <c r="H25" s="26">
        <v>0.70759235180709135</v>
      </c>
      <c r="I25" s="26">
        <v>0.53013138914237434</v>
      </c>
      <c r="J25" s="33">
        <v>0.51082496905370689</v>
      </c>
      <c r="K25" s="199">
        <v>12</v>
      </c>
      <c r="L25" s="81"/>
    </row>
    <row r="26" spans="1:15" x14ac:dyDescent="0.25">
      <c r="A26" s="16"/>
      <c r="B26" s="11" t="s">
        <v>258</v>
      </c>
      <c r="C26" s="26">
        <v>0.53113029891383601</v>
      </c>
      <c r="D26" s="26">
        <v>0.28997770080294699</v>
      </c>
      <c r="E26" s="26">
        <v>0.52838002847287502</v>
      </c>
      <c r="F26" s="26">
        <v>0.92197541007658701</v>
      </c>
      <c r="G26" s="26">
        <v>0.44114988248056425</v>
      </c>
      <c r="H26" s="26">
        <v>0.49956989772520671</v>
      </c>
      <c r="I26" s="26">
        <v>0.84313783203067516</v>
      </c>
      <c r="J26" s="33">
        <v>0.46750053424863536</v>
      </c>
      <c r="K26" s="199">
        <v>13</v>
      </c>
      <c r="L26" s="18"/>
    </row>
    <row r="27" spans="1:15" x14ac:dyDescent="0.25">
      <c r="A27" s="16"/>
      <c r="B27" s="11" t="s">
        <v>262</v>
      </c>
      <c r="C27" s="26">
        <v>0.38311568343364999</v>
      </c>
      <c r="D27" s="26">
        <v>0.99415371453015788</v>
      </c>
      <c r="E27" s="26">
        <v>1.19254711578091</v>
      </c>
      <c r="F27" s="26">
        <v>1.1648712018842999</v>
      </c>
      <c r="G27" s="26">
        <v>0.84063185262024509</v>
      </c>
      <c r="H27" s="26">
        <v>1.0335070962280264</v>
      </c>
      <c r="I27" s="26">
        <v>1.1395718402836441</v>
      </c>
      <c r="J27" s="33">
        <v>0.46746122196681406</v>
      </c>
      <c r="K27" s="199">
        <v>14</v>
      </c>
      <c r="L27" s="18"/>
    </row>
    <row r="28" spans="1:15" x14ac:dyDescent="0.25">
      <c r="A28" s="16"/>
      <c r="B28" s="11" t="s">
        <v>252</v>
      </c>
      <c r="C28" s="26">
        <v>0.78591478281173011</v>
      </c>
      <c r="D28" s="26">
        <v>1.14469353147357</v>
      </c>
      <c r="E28" s="26">
        <v>0.95302527187324804</v>
      </c>
      <c r="F28" s="26">
        <v>0.83793124937083197</v>
      </c>
      <c r="G28" s="26">
        <v>1.4870583759965763</v>
      </c>
      <c r="H28" s="26">
        <v>1.3360920957055755</v>
      </c>
      <c r="I28" s="26">
        <v>0.74168543635379292</v>
      </c>
      <c r="J28" s="33">
        <v>0.43732169244914343</v>
      </c>
      <c r="K28" s="199">
        <v>15</v>
      </c>
      <c r="L28" s="18"/>
    </row>
    <row r="29" spans="1:15" x14ac:dyDescent="0.25">
      <c r="A29" s="16"/>
      <c r="B29" s="12" t="s">
        <v>2</v>
      </c>
      <c r="C29" s="47">
        <v>0.436191867502216</v>
      </c>
      <c r="D29" s="47">
        <v>0.60231736310487605</v>
      </c>
      <c r="E29" s="47">
        <v>0.45820110842243095</v>
      </c>
      <c r="F29" s="47">
        <v>0.309370174941344</v>
      </c>
      <c r="G29" s="47">
        <v>0.33860449754689143</v>
      </c>
      <c r="H29" s="47">
        <v>0.55120139927371703</v>
      </c>
      <c r="I29" s="47">
        <v>0.72733626895925074</v>
      </c>
      <c r="J29" s="47">
        <v>0.40502984785537233</v>
      </c>
      <c r="K29" s="198">
        <v>16</v>
      </c>
      <c r="L29" s="18"/>
    </row>
    <row r="30" spans="1:15" x14ac:dyDescent="0.25">
      <c r="A30" s="16"/>
      <c r="B30" s="11" t="s">
        <v>250</v>
      </c>
      <c r="C30" s="26">
        <v>0.526793138912104</v>
      </c>
      <c r="D30" s="26">
        <v>0.66981669864872495</v>
      </c>
      <c r="E30" s="26">
        <v>0.43709668523523199</v>
      </c>
      <c r="F30" s="26">
        <v>0.67440989134507301</v>
      </c>
      <c r="G30" s="26">
        <v>0.29388594209196778</v>
      </c>
      <c r="H30" s="26">
        <v>0.16112469250281633</v>
      </c>
      <c r="I30" s="26">
        <v>0.62880980091425875</v>
      </c>
      <c r="J30" s="33">
        <v>0.35102065425878676</v>
      </c>
      <c r="K30" s="199">
        <v>17</v>
      </c>
      <c r="L30" s="18"/>
    </row>
    <row r="31" spans="1:15" x14ac:dyDescent="0.25">
      <c r="A31" s="16"/>
      <c r="B31" s="11" t="s">
        <v>255</v>
      </c>
      <c r="C31" s="26">
        <v>0.41294609115046899</v>
      </c>
      <c r="D31" s="26">
        <v>0.91958690087386286</v>
      </c>
      <c r="E31" s="26">
        <v>0.70696752725964196</v>
      </c>
      <c r="F31" s="26">
        <v>0.84905243348720916</v>
      </c>
      <c r="G31" s="26">
        <v>0.7125802523199477</v>
      </c>
      <c r="H31" s="26">
        <v>0.64359872034767918</v>
      </c>
      <c r="I31" s="26">
        <v>0.36484899259952863</v>
      </c>
      <c r="J31" s="33">
        <v>0.33593472057164919</v>
      </c>
      <c r="K31" s="199">
        <v>18</v>
      </c>
      <c r="L31" s="18"/>
    </row>
    <row r="32" spans="1:15" x14ac:dyDescent="0.25">
      <c r="A32" s="16"/>
      <c r="B32" s="11" t="s">
        <v>257</v>
      </c>
      <c r="C32" s="26">
        <v>0.83919299118836799</v>
      </c>
      <c r="D32" s="26">
        <v>0.90303156146179397</v>
      </c>
      <c r="E32" s="26">
        <v>0.79913206848191387</v>
      </c>
      <c r="F32" s="26">
        <v>0.93837025082904491</v>
      </c>
      <c r="G32" s="26">
        <v>0.67858190860090517</v>
      </c>
      <c r="H32" s="26">
        <v>0.96342999341732261</v>
      </c>
      <c r="I32" s="26">
        <v>0.69485619375920005</v>
      </c>
      <c r="J32" s="33">
        <v>0.31843134608932938</v>
      </c>
      <c r="K32" s="199">
        <v>19</v>
      </c>
      <c r="L32" s="18"/>
    </row>
    <row r="33" spans="1:14" x14ac:dyDescent="0.25">
      <c r="A33" s="16"/>
      <c r="B33" s="11" t="s">
        <v>246</v>
      </c>
      <c r="C33" s="26">
        <v>0.59104251671303698</v>
      </c>
      <c r="D33" s="26">
        <v>0.440720202988648</v>
      </c>
      <c r="E33" s="26">
        <v>0.44363583814376306</v>
      </c>
      <c r="F33" s="26">
        <v>0.64113752458081708</v>
      </c>
      <c r="G33" s="26">
        <v>0.56929476961100878</v>
      </c>
      <c r="H33" s="26">
        <v>0.24471540129985547</v>
      </c>
      <c r="I33" s="26">
        <v>0.46027273751831399</v>
      </c>
      <c r="J33" s="33">
        <v>0.31406079296259476</v>
      </c>
      <c r="K33" s="199">
        <v>20</v>
      </c>
      <c r="L33" s="18"/>
    </row>
    <row r="34" spans="1:14" x14ac:dyDescent="0.25">
      <c r="A34" s="16"/>
      <c r="B34" s="11" t="s">
        <v>263</v>
      </c>
      <c r="C34" s="26">
        <v>0.61922693923334893</v>
      </c>
      <c r="D34" s="26">
        <v>0.20178477010564</v>
      </c>
      <c r="E34" s="26">
        <v>0.329795714218728</v>
      </c>
      <c r="F34" s="26">
        <v>0.57374674007533999</v>
      </c>
      <c r="G34" s="26">
        <v>0.99067885862771532</v>
      </c>
      <c r="H34" s="26">
        <v>0.6660177508834686</v>
      </c>
      <c r="I34" s="26">
        <v>0.60902659581672325</v>
      </c>
      <c r="J34" s="33">
        <v>0.30931958993060071</v>
      </c>
      <c r="K34" s="199">
        <v>21</v>
      </c>
      <c r="L34" s="18"/>
    </row>
    <row r="35" spans="1:14" x14ac:dyDescent="0.25">
      <c r="A35" s="16"/>
      <c r="B35" s="11" t="s">
        <v>251</v>
      </c>
      <c r="C35" s="26">
        <v>0.59051370372562795</v>
      </c>
      <c r="D35" s="26">
        <v>0.37328585262237202</v>
      </c>
      <c r="E35" s="26">
        <v>0.34596524898654002</v>
      </c>
      <c r="F35" s="26">
        <v>0.44480307088460702</v>
      </c>
      <c r="G35" s="26">
        <v>0.25165405895337728</v>
      </c>
      <c r="H35" s="26">
        <v>0.51581609673284123</v>
      </c>
      <c r="I35" s="26">
        <v>0.52446029135760808</v>
      </c>
      <c r="J35" s="33">
        <v>0.30901106016773033</v>
      </c>
      <c r="K35" s="199">
        <v>22</v>
      </c>
      <c r="L35" s="18"/>
    </row>
    <row r="36" spans="1:14" ht="14.25" customHeight="1" x14ac:dyDescent="0.25">
      <c r="A36" s="16"/>
      <c r="B36" s="11" t="s">
        <v>249</v>
      </c>
      <c r="C36" s="26">
        <v>0.88853781850000302</v>
      </c>
      <c r="D36" s="26">
        <v>0.71410224014467905</v>
      </c>
      <c r="E36" s="26">
        <v>0.51307137376868495</v>
      </c>
      <c r="F36" s="26">
        <v>0.67961655781081109</v>
      </c>
      <c r="G36" s="26">
        <v>0.61802152033507374</v>
      </c>
      <c r="H36" s="26">
        <v>0.85679213897838813</v>
      </c>
      <c r="I36" s="26">
        <v>0.40750972181725098</v>
      </c>
      <c r="J36" s="33">
        <v>0.20874561803717129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6" t="s">
        <v>31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  <c r="N7" s="9"/>
    </row>
    <row r="8" spans="1:15" x14ac:dyDescent="0.25">
      <c r="A8" s="16"/>
      <c r="B8" s="14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9" t="s">
        <v>151</v>
      </c>
      <c r="L10" s="18"/>
    </row>
    <row r="11" spans="1:15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253</v>
      </c>
      <c r="C13" s="26">
        <v>12.847084304482401</v>
      </c>
      <c r="D13" s="26">
        <v>14.075027021519</v>
      </c>
      <c r="E13" s="26">
        <v>15.5706729765467</v>
      </c>
      <c r="F13" s="26">
        <v>14.6984684000629</v>
      </c>
      <c r="G13" s="26">
        <v>13.534089675388127</v>
      </c>
      <c r="H13" s="26">
        <v>14.437759449920454</v>
      </c>
      <c r="I13" s="26">
        <v>12.583617276649315</v>
      </c>
      <c r="J13" s="33">
        <v>13.655504217180084</v>
      </c>
      <c r="K13" s="42">
        <v>1</v>
      </c>
      <c r="L13" s="18"/>
    </row>
    <row r="14" spans="1:15" x14ac:dyDescent="0.25">
      <c r="A14" s="16"/>
      <c r="B14" s="11" t="s">
        <v>243</v>
      </c>
      <c r="C14" s="26">
        <v>19.527537086281701</v>
      </c>
      <c r="D14" s="26">
        <v>10.456945739253403</v>
      </c>
      <c r="E14" s="26">
        <v>10.6280410210345</v>
      </c>
      <c r="F14" s="26">
        <v>10.219604340910999</v>
      </c>
      <c r="G14" s="26">
        <v>10.882512822636894</v>
      </c>
      <c r="H14" s="26">
        <v>11.424526365240595</v>
      </c>
      <c r="I14" s="26">
        <v>12.705818068213469</v>
      </c>
      <c r="J14" s="33">
        <v>12.897566448091043</v>
      </c>
      <c r="K14" s="42">
        <v>2</v>
      </c>
      <c r="L14" s="18"/>
    </row>
    <row r="15" spans="1:15" x14ac:dyDescent="0.25">
      <c r="A15" s="16"/>
      <c r="B15" s="11" t="s">
        <v>257</v>
      </c>
      <c r="C15" s="26">
        <v>12.803440290543399</v>
      </c>
      <c r="D15" s="26">
        <v>13.2489617940199</v>
      </c>
      <c r="E15" s="26">
        <v>12.067586299546299</v>
      </c>
      <c r="F15" s="26">
        <v>12.8197356897553</v>
      </c>
      <c r="G15" s="26">
        <v>12.76564116820337</v>
      </c>
      <c r="H15" s="26">
        <v>15.131025718101601</v>
      </c>
      <c r="I15" s="26">
        <v>15.759862188413578</v>
      </c>
      <c r="J15" s="33">
        <v>11.15128206569919</v>
      </c>
      <c r="K15" s="42">
        <v>3</v>
      </c>
      <c r="L15" s="18"/>
    </row>
    <row r="16" spans="1:15" x14ac:dyDescent="0.25">
      <c r="A16" s="16"/>
      <c r="B16" s="11" t="s">
        <v>264</v>
      </c>
      <c r="C16" s="26">
        <v>4.2741676368355401</v>
      </c>
      <c r="D16" s="26">
        <v>8.4349930588827906</v>
      </c>
      <c r="E16" s="26">
        <v>7.8322709163346591</v>
      </c>
      <c r="F16" s="26">
        <v>6.1369832526567603</v>
      </c>
      <c r="G16" s="26">
        <v>9.8964458322120166</v>
      </c>
      <c r="H16" s="26">
        <v>12.581944134553067</v>
      </c>
      <c r="I16" s="26">
        <v>9.5212577834460443</v>
      </c>
      <c r="J16" s="33">
        <v>10.909790856398612</v>
      </c>
      <c r="K16" s="42">
        <v>4</v>
      </c>
      <c r="L16" s="18"/>
    </row>
    <row r="17" spans="1:15" x14ac:dyDescent="0.25">
      <c r="A17" s="16"/>
      <c r="B17" s="11" t="s">
        <v>248</v>
      </c>
      <c r="C17" s="26">
        <v>11.276880686330401</v>
      </c>
      <c r="D17" s="26">
        <v>10.0605403006054</v>
      </c>
      <c r="E17" s="26">
        <v>14.2979251614414</v>
      </c>
      <c r="F17" s="26">
        <v>17.8030162412993</v>
      </c>
      <c r="G17" s="26">
        <v>11.963639650525808</v>
      </c>
      <c r="H17" s="26">
        <v>15.325364671106156</v>
      </c>
      <c r="I17" s="26">
        <v>12.075199532685213</v>
      </c>
      <c r="J17" s="33">
        <v>10.392218900308219</v>
      </c>
      <c r="K17" s="42">
        <v>5</v>
      </c>
      <c r="L17" s="18"/>
    </row>
    <row r="18" spans="1:15" x14ac:dyDescent="0.25">
      <c r="A18" s="16"/>
      <c r="B18" s="11" t="s">
        <v>262</v>
      </c>
      <c r="C18" s="26">
        <v>6.1262855605578803</v>
      </c>
      <c r="D18" s="26">
        <v>7.39797518893484</v>
      </c>
      <c r="E18" s="26">
        <v>8.3877062737184698</v>
      </c>
      <c r="F18" s="26">
        <v>6.8428839241364905</v>
      </c>
      <c r="G18" s="26">
        <v>4.8549706527305432</v>
      </c>
      <c r="H18" s="26">
        <v>7.6643797823638637</v>
      </c>
      <c r="I18" s="26">
        <v>9.1417951562075288</v>
      </c>
      <c r="J18" s="33">
        <v>10.09822480635129</v>
      </c>
      <c r="K18" s="42">
        <v>6</v>
      </c>
      <c r="L18" s="18"/>
    </row>
    <row r="19" spans="1:15" x14ac:dyDescent="0.25">
      <c r="A19" s="16"/>
      <c r="B19" s="11" t="s">
        <v>245</v>
      </c>
      <c r="C19" s="26">
        <v>13.4017695959348</v>
      </c>
      <c r="D19" s="26">
        <v>10.847842095017199</v>
      </c>
      <c r="E19" s="26">
        <v>8.7994695559936709</v>
      </c>
      <c r="F19" s="26">
        <v>10.2229925455173</v>
      </c>
      <c r="G19" s="26">
        <v>8.8034630641682465</v>
      </c>
      <c r="H19" s="26">
        <v>8.3107047799167688</v>
      </c>
      <c r="I19" s="26">
        <v>10.496553179459379</v>
      </c>
      <c r="J19" s="33">
        <v>8.9013523067555802</v>
      </c>
      <c r="K19" s="42">
        <v>7</v>
      </c>
      <c r="L19" s="18"/>
      <c r="O19" s="105"/>
    </row>
    <row r="20" spans="1:15" s="48" customFormat="1" x14ac:dyDescent="0.25">
      <c r="A20" s="80"/>
      <c r="B20" s="11" t="s">
        <v>242</v>
      </c>
      <c r="C20" s="26">
        <v>10.6341626440753</v>
      </c>
      <c r="D20" s="26">
        <v>10.780291302059203</v>
      </c>
      <c r="E20" s="26">
        <v>11.852713071342601</v>
      </c>
      <c r="F20" s="26">
        <v>14.0742610477672</v>
      </c>
      <c r="G20" s="26">
        <v>10.965744098981556</v>
      </c>
      <c r="H20" s="26">
        <v>8.8552983255502227</v>
      </c>
      <c r="I20" s="26">
        <v>8.8369107380082585</v>
      </c>
      <c r="J20" s="33">
        <v>8.8246726664156192</v>
      </c>
      <c r="K20" s="42">
        <v>8</v>
      </c>
      <c r="L20" s="81"/>
      <c r="N20" s="161"/>
      <c r="O20" s="167"/>
    </row>
    <row r="21" spans="1:15" x14ac:dyDescent="0.25">
      <c r="A21" s="16"/>
      <c r="B21" s="12" t="s">
        <v>241</v>
      </c>
      <c r="C21" s="27">
        <v>10.030585195231399</v>
      </c>
      <c r="D21" s="27">
        <v>10.007697670365403</v>
      </c>
      <c r="E21" s="27">
        <v>10.6354148164377</v>
      </c>
      <c r="F21" s="27">
        <v>11.386421272028301</v>
      </c>
      <c r="G21" s="27">
        <v>8.4776680049434692</v>
      </c>
      <c r="H21" s="27">
        <v>9.0924535869469256</v>
      </c>
      <c r="I21" s="27">
        <v>9.1951225469959592</v>
      </c>
      <c r="J21" s="47">
        <v>8.631919911728458</v>
      </c>
      <c r="K21" s="42" t="s">
        <v>254</v>
      </c>
      <c r="L21" s="18"/>
      <c r="O21" s="105"/>
    </row>
    <row r="22" spans="1:15" x14ac:dyDescent="0.25">
      <c r="A22" s="16"/>
      <c r="B22" s="11" t="s">
        <v>249</v>
      </c>
      <c r="C22" s="26">
        <v>7.5130760385003903</v>
      </c>
      <c r="D22" s="26">
        <v>8.1794412899156903</v>
      </c>
      <c r="E22" s="26">
        <v>7.8173869610665108</v>
      </c>
      <c r="F22" s="26">
        <v>6.8394588560026</v>
      </c>
      <c r="G22" s="26">
        <v>6.1123640576692058</v>
      </c>
      <c r="H22" s="26">
        <v>9.3290003680484599</v>
      </c>
      <c r="I22" s="26">
        <v>7.6720443521276769</v>
      </c>
      <c r="J22" s="33">
        <v>8.5522740679822959</v>
      </c>
      <c r="K22" s="42">
        <v>9</v>
      </c>
      <c r="L22" s="18"/>
      <c r="O22" s="105"/>
    </row>
    <row r="23" spans="1:15" x14ac:dyDescent="0.25">
      <c r="A23" s="16"/>
      <c r="B23" s="11" t="s">
        <v>246</v>
      </c>
      <c r="C23" s="26">
        <v>10.5579322847402</v>
      </c>
      <c r="D23" s="26">
        <v>12.1173928803466</v>
      </c>
      <c r="E23" s="26">
        <v>10.9081692443345</v>
      </c>
      <c r="F23" s="26">
        <v>10.557076532571299</v>
      </c>
      <c r="G23" s="26">
        <v>7.0167430803921027</v>
      </c>
      <c r="H23" s="26">
        <v>7.3214752138727164</v>
      </c>
      <c r="I23" s="26">
        <v>6.9279274202637202</v>
      </c>
      <c r="J23" s="33">
        <v>8.1996156873311552</v>
      </c>
      <c r="K23" s="42">
        <v>10</v>
      </c>
      <c r="L23" s="18"/>
      <c r="O23" s="105"/>
    </row>
    <row r="24" spans="1:15" x14ac:dyDescent="0.25">
      <c r="A24" s="16"/>
      <c r="B24" s="11" t="s">
        <v>261</v>
      </c>
      <c r="C24" s="26">
        <v>9.1473430253634493</v>
      </c>
      <c r="D24" s="26">
        <v>7.583049038479861</v>
      </c>
      <c r="E24" s="26">
        <v>8.8893728828482299</v>
      </c>
      <c r="F24" s="26">
        <v>11.558590625036199</v>
      </c>
      <c r="G24" s="26">
        <v>9.4090491014574784</v>
      </c>
      <c r="H24" s="26">
        <v>9.5228127526059492</v>
      </c>
      <c r="I24" s="26">
        <v>8.3171730703767537</v>
      </c>
      <c r="J24" s="33">
        <v>7.774539441274829</v>
      </c>
      <c r="K24" s="42">
        <v>11</v>
      </c>
      <c r="L24" s="18"/>
      <c r="O24" s="31"/>
    </row>
    <row r="25" spans="1:15" x14ac:dyDescent="0.25">
      <c r="A25" s="16"/>
      <c r="B25" s="11" t="s">
        <v>258</v>
      </c>
      <c r="C25" s="26">
        <v>8.9758688440482501</v>
      </c>
      <c r="D25" s="26">
        <v>6.5925122880621396</v>
      </c>
      <c r="E25" s="26">
        <v>5.9044639390477904</v>
      </c>
      <c r="F25" s="26">
        <v>4.6198538689515507</v>
      </c>
      <c r="G25" s="26">
        <v>3.0961156001835808</v>
      </c>
      <c r="H25" s="26">
        <v>4.7693864869191929</v>
      </c>
      <c r="I25" s="26">
        <v>7.1874088562919596</v>
      </c>
      <c r="J25" s="33">
        <v>7.7591369707970461</v>
      </c>
      <c r="K25" s="42">
        <v>12</v>
      </c>
      <c r="L25" s="18"/>
    </row>
    <row r="26" spans="1:15" x14ac:dyDescent="0.25">
      <c r="A26" s="16"/>
      <c r="B26" s="11" t="s">
        <v>244</v>
      </c>
      <c r="C26" s="26">
        <v>3.0321260821029101</v>
      </c>
      <c r="D26" s="26">
        <v>5.1619538944316297</v>
      </c>
      <c r="E26" s="26">
        <v>4.6879929081129399</v>
      </c>
      <c r="F26" s="26">
        <v>4.1046553091717897</v>
      </c>
      <c r="G26" s="26">
        <v>1.6793364621527578</v>
      </c>
      <c r="H26" s="26">
        <v>5.9945064276480791</v>
      </c>
      <c r="I26" s="26">
        <v>7.3218213933339999</v>
      </c>
      <c r="J26" s="33">
        <v>7.3867071769756318</v>
      </c>
      <c r="K26" s="42">
        <v>13</v>
      </c>
      <c r="L26" s="18"/>
    </row>
    <row r="27" spans="1:15" x14ac:dyDescent="0.25">
      <c r="A27" s="16"/>
      <c r="B27" s="12" t="s">
        <v>2</v>
      </c>
      <c r="C27" s="47">
        <v>9.23148169588071</v>
      </c>
      <c r="D27" s="47">
        <v>11.9826410755692</v>
      </c>
      <c r="E27" s="47">
        <v>12.5833663248038</v>
      </c>
      <c r="F27" s="47">
        <v>13.990507828421901</v>
      </c>
      <c r="G27" s="47">
        <v>10.374825937571714</v>
      </c>
      <c r="H27" s="47">
        <v>11.171378925698454</v>
      </c>
      <c r="I27" s="47">
        <v>9.0026376488505804</v>
      </c>
      <c r="J27" s="47">
        <v>7.008257580209083</v>
      </c>
      <c r="K27" s="92">
        <v>14</v>
      </c>
      <c r="L27" s="18"/>
    </row>
    <row r="28" spans="1:15" x14ac:dyDescent="0.25">
      <c r="A28" s="16"/>
      <c r="B28" s="11" t="s">
        <v>260</v>
      </c>
      <c r="C28" s="26">
        <v>1.5502145496936801</v>
      </c>
      <c r="D28" s="26">
        <v>3.5859032802611699</v>
      </c>
      <c r="E28" s="26">
        <v>5.7003686150605599</v>
      </c>
      <c r="F28" s="26">
        <v>7.4260550793638691</v>
      </c>
      <c r="G28" s="26">
        <v>7.1855355698014556</v>
      </c>
      <c r="H28" s="26">
        <v>2.986843211754723</v>
      </c>
      <c r="I28" s="26">
        <v>4.826665524429596</v>
      </c>
      <c r="J28" s="33">
        <v>6.9643540458599471</v>
      </c>
      <c r="K28" s="42">
        <v>15</v>
      </c>
      <c r="L28" s="18"/>
    </row>
    <row r="29" spans="1:15" x14ac:dyDescent="0.25">
      <c r="A29" s="16"/>
      <c r="B29" s="11" t="s">
        <v>256</v>
      </c>
      <c r="C29" s="26">
        <v>2.1307567132793399</v>
      </c>
      <c r="D29" s="26">
        <v>5.8073362033378597</v>
      </c>
      <c r="E29" s="26">
        <v>3.92799034473276</v>
      </c>
      <c r="F29" s="26">
        <v>3.42992526403467</v>
      </c>
      <c r="G29" s="26">
        <v>1.5891238107662347</v>
      </c>
      <c r="H29" s="26">
        <v>1.4376263933084492</v>
      </c>
      <c r="I29" s="26">
        <v>5.1017794080531642</v>
      </c>
      <c r="J29" s="33">
        <v>6.50485826638345</v>
      </c>
      <c r="K29" s="42">
        <v>16</v>
      </c>
      <c r="L29" s="18"/>
    </row>
    <row r="30" spans="1:15" x14ac:dyDescent="0.25">
      <c r="A30" s="16"/>
      <c r="B30" s="11" t="s">
        <v>252</v>
      </c>
      <c r="C30" s="26">
        <v>8.2894129072755902</v>
      </c>
      <c r="D30" s="26">
        <v>9.6752607621012796</v>
      </c>
      <c r="E30" s="26">
        <v>9.9365097484899696</v>
      </c>
      <c r="F30" s="26">
        <v>12.137379819023501</v>
      </c>
      <c r="G30" s="26">
        <v>8.2923079361557104</v>
      </c>
      <c r="H30" s="26">
        <v>8.4964011357883376</v>
      </c>
      <c r="I30" s="26">
        <v>5.763964410463462</v>
      </c>
      <c r="J30" s="33">
        <v>5.6711460730152172</v>
      </c>
      <c r="K30" s="42">
        <v>17</v>
      </c>
      <c r="L30" s="18"/>
    </row>
    <row r="31" spans="1:15" x14ac:dyDescent="0.25">
      <c r="A31" s="16"/>
      <c r="B31" s="11" t="s">
        <v>251</v>
      </c>
      <c r="C31" s="26">
        <v>6.3332634721437797</v>
      </c>
      <c r="D31" s="26">
        <v>5.7801518133258396</v>
      </c>
      <c r="E31" s="26">
        <v>5.1969060694693496</v>
      </c>
      <c r="F31" s="26">
        <v>2.4267455781977101</v>
      </c>
      <c r="G31" s="26">
        <v>1.9137413320407992</v>
      </c>
      <c r="H31" s="26">
        <v>3.4531406991650218</v>
      </c>
      <c r="I31" s="26">
        <v>2.4379381739874884</v>
      </c>
      <c r="J31" s="33">
        <v>4.8969179834776337</v>
      </c>
      <c r="K31" s="42">
        <v>18</v>
      </c>
      <c r="L31" s="18"/>
    </row>
    <row r="32" spans="1:15" x14ac:dyDescent="0.25">
      <c r="A32" s="16"/>
      <c r="B32" s="11" t="s">
        <v>259</v>
      </c>
      <c r="C32" s="26">
        <v>9.4049131457465993</v>
      </c>
      <c r="D32" s="26">
        <v>4.4305963149483301</v>
      </c>
      <c r="E32" s="26">
        <v>12.391366213524201</v>
      </c>
      <c r="F32" s="26">
        <v>10.348273437210899</v>
      </c>
      <c r="G32" s="26">
        <v>8.1293412155580675</v>
      </c>
      <c r="H32" s="26">
        <v>10.264955182201966</v>
      </c>
      <c r="I32" s="26">
        <v>8.6398642390325744</v>
      </c>
      <c r="J32" s="33">
        <v>4.5135220537307328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3.0300497420420696</v>
      </c>
      <c r="D33" s="26">
        <v>3.0477535528290201</v>
      </c>
      <c r="E33" s="26">
        <v>6.5941141443530498</v>
      </c>
      <c r="F33" s="26">
        <v>6.5447133934942796</v>
      </c>
      <c r="G33" s="26">
        <v>3.7555532516406358</v>
      </c>
      <c r="H33" s="26">
        <v>6.8064525864670742</v>
      </c>
      <c r="I33" s="26">
        <v>4.2645114128247474</v>
      </c>
      <c r="J33" s="33">
        <v>3.717233496582367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3.0813733067737399</v>
      </c>
      <c r="D34" s="26">
        <v>3.2061678536158502</v>
      </c>
      <c r="E34" s="26">
        <v>2.8262565298580999</v>
      </c>
      <c r="F34" s="26">
        <v>8.5632518354950093</v>
      </c>
      <c r="G34" s="26">
        <v>0.56197500878085949</v>
      </c>
      <c r="H34" s="26">
        <v>0.8349362781537143</v>
      </c>
      <c r="I34" s="26">
        <v>7.6914311120742305</v>
      </c>
      <c r="J34" s="33">
        <v>2.4309546329827523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3.8550671606519407</v>
      </c>
      <c r="D35" s="26">
        <v>2.4811403346129501</v>
      </c>
      <c r="E35" s="26">
        <v>4.0684049419822097</v>
      </c>
      <c r="F35" s="26">
        <v>4.1506676491093204</v>
      </c>
      <c r="G35" s="26">
        <v>4.0453762367290951</v>
      </c>
      <c r="H35" s="26">
        <v>5.2560027765496766</v>
      </c>
      <c r="I35" s="26">
        <v>4.2574975719919035</v>
      </c>
      <c r="J35" s="33">
        <v>2.4221225808283116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2.4414252520974702</v>
      </c>
      <c r="D36" s="26">
        <v>4.1980943748448798</v>
      </c>
      <c r="E36" s="26">
        <v>3.0572531611935201</v>
      </c>
      <c r="F36" s="26">
        <v>3.1648270593503902</v>
      </c>
      <c r="G36" s="26">
        <v>3.1058987962242988</v>
      </c>
      <c r="H36" s="26">
        <v>6.0157370068999247</v>
      </c>
      <c r="I36" s="26">
        <v>5.6595681283605943</v>
      </c>
      <c r="J36" s="33">
        <v>1.7219565743204268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  <c r="N37" s="22" t="s">
        <v>254</v>
      </c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22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7" t="s">
        <v>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253</v>
      </c>
      <c r="C13" s="26">
        <v>36.621937601642799</v>
      </c>
      <c r="D13" s="26">
        <v>42.183411516807901</v>
      </c>
      <c r="E13" s="26">
        <v>44.710313870137107</v>
      </c>
      <c r="F13" s="26">
        <v>39.549686360620306</v>
      </c>
      <c r="G13" s="26">
        <v>42.701661057431345</v>
      </c>
      <c r="H13" s="26">
        <v>42.204574132229901</v>
      </c>
      <c r="I13" s="26">
        <v>38.62511713157263</v>
      </c>
      <c r="J13" s="216">
        <v>37.354555742430016</v>
      </c>
      <c r="K13" s="199">
        <v>1</v>
      </c>
      <c r="L13" s="18"/>
    </row>
    <row r="14" spans="1:14" x14ac:dyDescent="0.25">
      <c r="A14" s="16"/>
      <c r="B14" s="11" t="s">
        <v>259</v>
      </c>
      <c r="C14" s="26">
        <v>44.183511318515897</v>
      </c>
      <c r="D14" s="26">
        <v>35.428265481524399</v>
      </c>
      <c r="E14" s="26">
        <v>41.589501105492403</v>
      </c>
      <c r="F14" s="26">
        <v>37.432547466597597</v>
      </c>
      <c r="G14" s="26">
        <v>36.721060629137554</v>
      </c>
      <c r="H14" s="26">
        <v>42.669770872712178</v>
      </c>
      <c r="I14" s="26">
        <v>38.044161177285943</v>
      </c>
      <c r="J14" s="216">
        <v>31.597526994634585</v>
      </c>
      <c r="K14" s="199">
        <v>2</v>
      </c>
      <c r="L14" s="18"/>
    </row>
    <row r="15" spans="1:14" x14ac:dyDescent="0.25">
      <c r="A15" s="16"/>
      <c r="B15" s="11" t="s">
        <v>257</v>
      </c>
      <c r="C15" s="26">
        <v>36.8837868504638</v>
      </c>
      <c r="D15" s="26">
        <v>35.949958471760802</v>
      </c>
      <c r="E15" s="26">
        <v>34.754306580932003</v>
      </c>
      <c r="F15" s="26">
        <v>37.727679757535199</v>
      </c>
      <c r="G15" s="26">
        <v>33.551483420593371</v>
      </c>
      <c r="H15" s="26">
        <v>40.287697242505075</v>
      </c>
      <c r="I15" s="26">
        <v>39.750263259782699</v>
      </c>
      <c r="J15" s="216">
        <v>31.315351989399371</v>
      </c>
      <c r="K15" s="199">
        <v>3</v>
      </c>
      <c r="L15" s="18"/>
    </row>
    <row r="16" spans="1:14" x14ac:dyDescent="0.25">
      <c r="A16" s="16"/>
      <c r="B16" s="11" t="s">
        <v>262</v>
      </c>
      <c r="C16" s="26">
        <v>39.562366501038802</v>
      </c>
      <c r="D16" s="26">
        <v>38.411236275488399</v>
      </c>
      <c r="E16" s="26">
        <v>37.832593789976798</v>
      </c>
      <c r="F16" s="26">
        <v>32.906409729158099</v>
      </c>
      <c r="G16" s="26">
        <v>23.968381107449087</v>
      </c>
      <c r="H16" s="26">
        <v>26.965918453216297</v>
      </c>
      <c r="I16" s="26">
        <v>34.280201469641206</v>
      </c>
      <c r="J16" s="216">
        <v>31.284407657092075</v>
      </c>
      <c r="K16" s="199">
        <v>4</v>
      </c>
      <c r="L16" s="18"/>
    </row>
    <row r="17" spans="1:15" x14ac:dyDescent="0.25">
      <c r="A17" s="16"/>
      <c r="B17" s="11" t="s">
        <v>243</v>
      </c>
      <c r="C17" s="26">
        <v>42.4203064632826</v>
      </c>
      <c r="D17" s="26">
        <v>31.832525180548696</v>
      </c>
      <c r="E17" s="26">
        <v>32.082084093383401</v>
      </c>
      <c r="F17" s="26">
        <v>30.863938682004299</v>
      </c>
      <c r="G17" s="26">
        <v>30.69298193935742</v>
      </c>
      <c r="H17" s="26">
        <v>31.329769805019207</v>
      </c>
      <c r="I17" s="26">
        <v>32.38785863059551</v>
      </c>
      <c r="J17" s="216">
        <v>31.260625203881769</v>
      </c>
      <c r="K17" s="199">
        <v>5</v>
      </c>
      <c r="L17" s="18"/>
    </row>
    <row r="18" spans="1:15" s="48" customFormat="1" x14ac:dyDescent="0.25">
      <c r="A18" s="80"/>
      <c r="B18" s="11" t="s">
        <v>248</v>
      </c>
      <c r="C18" s="26">
        <v>32.783516178290498</v>
      </c>
      <c r="D18" s="26">
        <v>33.465099934651001</v>
      </c>
      <c r="E18" s="26">
        <v>35.930946017129401</v>
      </c>
      <c r="F18" s="26">
        <v>38.743735498839897</v>
      </c>
      <c r="G18" s="26">
        <v>33.555421821442764</v>
      </c>
      <c r="H18" s="26">
        <v>37.181234759726237</v>
      </c>
      <c r="I18" s="26">
        <v>33.5677457426073</v>
      </c>
      <c r="J18" s="216">
        <v>28.847327439207199</v>
      </c>
      <c r="K18" s="199">
        <v>6</v>
      </c>
      <c r="L18" s="81"/>
    </row>
    <row r="19" spans="1:15" x14ac:dyDescent="0.25">
      <c r="A19" s="16"/>
      <c r="B19" s="11" t="s">
        <v>244</v>
      </c>
      <c r="C19" s="26">
        <v>17.194904901320601</v>
      </c>
      <c r="D19" s="26">
        <v>17.234082140554399</v>
      </c>
      <c r="E19" s="26">
        <v>15.4554021730884</v>
      </c>
      <c r="F19" s="26">
        <v>15.221873574907303</v>
      </c>
      <c r="G19" s="26">
        <v>10.588672983990499</v>
      </c>
      <c r="H19" s="26">
        <v>28.500573358279446</v>
      </c>
      <c r="I19" s="26">
        <v>30.284159501224494</v>
      </c>
      <c r="J19" s="216">
        <v>27.446627530520146</v>
      </c>
      <c r="K19" s="199">
        <v>7</v>
      </c>
      <c r="L19" s="18"/>
    </row>
    <row r="20" spans="1:15" x14ac:dyDescent="0.25">
      <c r="A20" s="16"/>
      <c r="B20" s="11" t="s">
        <v>258</v>
      </c>
      <c r="C20" s="26">
        <v>35.757429119466401</v>
      </c>
      <c r="D20" s="26">
        <v>29.494287116117395</v>
      </c>
      <c r="E20" s="26">
        <v>29.069342141542805</v>
      </c>
      <c r="F20" s="26">
        <v>20.4700842160861</v>
      </c>
      <c r="G20" s="26">
        <v>14.971837058259046</v>
      </c>
      <c r="H20" s="26">
        <v>21.568340130848782</v>
      </c>
      <c r="I20" s="26">
        <v>23.239672163607807</v>
      </c>
      <c r="J20" s="216">
        <v>27.346142988679205</v>
      </c>
      <c r="K20" s="199">
        <v>8</v>
      </c>
      <c r="L20" s="18"/>
    </row>
    <row r="21" spans="1:15" x14ac:dyDescent="0.25">
      <c r="A21" s="16"/>
      <c r="B21" s="11" t="s">
        <v>261</v>
      </c>
      <c r="C21" s="26">
        <v>23.750640649024302</v>
      </c>
      <c r="D21" s="26">
        <v>24.3467571327832</v>
      </c>
      <c r="E21" s="26">
        <v>29.472142800873002</v>
      </c>
      <c r="F21" s="26">
        <v>30.498892766460695</v>
      </c>
      <c r="G21" s="26">
        <v>26.525576623744168</v>
      </c>
      <c r="H21" s="26">
        <v>31.343067546412691</v>
      </c>
      <c r="I21" s="26">
        <v>31.36613701999627</v>
      </c>
      <c r="J21" s="216">
        <v>27.212949680880381</v>
      </c>
      <c r="K21" s="199">
        <v>9</v>
      </c>
      <c r="L21" s="18"/>
    </row>
    <row r="22" spans="1:15" x14ac:dyDescent="0.25">
      <c r="A22" s="16"/>
      <c r="B22" s="12" t="s">
        <v>241</v>
      </c>
      <c r="C22" s="27">
        <v>31.817100044235701</v>
      </c>
      <c r="D22" s="27">
        <v>31.289761453576695</v>
      </c>
      <c r="E22" s="27">
        <v>32.361779924367099</v>
      </c>
      <c r="F22" s="27">
        <v>32.0997320168523</v>
      </c>
      <c r="G22" s="27">
        <v>27.435937805735659</v>
      </c>
      <c r="H22" s="27">
        <v>28.404867538105371</v>
      </c>
      <c r="I22" s="27">
        <v>29.144505669954569</v>
      </c>
      <c r="J22" s="217">
        <v>26.506215619603651</v>
      </c>
      <c r="K22" s="199" t="s">
        <v>254</v>
      </c>
      <c r="L22" s="18"/>
    </row>
    <row r="23" spans="1:15" x14ac:dyDescent="0.25">
      <c r="A23" s="16"/>
      <c r="B23" s="11" t="s">
        <v>260</v>
      </c>
      <c r="C23" s="26">
        <v>17.495514712569602</v>
      </c>
      <c r="D23" s="26">
        <v>17.650645864164005</v>
      </c>
      <c r="E23" s="26">
        <v>22.3972369358486</v>
      </c>
      <c r="F23" s="26">
        <v>28.2812226675692</v>
      </c>
      <c r="G23" s="26">
        <v>24.353488516835746</v>
      </c>
      <c r="H23" s="26">
        <v>24.406950698357129</v>
      </c>
      <c r="I23" s="26">
        <v>24.815814272252208</v>
      </c>
      <c r="J23" s="216">
        <v>25.129514614546849</v>
      </c>
      <c r="K23" s="199">
        <v>10</v>
      </c>
      <c r="L23" s="18"/>
      <c r="N23" s="22"/>
      <c r="O23" s="31"/>
    </row>
    <row r="24" spans="1:15" x14ac:dyDescent="0.25">
      <c r="A24" s="16"/>
      <c r="B24" s="11" t="s">
        <v>245</v>
      </c>
      <c r="C24" s="26">
        <v>34.174597160623101</v>
      </c>
      <c r="D24" s="26">
        <v>31.118606481755801</v>
      </c>
      <c r="E24" s="26">
        <v>30.9560900439925</v>
      </c>
      <c r="F24" s="26">
        <v>31.653707582067501</v>
      </c>
      <c r="G24" s="26">
        <v>26.951115892990913</v>
      </c>
      <c r="H24" s="26">
        <v>24.571225936357447</v>
      </c>
      <c r="I24" s="26">
        <v>27.2405541653008</v>
      </c>
      <c r="J24" s="216">
        <v>24.99390726005262</v>
      </c>
      <c r="K24" s="199">
        <v>11</v>
      </c>
      <c r="L24" s="18"/>
      <c r="N24" s="22"/>
      <c r="O24" s="31"/>
    </row>
    <row r="25" spans="1:15" x14ac:dyDescent="0.25">
      <c r="A25" s="16"/>
      <c r="B25" s="11" t="s">
        <v>264</v>
      </c>
      <c r="C25" s="26">
        <v>12.584655058022403</v>
      </c>
      <c r="D25" s="26">
        <v>25.8307841619676</v>
      </c>
      <c r="E25" s="26">
        <v>23.954183266932301</v>
      </c>
      <c r="F25" s="26">
        <v>20.140130831167401</v>
      </c>
      <c r="G25" s="26">
        <v>27.270984557194407</v>
      </c>
      <c r="H25" s="26">
        <v>31.919520323562026</v>
      </c>
      <c r="I25" s="26">
        <v>23.984266989614927</v>
      </c>
      <c r="J25" s="216">
        <v>24.568346747354678</v>
      </c>
      <c r="K25" s="199">
        <v>12</v>
      </c>
      <c r="L25" s="18"/>
    </row>
    <row r="26" spans="1:15" x14ac:dyDescent="0.25">
      <c r="A26" s="16"/>
      <c r="B26" s="11" t="s">
        <v>242</v>
      </c>
      <c r="C26" s="26">
        <v>28.4613523862342</v>
      </c>
      <c r="D26" s="26">
        <v>28.9498493583426</v>
      </c>
      <c r="E26" s="26">
        <v>31.774435648685195</v>
      </c>
      <c r="F26" s="26">
        <v>31.961904829148104</v>
      </c>
      <c r="G26" s="26">
        <v>25.654257435873628</v>
      </c>
      <c r="H26" s="26">
        <v>24.690972672633713</v>
      </c>
      <c r="I26" s="26">
        <v>26.041584729100304</v>
      </c>
      <c r="J26" s="216">
        <v>24.506277037248918</v>
      </c>
      <c r="K26" s="199">
        <v>13</v>
      </c>
      <c r="L26" s="18"/>
    </row>
    <row r="27" spans="1:15" x14ac:dyDescent="0.25">
      <c r="A27" s="16"/>
      <c r="B27" s="12" t="s">
        <v>2</v>
      </c>
      <c r="C27" s="47">
        <v>30.412822040302505</v>
      </c>
      <c r="D27" s="47">
        <v>32.955390359638102</v>
      </c>
      <c r="E27" s="47">
        <v>33.877762091140198</v>
      </c>
      <c r="F27" s="47">
        <v>36.054541268721799</v>
      </c>
      <c r="G27" s="47">
        <v>30.782949624665719</v>
      </c>
      <c r="H27" s="47">
        <v>30.318777484207502</v>
      </c>
      <c r="I27" s="47">
        <v>27.794101525569008</v>
      </c>
      <c r="J27" s="217">
        <v>23.180593852263087</v>
      </c>
      <c r="K27" s="198">
        <v>14</v>
      </c>
      <c r="L27" s="18"/>
    </row>
    <row r="28" spans="1:15" x14ac:dyDescent="0.25">
      <c r="A28" s="16"/>
      <c r="B28" s="11" t="s">
        <v>255</v>
      </c>
      <c r="C28" s="26">
        <v>27.537208719173496</v>
      </c>
      <c r="D28" s="26">
        <v>21.948980492541299</v>
      </c>
      <c r="E28" s="26">
        <v>36.681141669450298</v>
      </c>
      <c r="F28" s="26">
        <v>29.662999753714804</v>
      </c>
      <c r="G28" s="26">
        <v>35.281001109489772</v>
      </c>
      <c r="H28" s="26">
        <v>36.92476006518983</v>
      </c>
      <c r="I28" s="26">
        <v>25.5786905847276</v>
      </c>
      <c r="J28" s="216">
        <v>23.078518496090346</v>
      </c>
      <c r="K28" s="199">
        <v>15</v>
      </c>
      <c r="L28" s="18"/>
    </row>
    <row r="29" spans="1:15" x14ac:dyDescent="0.25">
      <c r="A29" s="16"/>
      <c r="B29" s="11" t="s">
        <v>246</v>
      </c>
      <c r="C29" s="26">
        <v>37.465180591355598</v>
      </c>
      <c r="D29" s="26">
        <v>33.614910956940697</v>
      </c>
      <c r="E29" s="26">
        <v>33.543193387743003</v>
      </c>
      <c r="F29" s="26">
        <v>32.8679531527997</v>
      </c>
      <c r="G29" s="26">
        <v>24.995172740789048</v>
      </c>
      <c r="H29" s="26">
        <v>29.288255467765641</v>
      </c>
      <c r="I29" s="26">
        <v>24.105939366617829</v>
      </c>
      <c r="J29" s="216">
        <v>23.045015198513362</v>
      </c>
      <c r="K29" s="199">
        <v>16</v>
      </c>
      <c r="L29" s="18"/>
    </row>
    <row r="30" spans="1:15" x14ac:dyDescent="0.25">
      <c r="A30" s="16"/>
      <c r="B30" s="11" t="s">
        <v>249</v>
      </c>
      <c r="C30" s="26">
        <v>27.5409628590319</v>
      </c>
      <c r="D30" s="26">
        <v>29.247806738184799</v>
      </c>
      <c r="E30" s="26">
        <v>25.346570341343895</v>
      </c>
      <c r="F30" s="26">
        <v>18.689070754841399</v>
      </c>
      <c r="G30" s="26">
        <v>16.568588333443575</v>
      </c>
      <c r="H30" s="26">
        <v>25.880386306952417</v>
      </c>
      <c r="I30" s="26">
        <v>24.441565390430785</v>
      </c>
      <c r="J30" s="216">
        <v>22.644879629817989</v>
      </c>
      <c r="K30" s="199">
        <v>17</v>
      </c>
      <c r="L30" s="18"/>
    </row>
    <row r="31" spans="1:15" x14ac:dyDescent="0.25">
      <c r="A31" s="16"/>
      <c r="B31" s="11" t="s">
        <v>263</v>
      </c>
      <c r="C31" s="26">
        <v>23.403573431616099</v>
      </c>
      <c r="D31" s="26">
        <v>20.106179793467305</v>
      </c>
      <c r="E31" s="26">
        <v>17.630785101361401</v>
      </c>
      <c r="F31" s="26">
        <v>13.9590632491241</v>
      </c>
      <c r="G31" s="26">
        <v>25.271415494552009</v>
      </c>
      <c r="H31" s="26">
        <v>29.953536990597112</v>
      </c>
      <c r="I31" s="26">
        <v>28.681134622417055</v>
      </c>
      <c r="J31" s="216">
        <v>20.947215658548377</v>
      </c>
      <c r="K31" s="199">
        <v>18</v>
      </c>
      <c r="L31" s="18"/>
    </row>
    <row r="32" spans="1:15" x14ac:dyDescent="0.25">
      <c r="A32" s="16"/>
      <c r="B32" s="11" t="s">
        <v>252</v>
      </c>
      <c r="C32" s="26">
        <v>24.729328918449305</v>
      </c>
      <c r="D32" s="26">
        <v>27.138401698151199</v>
      </c>
      <c r="E32" s="26">
        <v>26.1444864877569</v>
      </c>
      <c r="F32" s="26">
        <v>28.6945114224858</v>
      </c>
      <c r="G32" s="26">
        <v>21.882043397631996</v>
      </c>
      <c r="H32" s="26">
        <v>24.756538172487637</v>
      </c>
      <c r="I32" s="26">
        <v>19.559408230040869</v>
      </c>
      <c r="J32" s="216">
        <v>19.989055129658865</v>
      </c>
      <c r="K32" s="199">
        <v>19</v>
      </c>
      <c r="L32" s="18"/>
    </row>
    <row r="33" spans="1:14" x14ac:dyDescent="0.25">
      <c r="A33" s="16"/>
      <c r="B33" s="11" t="s">
        <v>256</v>
      </c>
      <c r="C33" s="26">
        <v>23.537573067069705</v>
      </c>
      <c r="D33" s="26">
        <v>22.799897219016199</v>
      </c>
      <c r="E33" s="26">
        <v>22.134738337674602</v>
      </c>
      <c r="F33" s="26">
        <v>17.1057873198551</v>
      </c>
      <c r="G33" s="26">
        <v>12.367844796257819</v>
      </c>
      <c r="H33" s="26">
        <v>13.208949472038404</v>
      </c>
      <c r="I33" s="26">
        <v>17.269195955010979</v>
      </c>
      <c r="J33" s="216">
        <v>19.480190804986897</v>
      </c>
      <c r="K33" s="199">
        <v>20</v>
      </c>
      <c r="L33" s="18"/>
    </row>
    <row r="34" spans="1:14" x14ac:dyDescent="0.25">
      <c r="A34" s="16"/>
      <c r="B34" s="11" t="s">
        <v>251</v>
      </c>
      <c r="C34" s="26">
        <v>27.480085561292</v>
      </c>
      <c r="D34" s="26">
        <v>23.341923593540098</v>
      </c>
      <c r="E34" s="26">
        <v>30.088726939982699</v>
      </c>
      <c r="F34" s="26">
        <v>20.3132907095866</v>
      </c>
      <c r="G34" s="26">
        <v>15.201285731650039</v>
      </c>
      <c r="H34" s="26">
        <v>20.939888438485255</v>
      </c>
      <c r="I34" s="26">
        <v>19.73102047082482</v>
      </c>
      <c r="J34" s="216">
        <v>18.984532475534994</v>
      </c>
      <c r="K34" s="199">
        <v>21</v>
      </c>
      <c r="L34" s="18"/>
    </row>
    <row r="35" spans="1:14" x14ac:dyDescent="0.25">
      <c r="A35" s="16"/>
      <c r="B35" s="11" t="s">
        <v>250</v>
      </c>
      <c r="C35" s="26">
        <v>16.939488958290099</v>
      </c>
      <c r="D35" s="26">
        <v>22.305076716794201</v>
      </c>
      <c r="E35" s="26">
        <v>18.2278575762112</v>
      </c>
      <c r="F35" s="26">
        <v>29.330253581307801</v>
      </c>
      <c r="G35" s="26">
        <v>7.6100782439074717</v>
      </c>
      <c r="H35" s="26">
        <v>8.9896466368812717</v>
      </c>
      <c r="I35" s="26">
        <v>27.069085012619166</v>
      </c>
      <c r="J35" s="216">
        <v>16.912487894215221</v>
      </c>
      <c r="K35" s="199">
        <v>22</v>
      </c>
      <c r="L35" s="18"/>
    </row>
    <row r="36" spans="1:14" ht="14.25" customHeight="1" x14ac:dyDescent="0.25">
      <c r="A36" s="16"/>
      <c r="B36" s="11" t="s">
        <v>247</v>
      </c>
      <c r="C36" s="26">
        <v>27.535443782070505</v>
      </c>
      <c r="D36" s="26">
        <v>18.882801629694399</v>
      </c>
      <c r="E36" s="26">
        <v>16.368853317237804</v>
      </c>
      <c r="F36" s="26">
        <v>21.110846685552801</v>
      </c>
      <c r="G36" s="26">
        <v>15.590304369788484</v>
      </c>
      <c r="H36" s="26">
        <v>17.324417075780509</v>
      </c>
      <c r="I36" s="26">
        <v>16.459993447303447</v>
      </c>
      <c r="J36" s="216">
        <v>11.538886788816193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6" t="s">
        <v>159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7" t="s">
        <v>110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257</v>
      </c>
      <c r="C13" s="26">
        <v>26.843419537442099</v>
      </c>
      <c r="D13" s="26">
        <v>24.349667774086399</v>
      </c>
      <c r="E13" s="26">
        <v>24.126420006391399</v>
      </c>
      <c r="F13" s="26">
        <v>24.5784910896155</v>
      </c>
      <c r="G13" s="26">
        <v>23.836854623237429</v>
      </c>
      <c r="H13" s="26">
        <v>27.897995137189842</v>
      </c>
      <c r="I13" s="26">
        <v>31.655515923709835</v>
      </c>
      <c r="J13" s="216">
        <v>25.131523953571623</v>
      </c>
      <c r="K13" s="42">
        <v>1</v>
      </c>
      <c r="L13" s="18"/>
    </row>
    <row r="14" spans="1:14" x14ac:dyDescent="0.25">
      <c r="A14" s="16"/>
      <c r="B14" s="11" t="s">
        <v>253</v>
      </c>
      <c r="C14" s="26">
        <v>13.332346570938197</v>
      </c>
      <c r="D14" s="26">
        <v>21.5624442738035</v>
      </c>
      <c r="E14" s="26">
        <v>20.815296819542105</v>
      </c>
      <c r="F14" s="26">
        <v>20.3012237750279</v>
      </c>
      <c r="G14" s="26">
        <v>19.858559059819783</v>
      </c>
      <c r="H14" s="26">
        <v>20.133895693027419</v>
      </c>
      <c r="I14" s="26">
        <v>21.564576558464317</v>
      </c>
      <c r="J14" s="216">
        <v>22.137694524856041</v>
      </c>
      <c r="K14" s="42">
        <v>2</v>
      </c>
      <c r="L14" s="18"/>
    </row>
    <row r="15" spans="1:14" x14ac:dyDescent="0.25">
      <c r="A15" s="16"/>
      <c r="B15" s="11" t="s">
        <v>262</v>
      </c>
      <c r="C15" s="26">
        <v>23.7064983809959</v>
      </c>
      <c r="D15" s="26">
        <v>11.877370597461899</v>
      </c>
      <c r="E15" s="26">
        <v>17.140723771189396</v>
      </c>
      <c r="F15" s="26">
        <v>17.043117859756101</v>
      </c>
      <c r="G15" s="26">
        <v>17.109392439303019</v>
      </c>
      <c r="H15" s="26">
        <v>16.304569653389635</v>
      </c>
      <c r="I15" s="26">
        <v>24.298051660263607</v>
      </c>
      <c r="J15" s="216">
        <v>20.696749019683597</v>
      </c>
      <c r="K15" s="42">
        <v>3</v>
      </c>
      <c r="L15" s="18"/>
    </row>
    <row r="16" spans="1:14" x14ac:dyDescent="0.25">
      <c r="A16" s="16"/>
      <c r="B16" s="11" t="s">
        <v>248</v>
      </c>
      <c r="C16" s="26">
        <v>16.373501847140499</v>
      </c>
      <c r="D16" s="26">
        <v>20.025399800254</v>
      </c>
      <c r="E16" s="26">
        <v>18.034609906939501</v>
      </c>
      <c r="F16" s="26">
        <v>21.425406032482599</v>
      </c>
      <c r="G16" s="26">
        <v>17.526397290219148</v>
      </c>
      <c r="H16" s="26">
        <v>16.44937001933938</v>
      </c>
      <c r="I16" s="26">
        <v>18.195592697014312</v>
      </c>
      <c r="J16" s="216">
        <v>19.202716938561977</v>
      </c>
      <c r="K16" s="42">
        <v>4</v>
      </c>
      <c r="L16" s="18"/>
    </row>
    <row r="17" spans="1:15" x14ac:dyDescent="0.25">
      <c r="A17" s="16"/>
      <c r="B17" s="11" t="s">
        <v>245</v>
      </c>
      <c r="C17" s="26">
        <v>18.798101138870905</v>
      </c>
      <c r="D17" s="26">
        <v>22.5094162357064</v>
      </c>
      <c r="E17" s="26">
        <v>19.553067250775101</v>
      </c>
      <c r="F17" s="26">
        <v>20.6544538327596</v>
      </c>
      <c r="G17" s="26">
        <v>14.524373341913904</v>
      </c>
      <c r="H17" s="26">
        <v>17.920999107357574</v>
      </c>
      <c r="I17" s="26">
        <v>18.572317991847481</v>
      </c>
      <c r="J17" s="216">
        <v>18.756871926986861</v>
      </c>
      <c r="K17" s="42">
        <v>5</v>
      </c>
      <c r="L17" s="18"/>
    </row>
    <row r="18" spans="1:15" x14ac:dyDescent="0.25">
      <c r="A18" s="16"/>
      <c r="B18" s="11" t="s">
        <v>260</v>
      </c>
      <c r="C18" s="26">
        <v>13.6187381666956</v>
      </c>
      <c r="D18" s="26">
        <v>12.911334042284199</v>
      </c>
      <c r="E18" s="26">
        <v>16.2376482978657</v>
      </c>
      <c r="F18" s="26">
        <v>20.125035175650105</v>
      </c>
      <c r="G18" s="26">
        <v>14.64959233210929</v>
      </c>
      <c r="H18" s="26">
        <v>13.54591115154388</v>
      </c>
      <c r="I18" s="26">
        <v>18.701276449927182</v>
      </c>
      <c r="J18" s="216">
        <v>18.624348747534807</v>
      </c>
      <c r="K18" s="42">
        <v>6</v>
      </c>
      <c r="L18" s="18"/>
    </row>
    <row r="19" spans="1:15" x14ac:dyDescent="0.25">
      <c r="A19" s="16"/>
      <c r="B19" s="11" t="s">
        <v>259</v>
      </c>
      <c r="C19" s="26">
        <v>24.816040049810695</v>
      </c>
      <c r="D19" s="26">
        <v>16.352869662532399</v>
      </c>
      <c r="E19" s="26">
        <v>17.100472114591799</v>
      </c>
      <c r="F19" s="26">
        <v>11.466375513527501</v>
      </c>
      <c r="G19" s="26">
        <v>11.910471339564968</v>
      </c>
      <c r="H19" s="26">
        <v>17.413739734056914</v>
      </c>
      <c r="I19" s="26">
        <v>23.404841018466339</v>
      </c>
      <c r="J19" s="216">
        <v>18.274960661085277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20.043455837930999</v>
      </c>
      <c r="D20" s="47">
        <v>20.431639359047999</v>
      </c>
      <c r="E20" s="47">
        <v>19.733359675967399</v>
      </c>
      <c r="F20" s="47">
        <v>22.367336948837995</v>
      </c>
      <c r="G20" s="47">
        <v>20.023702461747401</v>
      </c>
      <c r="H20" s="47">
        <v>19.926901982393016</v>
      </c>
      <c r="I20" s="47">
        <v>20.981521743129051</v>
      </c>
      <c r="J20" s="217">
        <v>16.703192113695337</v>
      </c>
      <c r="K20" s="42">
        <v>8</v>
      </c>
      <c r="L20" s="18"/>
    </row>
    <row r="21" spans="1:15" s="48" customFormat="1" x14ac:dyDescent="0.25">
      <c r="A21" s="80"/>
      <c r="B21" s="11" t="s">
        <v>243</v>
      </c>
      <c r="C21" s="26">
        <v>24.151440970115001</v>
      </c>
      <c r="D21" s="26">
        <v>14.512986808170901</v>
      </c>
      <c r="E21" s="26">
        <v>15.3882197821825</v>
      </c>
      <c r="F21" s="26">
        <v>13.592717299714</v>
      </c>
      <c r="G21" s="26">
        <v>13.365899413723085</v>
      </c>
      <c r="H21" s="26">
        <v>17.255913772615834</v>
      </c>
      <c r="I21" s="26">
        <v>17.2281347833231</v>
      </c>
      <c r="J21" s="216">
        <v>16.187505598515433</v>
      </c>
      <c r="K21" s="42">
        <v>9</v>
      </c>
      <c r="L21" s="81"/>
    </row>
    <row r="22" spans="1:15" x14ac:dyDescent="0.25">
      <c r="A22" s="16"/>
      <c r="B22" s="11" t="s">
        <v>258</v>
      </c>
      <c r="C22" s="26">
        <v>25.677322310387705</v>
      </c>
      <c r="D22" s="26">
        <v>19.222848009965599</v>
      </c>
      <c r="E22" s="26">
        <v>17.488309802884405</v>
      </c>
      <c r="F22" s="26">
        <v>11.4354881305203</v>
      </c>
      <c r="G22" s="26">
        <v>8.24861271435128</v>
      </c>
      <c r="H22" s="26">
        <v>11.378850907827861</v>
      </c>
      <c r="I22" s="26">
        <v>15.612097730137023</v>
      </c>
      <c r="J22" s="216">
        <v>16.152776641858182</v>
      </c>
      <c r="K22" s="42">
        <v>10</v>
      </c>
      <c r="L22" s="18"/>
    </row>
    <row r="23" spans="1:15" x14ac:dyDescent="0.25">
      <c r="A23" s="16"/>
      <c r="B23" s="11" t="s">
        <v>264</v>
      </c>
      <c r="C23" s="26">
        <v>8.7127423857391406</v>
      </c>
      <c r="D23" s="26">
        <v>18.0288865137573</v>
      </c>
      <c r="E23" s="26">
        <v>15.7964143426295</v>
      </c>
      <c r="F23" s="26">
        <v>12.944019203408301</v>
      </c>
      <c r="G23" s="26">
        <v>18.069077892346424</v>
      </c>
      <c r="H23" s="26">
        <v>17.602892791749451</v>
      </c>
      <c r="I23" s="26">
        <v>13.921070587772981</v>
      </c>
      <c r="J23" s="216">
        <v>16.054011074213062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261</v>
      </c>
      <c r="C24" s="26">
        <v>13.098241184044403</v>
      </c>
      <c r="D24" s="26">
        <v>20.679353523032599</v>
      </c>
      <c r="E24" s="26">
        <v>17.949044704050596</v>
      </c>
      <c r="F24" s="26">
        <v>17.648491031988002</v>
      </c>
      <c r="G24" s="26">
        <v>16.050613768218479</v>
      </c>
      <c r="H24" s="26">
        <v>10.588127882352156</v>
      </c>
      <c r="I24" s="26">
        <v>14.282451381949556</v>
      </c>
      <c r="J24" s="216">
        <v>15.552334097947259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27">
        <v>15.9907703906607</v>
      </c>
      <c r="D25" s="27">
        <v>16.375344325057799</v>
      </c>
      <c r="E25" s="27">
        <v>16.687862947883595</v>
      </c>
      <c r="F25" s="27">
        <v>17.2914746829778</v>
      </c>
      <c r="G25" s="27">
        <v>14.447300927652837</v>
      </c>
      <c r="H25" s="27">
        <v>15.353654620923772</v>
      </c>
      <c r="I25" s="27">
        <v>17.137757784616557</v>
      </c>
      <c r="J25" s="217">
        <v>14.939548697126176</v>
      </c>
      <c r="K25" s="42" t="s">
        <v>254</v>
      </c>
      <c r="L25" s="18"/>
    </row>
    <row r="26" spans="1:15" x14ac:dyDescent="0.25">
      <c r="A26" s="16"/>
      <c r="B26" s="11" t="s">
        <v>242</v>
      </c>
      <c r="C26" s="26">
        <v>14.7127400636776</v>
      </c>
      <c r="D26" s="26">
        <v>15.071511414584602</v>
      </c>
      <c r="E26" s="26">
        <v>19.7981527136727</v>
      </c>
      <c r="F26" s="26">
        <v>17.611717680575605</v>
      </c>
      <c r="G26" s="26">
        <v>14.002097635425134</v>
      </c>
      <c r="H26" s="26">
        <v>13.658362655121717</v>
      </c>
      <c r="I26" s="26">
        <v>17.771178043095951</v>
      </c>
      <c r="J26" s="216">
        <v>14.913736660967819</v>
      </c>
      <c r="K26" s="42">
        <v>13</v>
      </c>
      <c r="L26" s="18"/>
    </row>
    <row r="27" spans="1:15" x14ac:dyDescent="0.25">
      <c r="A27" s="16"/>
      <c r="B27" s="11" t="s">
        <v>263</v>
      </c>
      <c r="C27" s="26">
        <v>5.9295843968546498</v>
      </c>
      <c r="D27" s="26">
        <v>7.7476719217031906</v>
      </c>
      <c r="E27" s="26">
        <v>11.2323314420878</v>
      </c>
      <c r="F27" s="26">
        <v>7.0187824346039296</v>
      </c>
      <c r="G27" s="26">
        <v>13.740071065090506</v>
      </c>
      <c r="H27" s="26">
        <v>17.47373569308521</v>
      </c>
      <c r="I27" s="26">
        <v>17.067191570241221</v>
      </c>
      <c r="J27" s="216">
        <v>14.06636649487413</v>
      </c>
      <c r="K27" s="42">
        <v>14</v>
      </c>
      <c r="L27" s="18"/>
    </row>
    <row r="28" spans="1:15" x14ac:dyDescent="0.25">
      <c r="A28" s="16"/>
      <c r="B28" s="11" t="s">
        <v>256</v>
      </c>
      <c r="C28" s="26">
        <v>19.144140884269198</v>
      </c>
      <c r="D28" s="26">
        <v>19.438874800967199</v>
      </c>
      <c r="E28" s="26">
        <v>15.7826189912385</v>
      </c>
      <c r="F28" s="26">
        <v>11.588363223271999</v>
      </c>
      <c r="G28" s="26">
        <v>7.8615689965243138</v>
      </c>
      <c r="H28" s="26">
        <v>8.303512770541321</v>
      </c>
      <c r="I28" s="26">
        <v>12.377294472392323</v>
      </c>
      <c r="J28" s="216">
        <v>13.94105152188445</v>
      </c>
      <c r="K28" s="42">
        <v>15</v>
      </c>
      <c r="L28" s="18"/>
    </row>
    <row r="29" spans="1:15" x14ac:dyDescent="0.25">
      <c r="A29" s="16"/>
      <c r="B29" s="11" t="s">
        <v>244</v>
      </c>
      <c r="C29" s="26">
        <v>11.900279784597499</v>
      </c>
      <c r="D29" s="26">
        <v>10.864773898902101</v>
      </c>
      <c r="E29" s="26">
        <v>12.7904339388325</v>
      </c>
      <c r="F29" s="26">
        <v>10.271349296183899</v>
      </c>
      <c r="G29" s="26">
        <v>8.6403164099880829</v>
      </c>
      <c r="H29" s="26">
        <v>19.304278501941837</v>
      </c>
      <c r="I29" s="26">
        <v>19.469841623281962</v>
      </c>
      <c r="J29" s="216">
        <v>13.894019095361379</v>
      </c>
      <c r="K29" s="42">
        <v>16</v>
      </c>
      <c r="L29" s="18"/>
    </row>
    <row r="30" spans="1:15" x14ac:dyDescent="0.25">
      <c r="A30" s="16"/>
      <c r="B30" s="11" t="s">
        <v>246</v>
      </c>
      <c r="C30" s="26">
        <v>23.933448601437895</v>
      </c>
      <c r="D30" s="26">
        <v>20.454598983103601</v>
      </c>
      <c r="E30" s="26">
        <v>22.175864720140801</v>
      </c>
      <c r="F30" s="26">
        <v>21.616103184853799</v>
      </c>
      <c r="G30" s="26">
        <v>18.206490840007465</v>
      </c>
      <c r="H30" s="26">
        <v>19.498653764121514</v>
      </c>
      <c r="I30" s="26">
        <v>14.99227995041136</v>
      </c>
      <c r="J30" s="216">
        <v>13.0991931397516</v>
      </c>
      <c r="K30" s="42">
        <v>17</v>
      </c>
      <c r="L30" s="18"/>
    </row>
    <row r="31" spans="1:15" x14ac:dyDescent="0.25">
      <c r="A31" s="16"/>
      <c r="B31" s="11" t="s">
        <v>255</v>
      </c>
      <c r="C31" s="26">
        <v>5.9608643769084502</v>
      </c>
      <c r="D31" s="26">
        <v>5.5328802189072297</v>
      </c>
      <c r="E31" s="26">
        <v>11.346336630148301</v>
      </c>
      <c r="F31" s="26">
        <v>12.7113158576093</v>
      </c>
      <c r="G31" s="26">
        <v>14.874745258362566</v>
      </c>
      <c r="H31" s="26">
        <v>17.355586406712138</v>
      </c>
      <c r="I31" s="26">
        <v>14.650305135976476</v>
      </c>
      <c r="J31" s="216">
        <v>13.055885670166299</v>
      </c>
      <c r="K31" s="42">
        <v>18</v>
      </c>
      <c r="L31" s="18"/>
    </row>
    <row r="32" spans="1:15" x14ac:dyDescent="0.25">
      <c r="A32" s="16"/>
      <c r="B32" s="11" t="s">
        <v>252</v>
      </c>
      <c r="C32" s="26">
        <v>19.573761782376899</v>
      </c>
      <c r="D32" s="26">
        <v>18.215145462646301</v>
      </c>
      <c r="E32" s="26">
        <v>17.537545200291401</v>
      </c>
      <c r="F32" s="26">
        <v>18.347562505292998</v>
      </c>
      <c r="G32" s="26">
        <v>15.966936647065355</v>
      </c>
      <c r="H32" s="26">
        <v>16.733853850580314</v>
      </c>
      <c r="I32" s="26">
        <v>13.260843144342182</v>
      </c>
      <c r="J32" s="216">
        <v>12.758817007760763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4.0235266025298708</v>
      </c>
      <c r="D33" s="26">
        <v>5.5026535740953388</v>
      </c>
      <c r="E33" s="26">
        <v>5.2140375205843199</v>
      </c>
      <c r="F33" s="26">
        <v>20.213363838556202</v>
      </c>
      <c r="G33" s="26">
        <v>3.4542016164718996</v>
      </c>
      <c r="H33" s="26">
        <v>5.1155652966916749</v>
      </c>
      <c r="I33" s="26">
        <v>19.115743222921111</v>
      </c>
      <c r="J33" s="216">
        <v>11.314810697556984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16.197450119910599</v>
      </c>
      <c r="D34" s="26">
        <v>12.368881391934501</v>
      </c>
      <c r="E34" s="26">
        <v>12.2038535983208</v>
      </c>
      <c r="F34" s="26">
        <v>10.450172181833899</v>
      </c>
      <c r="G34" s="26">
        <v>8.7361624031537062</v>
      </c>
      <c r="H34" s="26">
        <v>12.685306447701208</v>
      </c>
      <c r="I34" s="26">
        <v>9.3741744798618054</v>
      </c>
      <c r="J34" s="216">
        <v>9.9758222017984544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5.7057787689212498</v>
      </c>
      <c r="D35" s="26">
        <v>9.1610577776478408</v>
      </c>
      <c r="E35" s="26">
        <v>6.0158699917097103</v>
      </c>
      <c r="F35" s="26">
        <v>9.4947432730597097</v>
      </c>
      <c r="G35" s="26">
        <v>9.559223595129227</v>
      </c>
      <c r="H35" s="26">
        <v>10.053891341402986</v>
      </c>
      <c r="I35" s="26">
        <v>9.7703136131493284</v>
      </c>
      <c r="J35" s="216">
        <v>8.6226954435335834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7.3782697301885012</v>
      </c>
      <c r="D36" s="26">
        <v>10.253789265105899</v>
      </c>
      <c r="E36" s="26">
        <v>4.9971822571505999</v>
      </c>
      <c r="F36" s="26">
        <v>6.0707785858012588</v>
      </c>
      <c r="G36" s="26">
        <v>4.0270817563293724</v>
      </c>
      <c r="H36" s="26">
        <v>4.9574660815942693</v>
      </c>
      <c r="I36" s="26">
        <v>5.9443781373960052</v>
      </c>
      <c r="J36" s="216">
        <v>6.1230649241209703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6" t="s">
        <v>161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topLeftCell="A13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7" t="s">
        <v>111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253</v>
      </c>
      <c r="C13" s="26">
        <v>31.1281691935278</v>
      </c>
      <c r="D13" s="26">
        <v>37.116649258864307</v>
      </c>
      <c r="E13" s="26">
        <v>39.358166887048498</v>
      </c>
      <c r="F13" s="26">
        <v>32.823199053267402</v>
      </c>
      <c r="G13" s="26">
        <v>36.616036532406923</v>
      </c>
      <c r="H13" s="26">
        <v>36.143358497655086</v>
      </c>
      <c r="I13" s="26">
        <v>33.423920367971512</v>
      </c>
      <c r="J13" s="33">
        <v>32.577012773460204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41.185226181641298</v>
      </c>
      <c r="D14" s="26">
        <v>34.2294361315411</v>
      </c>
      <c r="E14" s="26">
        <v>36.725699233087397</v>
      </c>
      <c r="F14" s="26">
        <v>33.5171545949147</v>
      </c>
      <c r="G14" s="26">
        <v>33.967831172097213</v>
      </c>
      <c r="H14" s="26">
        <v>39.124192390524051</v>
      </c>
      <c r="I14" s="26">
        <v>35.846789602886219</v>
      </c>
      <c r="J14" s="33">
        <v>29.44529736389374</v>
      </c>
      <c r="K14" s="42">
        <v>2</v>
      </c>
      <c r="L14" s="18"/>
    </row>
    <row r="15" spans="1:14" x14ac:dyDescent="0.25">
      <c r="A15" s="16"/>
      <c r="B15" s="11" t="s">
        <v>262</v>
      </c>
      <c r="C15" s="26">
        <v>38.535214554506503</v>
      </c>
      <c r="D15" s="26">
        <v>37.820048481391694</v>
      </c>
      <c r="E15" s="26">
        <v>35.773469573455699</v>
      </c>
      <c r="F15" s="26">
        <v>30.8936554309917</v>
      </c>
      <c r="G15" s="26">
        <v>22.863032945100255</v>
      </c>
      <c r="H15" s="26">
        <v>24.97146643621457</v>
      </c>
      <c r="I15" s="26">
        <v>31.771380439227329</v>
      </c>
      <c r="J15" s="33">
        <v>28.394405918599936</v>
      </c>
      <c r="K15" s="42">
        <v>3</v>
      </c>
      <c r="L15" s="18"/>
    </row>
    <row r="16" spans="1:14" x14ac:dyDescent="0.25">
      <c r="A16" s="16"/>
      <c r="B16" s="11" t="s">
        <v>257</v>
      </c>
      <c r="C16" s="26">
        <v>32.430728087972902</v>
      </c>
      <c r="D16" s="26">
        <v>30.410506644518296</v>
      </c>
      <c r="E16" s="26">
        <v>30.210286128361901</v>
      </c>
      <c r="F16" s="26">
        <v>32.706769136908001</v>
      </c>
      <c r="G16" s="26">
        <v>28.038077808151481</v>
      </c>
      <c r="H16" s="26">
        <v>33.99990867962147</v>
      </c>
      <c r="I16" s="26">
        <v>33.6721887315461</v>
      </c>
      <c r="J16" s="33">
        <v>27.457253543696691</v>
      </c>
      <c r="K16" s="42">
        <v>4</v>
      </c>
      <c r="L16" s="18"/>
    </row>
    <row r="17" spans="1:26" x14ac:dyDescent="0.25">
      <c r="A17" s="16"/>
      <c r="B17" s="11" t="s">
        <v>243</v>
      </c>
      <c r="C17" s="26">
        <v>33.440784112206998</v>
      </c>
      <c r="D17" s="26">
        <v>27.821410439858401</v>
      </c>
      <c r="E17" s="26">
        <v>27.0757738721382</v>
      </c>
      <c r="F17" s="26">
        <v>26.0783422635701</v>
      </c>
      <c r="G17" s="26">
        <v>25.483403827715005</v>
      </c>
      <c r="H17" s="26">
        <v>26.36260052031724</v>
      </c>
      <c r="I17" s="26">
        <v>26.96586035406964</v>
      </c>
      <c r="J17" s="33">
        <v>25.185655154442383</v>
      </c>
      <c r="K17" s="42">
        <v>5</v>
      </c>
      <c r="L17" s="18"/>
    </row>
    <row r="18" spans="1:26" s="172" customFormat="1" x14ac:dyDescent="0.25">
      <c r="A18" s="170"/>
      <c r="B18" s="11" t="s">
        <v>258</v>
      </c>
      <c r="C18" s="26">
        <v>33.306125780516702</v>
      </c>
      <c r="D18" s="26">
        <v>27.348687167825705</v>
      </c>
      <c r="E18" s="26">
        <v>26.9048972219252</v>
      </c>
      <c r="F18" s="26">
        <v>18.3456087326506</v>
      </c>
      <c r="G18" s="26">
        <v>13.720428911171997</v>
      </c>
      <c r="H18" s="26">
        <v>19.913328286076357</v>
      </c>
      <c r="I18" s="26">
        <v>20.331368419925987</v>
      </c>
      <c r="J18" s="33">
        <v>25.032384701229699</v>
      </c>
      <c r="K18" s="42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244</v>
      </c>
      <c r="C19" s="26">
        <v>16.200256615484001</v>
      </c>
      <c r="D19" s="26">
        <v>15.570234132506</v>
      </c>
      <c r="E19" s="26">
        <v>14.334197191197401</v>
      </c>
      <c r="F19" s="26">
        <v>13.304257234906499</v>
      </c>
      <c r="G19" s="26">
        <v>9.9996219951098109</v>
      </c>
      <c r="H19" s="26">
        <v>26.940856374101884</v>
      </c>
      <c r="I19" s="26">
        <v>28.133532175298757</v>
      </c>
      <c r="J19" s="33">
        <v>24.913565182021561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248</v>
      </c>
      <c r="C20" s="26">
        <v>29.396461679495999</v>
      </c>
      <c r="D20" s="26">
        <v>30.520695905206999</v>
      </c>
      <c r="E20" s="26">
        <v>31.376568078506295</v>
      </c>
      <c r="F20" s="26">
        <v>31.324477958236695</v>
      </c>
      <c r="G20" s="26">
        <v>28.505148631194356</v>
      </c>
      <c r="H20" s="26">
        <v>31.222265514435833</v>
      </c>
      <c r="I20" s="26">
        <v>29.7035769847467</v>
      </c>
      <c r="J20" s="33">
        <v>24.844914805348083</v>
      </c>
      <c r="K20" s="42">
        <v>8</v>
      </c>
      <c r="L20" s="18"/>
    </row>
    <row r="21" spans="1:26" x14ac:dyDescent="0.25">
      <c r="A21" s="16"/>
      <c r="B21" s="11" t="s">
        <v>261</v>
      </c>
      <c r="C21" s="26">
        <v>19.542482843106601</v>
      </c>
      <c r="D21" s="26">
        <v>21.641588366463999</v>
      </c>
      <c r="E21" s="26">
        <v>26.4848445529827</v>
      </c>
      <c r="F21" s="26">
        <v>26.414302442870198</v>
      </c>
      <c r="G21" s="26">
        <v>23.672085043158344</v>
      </c>
      <c r="H21" s="26">
        <v>27.852289959894804</v>
      </c>
      <c r="I21" s="26">
        <v>28.126544192737214</v>
      </c>
      <c r="J21" s="33">
        <v>24.213377199169265</v>
      </c>
      <c r="K21" s="42">
        <v>9</v>
      </c>
      <c r="L21" s="18"/>
    </row>
    <row r="22" spans="1:26" x14ac:dyDescent="0.25">
      <c r="A22" s="16"/>
      <c r="B22" s="12" t="s">
        <v>241</v>
      </c>
      <c r="C22" s="27">
        <v>27.854971555202905</v>
      </c>
      <c r="D22" s="27">
        <v>27.532399761542798</v>
      </c>
      <c r="E22" s="27">
        <v>28.191506049079599</v>
      </c>
      <c r="F22" s="27">
        <v>27.625766818508104</v>
      </c>
      <c r="G22" s="27">
        <v>23.719869325547943</v>
      </c>
      <c r="H22" s="27">
        <v>24.470953436082599</v>
      </c>
      <c r="I22" s="27">
        <v>25.484506534288695</v>
      </c>
      <c r="J22" s="47">
        <v>22.970750709719063</v>
      </c>
      <c r="K22" s="42" t="s">
        <v>254</v>
      </c>
      <c r="L22" s="18"/>
    </row>
    <row r="23" spans="1:26" x14ac:dyDescent="0.25">
      <c r="A23" s="16"/>
      <c r="B23" s="11" t="s">
        <v>255</v>
      </c>
      <c r="C23" s="26">
        <v>27.007421292154898</v>
      </c>
      <c r="D23" s="26">
        <v>20.532262335598904</v>
      </c>
      <c r="E23" s="26">
        <v>34.704182259165499</v>
      </c>
      <c r="F23" s="26">
        <v>27.136208344647699</v>
      </c>
      <c r="G23" s="26">
        <v>34.314027385983287</v>
      </c>
      <c r="H23" s="26">
        <v>35.021729945071527</v>
      </c>
      <c r="I23" s="26">
        <v>24.401514591495619</v>
      </c>
      <c r="J23" s="33">
        <v>22.058300342898665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260</v>
      </c>
      <c r="C24" s="26">
        <v>16.420699291448599</v>
      </c>
      <c r="D24" s="26">
        <v>16.245882011734899</v>
      </c>
      <c r="E24" s="26">
        <v>20.081776786544001</v>
      </c>
      <c r="F24" s="26">
        <v>25.488466189545399</v>
      </c>
      <c r="G24" s="26">
        <v>21.902035227484905</v>
      </c>
      <c r="H24" s="26">
        <v>23.133318553288433</v>
      </c>
      <c r="I24" s="26">
        <v>23.381592849595929</v>
      </c>
      <c r="J24" s="33">
        <v>21.974067641950963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242</v>
      </c>
      <c r="C25" s="26">
        <v>24.060675833410599</v>
      </c>
      <c r="D25" s="26">
        <v>24.2027915032347</v>
      </c>
      <c r="E25" s="26">
        <v>27.240238847492598</v>
      </c>
      <c r="F25" s="26">
        <v>26.2162097758542</v>
      </c>
      <c r="G25" s="26">
        <v>20.179483187491034</v>
      </c>
      <c r="H25" s="26">
        <v>20.500743854585544</v>
      </c>
      <c r="I25" s="26">
        <v>22.270213657239868</v>
      </c>
      <c r="J25" s="33">
        <v>20.535499899625133</v>
      </c>
      <c r="K25" s="42">
        <v>12</v>
      </c>
      <c r="L25" s="18"/>
    </row>
    <row r="26" spans="1:26" x14ac:dyDescent="0.25">
      <c r="A26" s="16"/>
      <c r="B26" s="11" t="s">
        <v>245</v>
      </c>
      <c r="C26" s="26">
        <v>28.100648554681399</v>
      </c>
      <c r="D26" s="26">
        <v>26.6809990943486</v>
      </c>
      <c r="E26" s="26">
        <v>26.406346085850799</v>
      </c>
      <c r="F26" s="26">
        <v>26.934835463758695</v>
      </c>
      <c r="G26" s="26">
        <v>23.064888879950797</v>
      </c>
      <c r="H26" s="26">
        <v>21.109892842149026</v>
      </c>
      <c r="I26" s="26">
        <v>22.853559862078853</v>
      </c>
      <c r="J26" s="33">
        <v>20.534021618569543</v>
      </c>
      <c r="K26" s="42">
        <v>13</v>
      </c>
      <c r="L26" s="18"/>
    </row>
    <row r="27" spans="1:26" x14ac:dyDescent="0.25">
      <c r="A27" s="16"/>
      <c r="B27" s="11" t="s">
        <v>264</v>
      </c>
      <c r="C27" s="26">
        <v>10.7999616105221</v>
      </c>
      <c r="D27" s="26">
        <v>23.4237111840031</v>
      </c>
      <c r="E27" s="26">
        <v>21.727888446215101</v>
      </c>
      <c r="F27" s="26">
        <v>18.795256376628402</v>
      </c>
      <c r="G27" s="26">
        <v>23.797182766286099</v>
      </c>
      <c r="H27" s="26">
        <v>26.659158441264079</v>
      </c>
      <c r="I27" s="26">
        <v>19.58088174877912</v>
      </c>
      <c r="J27" s="33">
        <v>20.083254480235155</v>
      </c>
      <c r="K27" s="42">
        <v>14</v>
      </c>
      <c r="L27" s="18"/>
    </row>
    <row r="28" spans="1:26" x14ac:dyDescent="0.25">
      <c r="A28" s="16"/>
      <c r="B28" s="11" t="s">
        <v>263</v>
      </c>
      <c r="C28" s="26">
        <v>22.1679810454748</v>
      </c>
      <c r="D28" s="26">
        <v>18.5954916750294</v>
      </c>
      <c r="E28" s="26">
        <v>16.438206286437701</v>
      </c>
      <c r="F28" s="26">
        <v>12.2699612760465</v>
      </c>
      <c r="G28" s="26">
        <v>23.852574387038988</v>
      </c>
      <c r="H28" s="26">
        <v>27.069857542207497</v>
      </c>
      <c r="I28" s="26">
        <v>26.28746597080826</v>
      </c>
      <c r="J28" s="33">
        <v>20.029490018047511</v>
      </c>
      <c r="K28" s="42">
        <v>15</v>
      </c>
      <c r="L28" s="18"/>
    </row>
    <row r="29" spans="1:26" x14ac:dyDescent="0.25">
      <c r="A29" s="16"/>
      <c r="B29" s="11" t="s">
        <v>246</v>
      </c>
      <c r="C29" s="26">
        <v>33.443779966492897</v>
      </c>
      <c r="D29" s="26">
        <v>28.513884811869605</v>
      </c>
      <c r="E29" s="26">
        <v>29.113100889755501</v>
      </c>
      <c r="F29" s="26">
        <v>28.0721934926564</v>
      </c>
      <c r="G29" s="26">
        <v>21.766487235653919</v>
      </c>
      <c r="H29" s="26">
        <v>25.966061823356988</v>
      </c>
      <c r="I29" s="26">
        <v>20.686013749577366</v>
      </c>
      <c r="J29" s="33">
        <v>19.807320049110864</v>
      </c>
      <c r="K29" s="42">
        <v>16</v>
      </c>
      <c r="L29" s="18"/>
    </row>
    <row r="30" spans="1:26" x14ac:dyDescent="0.25">
      <c r="A30" s="16"/>
      <c r="B30" s="11" t="s">
        <v>249</v>
      </c>
      <c r="C30" s="26">
        <v>24.848619078687495</v>
      </c>
      <c r="D30" s="26">
        <v>26.6217398658879</v>
      </c>
      <c r="E30" s="26">
        <v>22.327770425791599</v>
      </c>
      <c r="F30" s="26">
        <v>15.838966587258998</v>
      </c>
      <c r="G30" s="26">
        <v>13.103805851841264</v>
      </c>
      <c r="H30" s="26">
        <v>21.772122488172077</v>
      </c>
      <c r="I30" s="26">
        <v>21.478678133451169</v>
      </c>
      <c r="J30" s="33">
        <v>19.780463541197477</v>
      </c>
      <c r="K30" s="42">
        <v>17</v>
      </c>
      <c r="L30" s="18"/>
    </row>
    <row r="31" spans="1:26" x14ac:dyDescent="0.25">
      <c r="A31" s="16"/>
      <c r="B31" s="12" t="s">
        <v>2</v>
      </c>
      <c r="C31" s="47">
        <v>25.960556312189901</v>
      </c>
      <c r="D31" s="47">
        <v>27.695826320642105</v>
      </c>
      <c r="E31" s="47">
        <v>27.906925085278701</v>
      </c>
      <c r="F31" s="47">
        <v>29.816144979315595</v>
      </c>
      <c r="G31" s="47">
        <v>26.02669285353074</v>
      </c>
      <c r="H31" s="47">
        <v>24.692637617023017</v>
      </c>
      <c r="I31" s="47">
        <v>23.501076028296787</v>
      </c>
      <c r="J31" s="47">
        <v>19.629921414067994</v>
      </c>
      <c r="K31" s="92">
        <v>18</v>
      </c>
      <c r="L31" s="18"/>
    </row>
    <row r="32" spans="1:26" x14ac:dyDescent="0.25">
      <c r="A32" s="16"/>
      <c r="B32" s="11" t="s">
        <v>256</v>
      </c>
      <c r="C32" s="26">
        <v>22.289100574611599</v>
      </c>
      <c r="D32" s="26">
        <v>20.6819349783907</v>
      </c>
      <c r="E32" s="26">
        <v>20.717766761131401</v>
      </c>
      <c r="F32" s="26">
        <v>15.9867491856429</v>
      </c>
      <c r="G32" s="26">
        <v>12.02586729036406</v>
      </c>
      <c r="H32" s="26">
        <v>12.588498254808908</v>
      </c>
      <c r="I32" s="26">
        <v>15.418436997720949</v>
      </c>
      <c r="J32" s="33">
        <v>17.200549445754451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21.8487693538918</v>
      </c>
      <c r="D33" s="26">
        <v>23.4508859219806</v>
      </c>
      <c r="E33" s="26">
        <v>22.187677317763502</v>
      </c>
      <c r="F33" s="26">
        <v>23.194429131373401</v>
      </c>
      <c r="G33" s="26">
        <v>17.842798497408509</v>
      </c>
      <c r="H33" s="26">
        <v>20.434284959609077</v>
      </c>
      <c r="I33" s="26">
        <v>16.730775605036332</v>
      </c>
      <c r="J33" s="33">
        <v>17.041667783758381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24.205302304299298</v>
      </c>
      <c r="D34" s="26">
        <v>20.733764408209201</v>
      </c>
      <c r="E34" s="26">
        <v>28.000754617202599</v>
      </c>
      <c r="F34" s="26">
        <v>19.1174292449919</v>
      </c>
      <c r="G34" s="26">
        <v>14.223631471613512</v>
      </c>
      <c r="H34" s="26">
        <v>18.920278557322519</v>
      </c>
      <c r="I34" s="26">
        <v>18.221952369821956</v>
      </c>
      <c r="J34" s="33">
        <v>16.630721991874591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15.9851869539627</v>
      </c>
      <c r="D35" s="26">
        <v>21.357658431621299</v>
      </c>
      <c r="E35" s="26">
        <v>17.667648935918795</v>
      </c>
      <c r="F35" s="26">
        <v>26.092727374185895</v>
      </c>
      <c r="G35" s="26">
        <v>7.3352423021131612</v>
      </c>
      <c r="H35" s="26">
        <v>8.8733533094743624</v>
      </c>
      <c r="I35" s="26">
        <v>24.537593149223699</v>
      </c>
      <c r="J35" s="33">
        <v>16.414502070701548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26.0461188444539</v>
      </c>
      <c r="D36" s="26">
        <v>18.157597313293699</v>
      </c>
      <c r="E36" s="26">
        <v>15.270857456086301</v>
      </c>
      <c r="F36" s="26">
        <v>20.337325650753801</v>
      </c>
      <c r="G36" s="26">
        <v>14.987549383987067</v>
      </c>
      <c r="H36" s="26">
        <v>16.505493334408623</v>
      </c>
      <c r="I36" s="26">
        <v>15.521699956705396</v>
      </c>
      <c r="J36" s="33">
        <v>11.104246446602289</v>
      </c>
      <c r="K36" s="42">
        <v>23</v>
      </c>
      <c r="L36" s="18"/>
    </row>
    <row r="37" spans="1:14" x14ac:dyDescent="0.25">
      <c r="A37" s="16"/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8"/>
    </row>
    <row r="38" spans="1:14" x14ac:dyDescent="0.25">
      <c r="A38" s="16"/>
      <c r="B38" s="11"/>
      <c r="C38" s="226" t="s">
        <v>160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7" t="s">
        <v>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3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253</v>
      </c>
      <c r="C13" s="26">
        <v>18.971318939092999</v>
      </c>
      <c r="D13" s="26">
        <v>18.4470541995262</v>
      </c>
      <c r="E13" s="26">
        <v>18.649001322290999</v>
      </c>
      <c r="F13" s="26">
        <v>15.786629454055403</v>
      </c>
      <c r="G13" s="26">
        <v>16.542890294213443</v>
      </c>
      <c r="H13" s="26">
        <v>21.117748078595145</v>
      </c>
      <c r="I13" s="26">
        <v>16.881850512366405</v>
      </c>
      <c r="J13" s="33">
        <v>16.813074821340368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19.838324884802301</v>
      </c>
      <c r="D14" s="26">
        <v>11.6223647291362</v>
      </c>
      <c r="E14" s="26">
        <v>16.064665834810999</v>
      </c>
      <c r="F14" s="26">
        <v>13.838039897849701</v>
      </c>
      <c r="G14" s="26">
        <v>13.453739156923101</v>
      </c>
      <c r="H14" s="26">
        <v>17.706817178948477</v>
      </c>
      <c r="I14" s="26">
        <v>17.408299814105927</v>
      </c>
      <c r="J14" s="33">
        <v>16.144116079322572</v>
      </c>
      <c r="K14" s="42">
        <v>2</v>
      </c>
      <c r="L14" s="18"/>
    </row>
    <row r="15" spans="1:14" x14ac:dyDescent="0.25">
      <c r="A15" s="16"/>
      <c r="B15" s="11" t="s">
        <v>245</v>
      </c>
      <c r="C15" s="26">
        <v>12.8268515010363</v>
      </c>
      <c r="D15" s="26">
        <v>11.401305153749099</v>
      </c>
      <c r="E15" s="26">
        <v>15.973853023073803</v>
      </c>
      <c r="F15" s="26">
        <v>15.652086693467497</v>
      </c>
      <c r="G15" s="26">
        <v>12.63589392941476</v>
      </c>
      <c r="H15" s="26">
        <v>11.399003012158689</v>
      </c>
      <c r="I15" s="26">
        <v>13.209227926696569</v>
      </c>
      <c r="J15" s="33">
        <v>13.455343634554644</v>
      </c>
      <c r="K15" s="42">
        <v>3</v>
      </c>
      <c r="L15" s="18"/>
    </row>
    <row r="16" spans="1:14" x14ac:dyDescent="0.25">
      <c r="A16" s="16"/>
      <c r="B16" s="11" t="s">
        <v>257</v>
      </c>
      <c r="C16" s="26">
        <v>15.697485584608998</v>
      </c>
      <c r="D16" s="26">
        <v>15.774294019933601</v>
      </c>
      <c r="E16" s="26">
        <v>15.4426267548439</v>
      </c>
      <c r="F16" s="26">
        <v>15.898959881129301</v>
      </c>
      <c r="G16" s="26">
        <v>13.071437396716554</v>
      </c>
      <c r="H16" s="26">
        <v>15.315378732244843</v>
      </c>
      <c r="I16" s="26">
        <v>14.457123725551444</v>
      </c>
      <c r="J16" s="33">
        <v>13.079300463121751</v>
      </c>
      <c r="K16" s="42">
        <v>4</v>
      </c>
      <c r="L16" s="18"/>
    </row>
    <row r="17" spans="1:15" x14ac:dyDescent="0.25">
      <c r="A17" s="16"/>
      <c r="B17" s="11" t="s">
        <v>243</v>
      </c>
      <c r="C17" s="26">
        <v>18.5266948192962</v>
      </c>
      <c r="D17" s="26">
        <v>13.843919133706301</v>
      </c>
      <c r="E17" s="26">
        <v>13.7632951305579</v>
      </c>
      <c r="F17" s="26">
        <v>13.290362922956099</v>
      </c>
      <c r="G17" s="26">
        <v>12.484001449934926</v>
      </c>
      <c r="H17" s="26">
        <v>12.677304614558613</v>
      </c>
      <c r="I17" s="26">
        <v>14.032084883399309</v>
      </c>
      <c r="J17" s="33">
        <v>11.825214228540142</v>
      </c>
      <c r="K17" s="42">
        <v>5</v>
      </c>
      <c r="L17" s="18"/>
    </row>
    <row r="18" spans="1:15" x14ac:dyDescent="0.25">
      <c r="A18" s="16"/>
      <c r="B18" s="11" t="s">
        <v>262</v>
      </c>
      <c r="C18" s="26">
        <v>10.1010297449461</v>
      </c>
      <c r="D18" s="26">
        <v>14.776843005846301</v>
      </c>
      <c r="E18" s="26">
        <v>12.076948192712997</v>
      </c>
      <c r="F18" s="26">
        <v>11.6962468821937</v>
      </c>
      <c r="G18" s="26">
        <v>9.6891946899168815</v>
      </c>
      <c r="H18" s="26">
        <v>9.7636438305773989</v>
      </c>
      <c r="I18" s="26">
        <v>12.520109011040672</v>
      </c>
      <c r="J18" s="33">
        <v>11.453524309915203</v>
      </c>
      <c r="K18" s="42">
        <v>6</v>
      </c>
      <c r="L18" s="18"/>
    </row>
    <row r="19" spans="1:15" x14ac:dyDescent="0.25">
      <c r="A19" s="16"/>
      <c r="B19" s="11" t="s">
        <v>248</v>
      </c>
      <c r="C19" s="26">
        <v>16.077620324935001</v>
      </c>
      <c r="D19" s="26">
        <v>18.017335980173399</v>
      </c>
      <c r="E19" s="26">
        <v>17.244473925512601</v>
      </c>
      <c r="F19" s="26">
        <v>19.6829466357309</v>
      </c>
      <c r="G19" s="26">
        <v>14.933765934115597</v>
      </c>
      <c r="H19" s="26">
        <v>16.257752628817691</v>
      </c>
      <c r="I19" s="26">
        <v>13.205815207996807</v>
      </c>
      <c r="J19" s="33">
        <v>11.361656896447528</v>
      </c>
      <c r="K19" s="42">
        <v>7</v>
      </c>
      <c r="L19" s="18"/>
    </row>
    <row r="20" spans="1:15" x14ac:dyDescent="0.25">
      <c r="A20" s="16"/>
      <c r="B20" s="11" t="s">
        <v>255</v>
      </c>
      <c r="C20" s="26">
        <v>9.3846534151637595</v>
      </c>
      <c r="D20" s="26">
        <v>8.4891870421043301</v>
      </c>
      <c r="E20" s="26">
        <v>12.8364389233954</v>
      </c>
      <c r="F20" s="26">
        <v>12.9572853056147</v>
      </c>
      <c r="G20" s="26">
        <v>16.877552252016653</v>
      </c>
      <c r="H20" s="26">
        <v>16.000633790064587</v>
      </c>
      <c r="I20" s="26">
        <v>12.042480841731765</v>
      </c>
      <c r="J20" s="33">
        <v>11.237841479384446</v>
      </c>
      <c r="K20" s="42">
        <v>8</v>
      </c>
      <c r="L20" s="18"/>
    </row>
    <row r="21" spans="1:15" x14ac:dyDescent="0.25">
      <c r="A21" s="16"/>
      <c r="B21" s="11" t="s">
        <v>244</v>
      </c>
      <c r="C21" s="26">
        <v>8.10932135560377</v>
      </c>
      <c r="D21" s="26">
        <v>10.9264194821688</v>
      </c>
      <c r="E21" s="26">
        <v>11.680729314331099</v>
      </c>
      <c r="F21" s="26">
        <v>9.5146663642006608</v>
      </c>
      <c r="G21" s="26">
        <v>5.8127204614047052</v>
      </c>
      <c r="H21" s="26">
        <v>13.150537075999093</v>
      </c>
      <c r="I21" s="26">
        <v>12.074553870734807</v>
      </c>
      <c r="J21" s="33">
        <v>11.209489691033315</v>
      </c>
      <c r="K21" s="42">
        <v>9</v>
      </c>
      <c r="L21" s="18"/>
    </row>
    <row r="22" spans="1:15" x14ac:dyDescent="0.25">
      <c r="A22" s="16"/>
      <c r="B22" s="11" t="s">
        <v>258</v>
      </c>
      <c r="C22" s="26">
        <v>16.545787396295498</v>
      </c>
      <c r="D22" s="26">
        <v>14.706893360480198</v>
      </c>
      <c r="E22" s="26">
        <v>13.9604305818933</v>
      </c>
      <c r="F22" s="26">
        <v>10.6352885941489</v>
      </c>
      <c r="G22" s="26">
        <v>8.735379608639418</v>
      </c>
      <c r="H22" s="26">
        <v>10.874939283669413</v>
      </c>
      <c r="I22" s="26">
        <v>9.126278018746504</v>
      </c>
      <c r="J22" s="33">
        <v>10.880731960204413</v>
      </c>
      <c r="K22" s="42">
        <v>10</v>
      </c>
      <c r="L22" s="18"/>
    </row>
    <row r="23" spans="1:15" s="48" customFormat="1" x14ac:dyDescent="0.25">
      <c r="A23" s="80"/>
      <c r="B23" s="11" t="s">
        <v>261</v>
      </c>
      <c r="C23" s="26">
        <v>10.771903946398</v>
      </c>
      <c r="D23" s="26">
        <v>14.2700928167108</v>
      </c>
      <c r="E23" s="26">
        <v>14.5560410941765</v>
      </c>
      <c r="F23" s="26">
        <v>14.826262883908598</v>
      </c>
      <c r="G23" s="26">
        <v>15.186341446158202</v>
      </c>
      <c r="H23" s="26">
        <v>13.888956930894809</v>
      </c>
      <c r="I23" s="26">
        <v>13.214666124940976</v>
      </c>
      <c r="J23" s="33">
        <v>10.61287025362468</v>
      </c>
      <c r="K23" s="42">
        <v>11</v>
      </c>
      <c r="L23" s="81"/>
      <c r="N23" s="161"/>
      <c r="O23" s="162"/>
    </row>
    <row r="24" spans="1:15" x14ac:dyDescent="0.25">
      <c r="A24" s="16"/>
      <c r="B24" s="11" t="s">
        <v>249</v>
      </c>
      <c r="C24" s="26">
        <v>12.6948313371054</v>
      </c>
      <c r="D24" s="26">
        <v>12.0459723547728</v>
      </c>
      <c r="E24" s="26">
        <v>11.852237092115001</v>
      </c>
      <c r="F24" s="26">
        <v>5.9466723511985897</v>
      </c>
      <c r="G24" s="26">
        <v>7.4455963966347536</v>
      </c>
      <c r="H24" s="26">
        <v>12.258789470113028</v>
      </c>
      <c r="I24" s="26">
        <v>10.059287804868276</v>
      </c>
      <c r="J24" s="33">
        <v>10.10667821306002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246</v>
      </c>
      <c r="C25" s="26">
        <v>13.6144376934528</v>
      </c>
      <c r="D25" s="26">
        <v>12.1176801067563</v>
      </c>
      <c r="E25" s="26">
        <v>11.959934473536</v>
      </c>
      <c r="F25" s="26">
        <v>11.825887195035801</v>
      </c>
      <c r="G25" s="26">
        <v>10.201983252628709</v>
      </c>
      <c r="H25" s="26">
        <v>12.476269067568063</v>
      </c>
      <c r="I25" s="26">
        <v>9.4725008452609014</v>
      </c>
      <c r="J25" s="33">
        <v>9.9314771493228697</v>
      </c>
      <c r="K25" s="42">
        <v>13</v>
      </c>
      <c r="L25" s="18"/>
    </row>
    <row r="26" spans="1:15" x14ac:dyDescent="0.25">
      <c r="A26" s="16"/>
      <c r="B26" s="12" t="s">
        <v>241</v>
      </c>
      <c r="C26" s="27">
        <v>12.3553879222828</v>
      </c>
      <c r="D26" s="27">
        <v>12.074987410605701</v>
      </c>
      <c r="E26" s="27">
        <v>12.453346760472</v>
      </c>
      <c r="F26" s="27">
        <v>11.806365768024801</v>
      </c>
      <c r="G26" s="27">
        <v>10.331333687151281</v>
      </c>
      <c r="H26" s="27">
        <v>11.099779114914252</v>
      </c>
      <c r="I26" s="27">
        <v>10.37951176616291</v>
      </c>
      <c r="J26" s="47">
        <v>9.6154740518216446</v>
      </c>
      <c r="K26" s="42" t="s">
        <v>254</v>
      </c>
      <c r="L26" s="18"/>
    </row>
    <row r="27" spans="1:15" x14ac:dyDescent="0.25">
      <c r="A27" s="16"/>
      <c r="B27" s="11" t="s">
        <v>242</v>
      </c>
      <c r="C27" s="26">
        <v>13.479593695276797</v>
      </c>
      <c r="D27" s="26">
        <v>12.426515589436701</v>
      </c>
      <c r="E27" s="26">
        <v>12.1904164548503</v>
      </c>
      <c r="F27" s="26">
        <v>10.837054093483401</v>
      </c>
      <c r="G27" s="26">
        <v>8.5789765158685576</v>
      </c>
      <c r="H27" s="26">
        <v>11.051375286461711</v>
      </c>
      <c r="I27" s="26">
        <v>9.9952854492862411</v>
      </c>
      <c r="J27" s="33">
        <v>9.3878871812770051</v>
      </c>
      <c r="K27" s="42">
        <v>14</v>
      </c>
      <c r="L27" s="18"/>
    </row>
    <row r="28" spans="1:15" x14ac:dyDescent="0.25">
      <c r="A28" s="16"/>
      <c r="B28" s="11" t="s">
        <v>251</v>
      </c>
      <c r="C28" s="26">
        <v>12.7290820399681</v>
      </c>
      <c r="D28" s="26">
        <v>11.9626401774279</v>
      </c>
      <c r="E28" s="26">
        <v>16.2596239689003</v>
      </c>
      <c r="F28" s="26">
        <v>9.8671299324849695</v>
      </c>
      <c r="G28" s="26">
        <v>9.3185532217572007</v>
      </c>
      <c r="H28" s="26">
        <v>11.763434154453799</v>
      </c>
      <c r="I28" s="26">
        <v>7.78972904268017</v>
      </c>
      <c r="J28" s="33">
        <v>8.9387356525916726</v>
      </c>
      <c r="K28" s="42">
        <v>15</v>
      </c>
      <c r="L28" s="18"/>
    </row>
    <row r="29" spans="1:15" x14ac:dyDescent="0.25">
      <c r="A29" s="16"/>
      <c r="B29" s="12" t="s">
        <v>2</v>
      </c>
      <c r="C29" s="47">
        <v>12.5827006022435</v>
      </c>
      <c r="D29" s="47">
        <v>13.946871531251301</v>
      </c>
      <c r="E29" s="47">
        <v>14.2300639910698</v>
      </c>
      <c r="F29" s="47">
        <v>14.187294388266499</v>
      </c>
      <c r="G29" s="47">
        <v>12.756774220278187</v>
      </c>
      <c r="H29" s="47">
        <v>12.320789518346436</v>
      </c>
      <c r="I29" s="47">
        <v>10.225314807252982</v>
      </c>
      <c r="J29" s="47">
        <v>8.8576639238123427</v>
      </c>
      <c r="K29" s="92">
        <v>16</v>
      </c>
      <c r="L29" s="18"/>
    </row>
    <row r="30" spans="1:15" x14ac:dyDescent="0.25">
      <c r="A30" s="16"/>
      <c r="B30" s="11" t="s">
        <v>264</v>
      </c>
      <c r="C30" s="26">
        <v>6.1619284870790212</v>
      </c>
      <c r="D30" s="26">
        <v>12.108666363632603</v>
      </c>
      <c r="E30" s="26">
        <v>12.111155378486099</v>
      </c>
      <c r="F30" s="26">
        <v>8.4722321577604518</v>
      </c>
      <c r="G30" s="26">
        <v>8.789017138601853</v>
      </c>
      <c r="H30" s="26">
        <v>9.1954511487230697</v>
      </c>
      <c r="I30" s="26">
        <v>7.1327267336141267</v>
      </c>
      <c r="J30" s="33">
        <v>8.677318730818909</v>
      </c>
      <c r="K30" s="42">
        <v>17</v>
      </c>
      <c r="L30" s="18"/>
    </row>
    <row r="31" spans="1:15" x14ac:dyDescent="0.25">
      <c r="A31" s="16"/>
      <c r="B31" s="11" t="s">
        <v>263</v>
      </c>
      <c r="C31" s="26">
        <v>5.9524763354584707</v>
      </c>
      <c r="D31" s="26">
        <v>6.54721439901589</v>
      </c>
      <c r="E31" s="26">
        <v>7.99376878871713</v>
      </c>
      <c r="F31" s="26">
        <v>7.2837912594504912</v>
      </c>
      <c r="G31" s="26">
        <v>10.355128596316822</v>
      </c>
      <c r="H31" s="26">
        <v>11.990237493586761</v>
      </c>
      <c r="I31" s="26">
        <v>8.5877716127692416</v>
      </c>
      <c r="J31" s="33">
        <v>8.4158185573148252</v>
      </c>
      <c r="K31" s="42">
        <v>18</v>
      </c>
      <c r="L31" s="18"/>
    </row>
    <row r="32" spans="1:15" x14ac:dyDescent="0.25">
      <c r="A32" s="16"/>
      <c r="B32" s="11" t="s">
        <v>256</v>
      </c>
      <c r="C32" s="26">
        <v>10.096127005919801</v>
      </c>
      <c r="D32" s="26">
        <v>11.2791598918272</v>
      </c>
      <c r="E32" s="26">
        <v>10.8360132301605</v>
      </c>
      <c r="F32" s="26">
        <v>7.8300266655484512</v>
      </c>
      <c r="G32" s="26">
        <v>5.9820904423343917</v>
      </c>
      <c r="H32" s="26">
        <v>5.1498735608137602</v>
      </c>
      <c r="I32" s="26">
        <v>8.170247811557708</v>
      </c>
      <c r="J32" s="33">
        <v>8.2376719417880739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8.454244402691991</v>
      </c>
      <c r="D33" s="26">
        <v>14.811439674344998</v>
      </c>
      <c r="E33" s="26">
        <v>13.660699512279701</v>
      </c>
      <c r="F33" s="26">
        <v>7.7979640155289696</v>
      </c>
      <c r="G33" s="26">
        <v>2.6842641044416262</v>
      </c>
      <c r="H33" s="26">
        <v>3.593789514825005</v>
      </c>
      <c r="I33" s="26">
        <v>8.780732938910548</v>
      </c>
      <c r="J33" s="33">
        <v>7.9459168177141981</v>
      </c>
      <c r="K33" s="42">
        <v>20</v>
      </c>
      <c r="L33" s="18"/>
    </row>
    <row r="34" spans="1:14" x14ac:dyDescent="0.25">
      <c r="A34" s="16"/>
      <c r="B34" s="11" t="s">
        <v>260</v>
      </c>
      <c r="C34" s="26">
        <v>3.4228737257236395</v>
      </c>
      <c r="D34" s="26">
        <v>5.5833599809624399</v>
      </c>
      <c r="E34" s="26">
        <v>8.1606418238701508</v>
      </c>
      <c r="F34" s="26">
        <v>8.9144604245415806</v>
      </c>
      <c r="G34" s="26">
        <v>7.1754216717495476</v>
      </c>
      <c r="H34" s="26">
        <v>5.919407982753218</v>
      </c>
      <c r="I34" s="26">
        <v>4.8230960335817716</v>
      </c>
      <c r="J34" s="33">
        <v>7.8142937038236253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11.670453834062799</v>
      </c>
      <c r="D35" s="26">
        <v>11.815568306372001</v>
      </c>
      <c r="E35" s="26">
        <v>8.3806460494022001</v>
      </c>
      <c r="F35" s="26">
        <v>8.8206485178811391</v>
      </c>
      <c r="G35" s="26">
        <v>7.4162717344787676</v>
      </c>
      <c r="H35" s="26">
        <v>7.314231629126744</v>
      </c>
      <c r="I35" s="26">
        <v>5.2478308976145787</v>
      </c>
      <c r="J35" s="33">
        <v>5.8148172096258088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15.571462694455899</v>
      </c>
      <c r="D36" s="26">
        <v>6.4323591389770707</v>
      </c>
      <c r="E36" s="26">
        <v>6.3592452760464102</v>
      </c>
      <c r="F36" s="26">
        <v>8.0551144225327196</v>
      </c>
      <c r="G36" s="26">
        <v>7.1554379046820547</v>
      </c>
      <c r="H36" s="26">
        <v>6.6912975041295422</v>
      </c>
      <c r="I36" s="26">
        <v>4.0484109710862253</v>
      </c>
      <c r="J36" s="33">
        <v>4.0033528117151196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6" t="s">
        <v>18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topLeftCell="A10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7" t="s">
        <v>112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253</v>
      </c>
      <c r="C13" s="46">
        <v>7.1168676414380307</v>
      </c>
      <c r="D13" s="46">
        <v>7.1012915740171305</v>
      </c>
      <c r="E13" s="46">
        <v>7.0309346509847588</v>
      </c>
      <c r="F13" s="46">
        <v>6.0583362405685905</v>
      </c>
      <c r="G13" s="46">
        <v>6.0055572142004143</v>
      </c>
      <c r="H13" s="46">
        <v>8.1935053772736417</v>
      </c>
      <c r="I13" s="46">
        <v>6.3982774722094931</v>
      </c>
      <c r="J13" s="33">
        <v>7.7136256494582387</v>
      </c>
      <c r="K13" s="186">
        <v>1</v>
      </c>
      <c r="L13" s="18"/>
    </row>
    <row r="14" spans="1:14" x14ac:dyDescent="0.25">
      <c r="A14" s="16"/>
      <c r="B14" s="11" t="s">
        <v>243</v>
      </c>
      <c r="C14" s="46">
        <v>8.9963098933005892</v>
      </c>
      <c r="D14" s="46">
        <v>4.8434311975773801</v>
      </c>
      <c r="E14" s="46">
        <v>4.3178985715655296</v>
      </c>
      <c r="F14" s="46">
        <v>4.72805666411492</v>
      </c>
      <c r="G14" s="46">
        <v>4.4484651811093752</v>
      </c>
      <c r="H14" s="46">
        <v>4.3972827438641646</v>
      </c>
      <c r="I14" s="46">
        <v>5.6747115624979587</v>
      </c>
      <c r="J14" s="33">
        <v>5.8099776442596713</v>
      </c>
      <c r="K14" s="186">
        <v>2</v>
      </c>
      <c r="L14" s="18"/>
    </row>
    <row r="15" spans="1:14" x14ac:dyDescent="0.25">
      <c r="A15" s="16"/>
      <c r="B15" s="11" t="s">
        <v>245</v>
      </c>
      <c r="C15" s="46">
        <v>5.8018676591856302</v>
      </c>
      <c r="D15" s="46">
        <v>5.0542967658933389</v>
      </c>
      <c r="E15" s="46">
        <v>5.3679394062330399</v>
      </c>
      <c r="F15" s="46">
        <v>4.9989167328663298</v>
      </c>
      <c r="G15" s="46">
        <v>4.7636405076613428</v>
      </c>
      <c r="H15" s="46">
        <v>4.5163630731355386</v>
      </c>
      <c r="I15" s="46">
        <v>6.0777445494809434</v>
      </c>
      <c r="J15" s="33">
        <v>5.475664028222055</v>
      </c>
      <c r="K15" s="186">
        <v>3</v>
      </c>
      <c r="L15" s="18"/>
    </row>
    <row r="16" spans="1:14" x14ac:dyDescent="0.25">
      <c r="A16" s="16"/>
      <c r="B16" s="11" t="s">
        <v>248</v>
      </c>
      <c r="C16" s="46">
        <v>6.172174618346741</v>
      </c>
      <c r="D16" s="46">
        <v>6.3224541632245401</v>
      </c>
      <c r="E16" s="46">
        <v>6.8658914879918802</v>
      </c>
      <c r="F16" s="46">
        <v>8.8017401392111392</v>
      </c>
      <c r="G16" s="46">
        <v>5.7591168474059424</v>
      </c>
      <c r="H16" s="46">
        <v>7.4983035110511587</v>
      </c>
      <c r="I16" s="46">
        <v>4.9715379067397043</v>
      </c>
      <c r="J16" s="33">
        <v>5.2056485967974542</v>
      </c>
      <c r="K16" s="186">
        <v>4</v>
      </c>
      <c r="L16" s="18"/>
    </row>
    <row r="17" spans="1:15" s="48" customFormat="1" x14ac:dyDescent="0.25">
      <c r="A17" s="80"/>
      <c r="B17" s="11" t="s">
        <v>257</v>
      </c>
      <c r="C17" s="46">
        <v>5.8085484217941294</v>
      </c>
      <c r="D17" s="46">
        <v>6.0612541528239188</v>
      </c>
      <c r="E17" s="46">
        <v>6.4826179615415107</v>
      </c>
      <c r="F17" s="46">
        <v>6.0718538126211596</v>
      </c>
      <c r="G17" s="46">
        <v>5.2298104990038468</v>
      </c>
      <c r="H17" s="46">
        <v>6.3001548641419118</v>
      </c>
      <c r="I17" s="46">
        <v>6.9754957981307157</v>
      </c>
      <c r="J17" s="33">
        <v>4.9140385303803003</v>
      </c>
      <c r="K17" s="186">
        <v>5</v>
      </c>
      <c r="L17" s="81"/>
    </row>
    <row r="18" spans="1:15" s="172" customFormat="1" x14ac:dyDescent="0.25">
      <c r="A18" s="170"/>
      <c r="B18" s="11" t="s">
        <v>262</v>
      </c>
      <c r="C18" s="46">
        <v>1.88575892234939</v>
      </c>
      <c r="D18" s="46">
        <v>3.0471980607443294</v>
      </c>
      <c r="E18" s="46">
        <v>3.0704876704116599</v>
      </c>
      <c r="F18" s="46">
        <v>2.7434025348366502</v>
      </c>
      <c r="G18" s="46">
        <v>2.6918077130139055</v>
      </c>
      <c r="H18" s="46">
        <v>3.4842441817984846</v>
      </c>
      <c r="I18" s="46">
        <v>4.1528015494651065</v>
      </c>
      <c r="J18" s="33">
        <v>4.6258378566323479</v>
      </c>
      <c r="K18" s="186">
        <v>6</v>
      </c>
      <c r="L18" s="171"/>
    </row>
    <row r="19" spans="1:15" x14ac:dyDescent="0.25">
      <c r="A19" s="16"/>
      <c r="B19" s="11" t="s">
        <v>264</v>
      </c>
      <c r="C19" s="46">
        <v>1.9524387750418299</v>
      </c>
      <c r="D19" s="46">
        <v>3.6372273205649495</v>
      </c>
      <c r="E19" s="46">
        <v>3.7410358565737001</v>
      </c>
      <c r="F19" s="46">
        <v>2.51289632861991</v>
      </c>
      <c r="G19" s="46">
        <v>3.3775837852384618</v>
      </c>
      <c r="H19" s="46">
        <v>4.2219601426562834</v>
      </c>
      <c r="I19" s="46">
        <v>3.6635336398483855</v>
      </c>
      <c r="J19" s="33">
        <v>4.5883508489150655</v>
      </c>
      <c r="K19" s="186">
        <v>7</v>
      </c>
      <c r="L19" s="18"/>
    </row>
    <row r="20" spans="1:15" x14ac:dyDescent="0.25">
      <c r="A20" s="16"/>
      <c r="B20" s="11" t="s">
        <v>246</v>
      </c>
      <c r="C20" s="46">
        <v>4.3667158037490612</v>
      </c>
      <c r="D20" s="46">
        <v>5.5720774569203497</v>
      </c>
      <c r="E20" s="46">
        <v>4.6171093616814707</v>
      </c>
      <c r="F20" s="46">
        <v>4.9515143556404402</v>
      </c>
      <c r="G20" s="46">
        <v>3.1648047749102668</v>
      </c>
      <c r="H20" s="46">
        <v>3.5505910350601773</v>
      </c>
      <c r="I20" s="46">
        <v>3.3747323340471094</v>
      </c>
      <c r="J20" s="33">
        <v>4.4980290748951548</v>
      </c>
      <c r="K20" s="186">
        <v>8</v>
      </c>
      <c r="L20" s="18"/>
    </row>
    <row r="21" spans="1:15" s="48" customFormat="1" x14ac:dyDescent="0.25">
      <c r="A21" s="80"/>
      <c r="B21" s="11" t="s">
        <v>261</v>
      </c>
      <c r="C21" s="46">
        <v>4.7141767816293108</v>
      </c>
      <c r="D21" s="46">
        <v>4.9593569536297597</v>
      </c>
      <c r="E21" s="46">
        <v>5.14511323141656</v>
      </c>
      <c r="F21" s="46">
        <v>6.1522764953449789</v>
      </c>
      <c r="G21" s="46">
        <v>6.196273171076836</v>
      </c>
      <c r="H21" s="46">
        <v>5.3878134540571718</v>
      </c>
      <c r="I21" s="46">
        <v>4.640759001614196</v>
      </c>
      <c r="J21" s="33">
        <v>4.220278255812187</v>
      </c>
      <c r="K21" s="186">
        <v>9</v>
      </c>
      <c r="L21" s="81"/>
    </row>
    <row r="22" spans="1:15" x14ac:dyDescent="0.25">
      <c r="A22" s="16"/>
      <c r="B22" s="11" t="s">
        <v>249</v>
      </c>
      <c r="C22" s="46">
        <v>3.6663095349796304</v>
      </c>
      <c r="D22" s="46">
        <v>3.11201976389414</v>
      </c>
      <c r="E22" s="46">
        <v>3.69541150239698</v>
      </c>
      <c r="F22" s="46">
        <v>2.5673792842764098</v>
      </c>
      <c r="G22" s="46">
        <v>2.822436965645557</v>
      </c>
      <c r="H22" s="46">
        <v>4.5367626951016664</v>
      </c>
      <c r="I22" s="46">
        <v>3.6729982475178176</v>
      </c>
      <c r="J22" s="33">
        <v>3.9499901681298231</v>
      </c>
      <c r="K22" s="186">
        <v>10</v>
      </c>
      <c r="L22" s="18"/>
    </row>
    <row r="23" spans="1:15" x14ac:dyDescent="0.25">
      <c r="A23" s="16"/>
      <c r="B23" s="11" t="s">
        <v>258</v>
      </c>
      <c r="C23" s="46">
        <v>4.8096151491654098</v>
      </c>
      <c r="D23" s="46">
        <v>4.4801114078461399</v>
      </c>
      <c r="E23" s="46">
        <v>3.6350745302819698</v>
      </c>
      <c r="F23" s="46">
        <v>2.5869303676751101</v>
      </c>
      <c r="G23" s="46">
        <v>1.9612533552146645</v>
      </c>
      <c r="H23" s="46">
        <v>2.863911298528969</v>
      </c>
      <c r="I23" s="46">
        <v>3.2446491117752982</v>
      </c>
      <c r="J23" s="33">
        <v>3.8457986951141985</v>
      </c>
      <c r="K23" s="186">
        <v>11</v>
      </c>
      <c r="L23" s="18"/>
      <c r="N23" s="22"/>
      <c r="O23" s="31"/>
    </row>
    <row r="24" spans="1:15" x14ac:dyDescent="0.25">
      <c r="A24" s="16"/>
      <c r="B24" s="11" t="s">
        <v>242</v>
      </c>
      <c r="C24" s="46">
        <v>5.9303809863305812</v>
      </c>
      <c r="D24" s="46">
        <v>4.8668956744693199</v>
      </c>
      <c r="E24" s="46">
        <v>5.29677108726976</v>
      </c>
      <c r="F24" s="46">
        <v>5.3592008169050596</v>
      </c>
      <c r="G24" s="46">
        <v>3.58041396027029</v>
      </c>
      <c r="H24" s="46">
        <v>4.1614475234574302</v>
      </c>
      <c r="I24" s="46">
        <v>4.0077049806305913</v>
      </c>
      <c r="J24" s="33">
        <v>3.7535770846153538</v>
      </c>
      <c r="K24" s="186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176">
        <v>4.6147459524193799</v>
      </c>
      <c r="D25" s="176">
        <v>4.3624948262350189</v>
      </c>
      <c r="E25" s="176">
        <v>4.6740055417018</v>
      </c>
      <c r="F25" s="176">
        <v>4.85932264701077</v>
      </c>
      <c r="G25" s="176">
        <v>3.6195944935427842</v>
      </c>
      <c r="H25" s="176">
        <v>4.015580069483291</v>
      </c>
      <c r="I25" s="176">
        <v>3.860706751212251</v>
      </c>
      <c r="J25" s="47">
        <v>3.5593393800680877</v>
      </c>
      <c r="K25" s="186" t="s">
        <v>254</v>
      </c>
      <c r="L25" s="18"/>
    </row>
    <row r="26" spans="1:15" x14ac:dyDescent="0.25">
      <c r="A26" s="16"/>
      <c r="B26" s="11" t="s">
        <v>244</v>
      </c>
      <c r="C26" s="46">
        <v>1.45930310115073</v>
      </c>
      <c r="D26" s="46">
        <v>2.6977955356276899</v>
      </c>
      <c r="E26" s="46">
        <v>3.6569938544965201</v>
      </c>
      <c r="F26" s="46">
        <v>2.5395102692128702</v>
      </c>
      <c r="G26" s="46">
        <v>0.75664642019421469</v>
      </c>
      <c r="H26" s="46">
        <v>2.8387901789411187</v>
      </c>
      <c r="I26" s="46">
        <v>3.2178963353025578</v>
      </c>
      <c r="J26" s="33">
        <v>3.260543948463412</v>
      </c>
      <c r="K26" s="186">
        <v>13</v>
      </c>
      <c r="L26" s="18"/>
    </row>
    <row r="27" spans="1:15" x14ac:dyDescent="0.25">
      <c r="A27" s="16"/>
      <c r="B27" s="12" t="s">
        <v>2</v>
      </c>
      <c r="C27" s="47">
        <v>4.2171107888106096</v>
      </c>
      <c r="D27" s="47">
        <v>5.7402201167335898</v>
      </c>
      <c r="E27" s="47">
        <v>6.5677463355965697</v>
      </c>
      <c r="F27" s="47">
        <v>6.7178939753903508</v>
      </c>
      <c r="G27" s="47">
        <v>5.3228723980991006</v>
      </c>
      <c r="H27" s="47">
        <v>5.3831645158595824</v>
      </c>
      <c r="I27" s="47">
        <v>4.2964025706959781</v>
      </c>
      <c r="J27" s="47">
        <v>3.1587511271382978</v>
      </c>
      <c r="K27" s="198">
        <v>14</v>
      </c>
      <c r="L27" s="18"/>
    </row>
    <row r="28" spans="1:15" x14ac:dyDescent="0.25">
      <c r="A28" s="16"/>
      <c r="B28" s="11" t="s">
        <v>256</v>
      </c>
      <c r="C28" s="46">
        <v>0.73816608116518612</v>
      </c>
      <c r="D28" s="46">
        <v>2.4798018517426401</v>
      </c>
      <c r="E28" s="46">
        <v>1.41028774835196</v>
      </c>
      <c r="F28" s="46">
        <v>1.2553202438973301</v>
      </c>
      <c r="G28" s="46">
        <v>0.6355004332957499</v>
      </c>
      <c r="H28" s="46">
        <v>0.67789020894580176</v>
      </c>
      <c r="I28" s="46">
        <v>3.1381114402445673</v>
      </c>
      <c r="J28" s="33">
        <v>3.069775072825998</v>
      </c>
      <c r="K28" s="186">
        <v>15</v>
      </c>
      <c r="L28" s="18"/>
    </row>
    <row r="29" spans="1:15" x14ac:dyDescent="0.25">
      <c r="A29" s="16"/>
      <c r="B29" s="11" t="s">
        <v>251</v>
      </c>
      <c r="C29" s="46">
        <v>3.3798950162307304</v>
      </c>
      <c r="D29" s="46">
        <v>3.6477368569018802</v>
      </c>
      <c r="E29" s="46">
        <v>3.32120697159342</v>
      </c>
      <c r="F29" s="46">
        <v>1.16778163146916</v>
      </c>
      <c r="G29" s="46">
        <v>1.1697336848786974</v>
      </c>
      <c r="H29" s="46">
        <v>2.1997713335412121</v>
      </c>
      <c r="I29" s="46">
        <v>1.437978283028758</v>
      </c>
      <c r="J29" s="33">
        <v>2.8008125411231455</v>
      </c>
      <c r="K29" s="186">
        <v>16</v>
      </c>
      <c r="L29" s="18"/>
    </row>
    <row r="30" spans="1:15" x14ac:dyDescent="0.25">
      <c r="A30" s="16"/>
      <c r="B30" s="11" t="s">
        <v>259</v>
      </c>
      <c r="C30" s="46">
        <v>3.9286717567493903</v>
      </c>
      <c r="D30" s="46">
        <v>1.88278202480586</v>
      </c>
      <c r="E30" s="46">
        <v>5.4450063118875098</v>
      </c>
      <c r="F30" s="46">
        <v>3.8524741848329001</v>
      </c>
      <c r="G30" s="46">
        <v>3.1495839871353031</v>
      </c>
      <c r="H30" s="46">
        <v>4.3754157418810964</v>
      </c>
      <c r="I30" s="46">
        <v>4.8789097668875385</v>
      </c>
      <c r="J30" s="33">
        <v>2.4816232209713922</v>
      </c>
      <c r="K30" s="186">
        <v>17</v>
      </c>
      <c r="L30" s="18"/>
    </row>
    <row r="31" spans="1:15" x14ac:dyDescent="0.25">
      <c r="A31" s="16"/>
      <c r="B31" s="11" t="s">
        <v>260</v>
      </c>
      <c r="C31" s="46">
        <v>0.41835123314400002</v>
      </c>
      <c r="D31" s="46">
        <v>1.5475455674457701</v>
      </c>
      <c r="E31" s="46">
        <v>3.1340024161323305</v>
      </c>
      <c r="F31" s="46">
        <v>2.7973198056022506</v>
      </c>
      <c r="G31" s="46">
        <v>2.3697641127777431</v>
      </c>
      <c r="H31" s="46">
        <v>0.89062511945079403</v>
      </c>
      <c r="I31" s="46">
        <v>1.270738741825866</v>
      </c>
      <c r="J31" s="33">
        <v>2.3055073146322078</v>
      </c>
      <c r="K31" s="186">
        <v>18</v>
      </c>
      <c r="L31" s="18"/>
    </row>
    <row r="32" spans="1:15" x14ac:dyDescent="0.25">
      <c r="A32" s="16"/>
      <c r="B32" s="11" t="s">
        <v>252</v>
      </c>
      <c r="C32" s="46">
        <v>4.3209239447677001</v>
      </c>
      <c r="D32" s="46">
        <v>4.5140600621051696</v>
      </c>
      <c r="E32" s="46">
        <v>3.5609603781883594</v>
      </c>
      <c r="F32" s="46">
        <v>3.6556428533764098</v>
      </c>
      <c r="G32" s="46">
        <v>2.9417825046361608</v>
      </c>
      <c r="H32" s="46">
        <v>2.8133716122094099</v>
      </c>
      <c r="I32" s="46">
        <v>2.1515033375055439</v>
      </c>
      <c r="J32" s="33">
        <v>1.9486285005054511</v>
      </c>
      <c r="K32" s="186">
        <v>19</v>
      </c>
      <c r="L32" s="18"/>
    </row>
    <row r="33" spans="1:14" x14ac:dyDescent="0.25">
      <c r="A33" s="16"/>
      <c r="B33" s="11" t="s">
        <v>255</v>
      </c>
      <c r="C33" s="46">
        <v>1.77716205377547</v>
      </c>
      <c r="D33" s="46">
        <v>1.7629093476917601</v>
      </c>
      <c r="E33" s="46">
        <v>3.0128015827293995</v>
      </c>
      <c r="F33" s="46">
        <v>3.14329378035149</v>
      </c>
      <c r="G33" s="46">
        <v>1.9922846359651092</v>
      </c>
      <c r="H33" s="46">
        <v>2.6427536669282312</v>
      </c>
      <c r="I33" s="46">
        <v>2.3099984394122335</v>
      </c>
      <c r="J33" s="33">
        <v>1.8284901104391071</v>
      </c>
      <c r="K33" s="186">
        <v>20</v>
      </c>
      <c r="L33" s="18"/>
    </row>
    <row r="34" spans="1:14" x14ac:dyDescent="0.25">
      <c r="A34" s="16"/>
      <c r="B34" s="11" t="s">
        <v>250</v>
      </c>
      <c r="C34" s="46">
        <v>1.9685097095411399</v>
      </c>
      <c r="D34" s="46">
        <v>1.85268448562413</v>
      </c>
      <c r="E34" s="46">
        <v>2.3231718367121799</v>
      </c>
      <c r="F34" s="46">
        <v>2.3367186690369306</v>
      </c>
      <c r="G34" s="46">
        <v>0.32821563012836918</v>
      </c>
      <c r="H34" s="46">
        <v>0.60234962333989839</v>
      </c>
      <c r="I34" s="46">
        <v>3.2581912471020762</v>
      </c>
      <c r="J34" s="33">
        <v>1.5723388941436263</v>
      </c>
      <c r="K34" s="186">
        <v>21</v>
      </c>
      <c r="L34" s="18"/>
    </row>
    <row r="35" spans="1:14" x14ac:dyDescent="0.25">
      <c r="A35" s="16"/>
      <c r="B35" s="11" t="s">
        <v>247</v>
      </c>
      <c r="C35" s="46">
        <v>2.4480731016888</v>
      </c>
      <c r="D35" s="46">
        <v>1.1406893149253801</v>
      </c>
      <c r="E35" s="46">
        <v>1.5245836515483699</v>
      </c>
      <c r="F35" s="46">
        <v>1.5449063247034001</v>
      </c>
      <c r="G35" s="46">
        <v>1.7910814778384965</v>
      </c>
      <c r="H35" s="46">
        <v>2.4073031321150888</v>
      </c>
      <c r="I35" s="46">
        <v>1.6591632440528432</v>
      </c>
      <c r="J35" s="33">
        <v>1.1911147501303623</v>
      </c>
      <c r="K35" s="186">
        <v>22</v>
      </c>
      <c r="L35" s="18"/>
    </row>
    <row r="36" spans="1:14" ht="14.25" customHeight="1" x14ac:dyDescent="0.25">
      <c r="A36" s="16"/>
      <c r="B36" s="11" t="s">
        <v>263</v>
      </c>
      <c r="C36" s="46">
        <v>0.90652076871129805</v>
      </c>
      <c r="D36" s="46">
        <v>2.0464428690125498</v>
      </c>
      <c r="E36" s="46">
        <v>1.3879554228731299</v>
      </c>
      <c r="F36" s="46">
        <v>1.4514896867838001</v>
      </c>
      <c r="G36" s="46">
        <v>1.5069342598698785</v>
      </c>
      <c r="H36" s="46">
        <v>2.5034403724712666</v>
      </c>
      <c r="I36" s="46">
        <v>1.9923160617785021</v>
      </c>
      <c r="J36" s="33">
        <v>1.0214523601317278</v>
      </c>
      <c r="K36" s="186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7" t="s">
        <v>237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topLeftCell="A10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7" t="s">
        <v>113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8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49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253</v>
      </c>
      <c r="C13" s="26">
        <v>6.7961074097112402</v>
      </c>
      <c r="D13" s="26">
        <v>8.0214789232152093</v>
      </c>
      <c r="E13" s="26">
        <v>8.5583547915651703</v>
      </c>
      <c r="F13" s="26">
        <v>8.1700151176233202</v>
      </c>
      <c r="G13" s="26">
        <v>7.3717905222017155</v>
      </c>
      <c r="H13" s="26">
        <v>11.078231060675332</v>
      </c>
      <c r="I13" s="26">
        <v>10.145853581966731</v>
      </c>
      <c r="J13" s="33">
        <v>11.096279252974536</v>
      </c>
      <c r="K13" s="199">
        <v>1</v>
      </c>
      <c r="L13" s="18"/>
    </row>
    <row r="14" spans="1:15" x14ac:dyDescent="0.25">
      <c r="A14" s="16"/>
      <c r="B14" s="11" t="s">
        <v>257</v>
      </c>
      <c r="C14" s="26">
        <v>11.412307601456099</v>
      </c>
      <c r="D14" s="26">
        <v>10.270764119601299</v>
      </c>
      <c r="E14" s="26">
        <v>9.8961291149907495</v>
      </c>
      <c r="F14" s="26">
        <v>10.4080769117227</v>
      </c>
      <c r="G14" s="26">
        <v>9.5188728783456114</v>
      </c>
      <c r="H14" s="26">
        <v>10.610666981214633</v>
      </c>
      <c r="I14" s="26">
        <v>10.937017785699988</v>
      </c>
      <c r="J14" s="33">
        <v>10.606069125279026</v>
      </c>
      <c r="K14" s="199">
        <v>2</v>
      </c>
      <c r="L14" s="18"/>
    </row>
    <row r="15" spans="1:15" x14ac:dyDescent="0.25">
      <c r="A15" s="16"/>
      <c r="B15" s="11" t="s">
        <v>259</v>
      </c>
      <c r="C15" s="26">
        <v>12.9092715814895</v>
      </c>
      <c r="D15" s="26">
        <v>6.9236621861526801</v>
      </c>
      <c r="E15" s="26">
        <v>7.180228103587921</v>
      </c>
      <c r="F15" s="26">
        <v>5.6304822532292098</v>
      </c>
      <c r="G15" s="26">
        <v>5.0704335105535163</v>
      </c>
      <c r="H15" s="26">
        <v>7.9279095345666724</v>
      </c>
      <c r="I15" s="26">
        <v>10.71060762100927</v>
      </c>
      <c r="J15" s="33">
        <v>10.578577287801268</v>
      </c>
      <c r="K15" s="199">
        <v>3</v>
      </c>
      <c r="L15" s="18"/>
    </row>
    <row r="16" spans="1:15" x14ac:dyDescent="0.25">
      <c r="A16" s="16"/>
      <c r="B16" s="11" t="s">
        <v>245</v>
      </c>
      <c r="C16" s="26">
        <v>6.7915933049544188</v>
      </c>
      <c r="D16" s="26">
        <v>7.9131082465064688</v>
      </c>
      <c r="E16" s="26">
        <v>10.342295132438601</v>
      </c>
      <c r="F16" s="26">
        <v>9.9619652873065192</v>
      </c>
      <c r="G16" s="26">
        <v>8.2871205988969283</v>
      </c>
      <c r="H16" s="26">
        <v>8.7423524184903343</v>
      </c>
      <c r="I16" s="26">
        <v>9.4893679741683794</v>
      </c>
      <c r="J16" s="33">
        <v>9.8625172225470799</v>
      </c>
      <c r="K16" s="199">
        <v>4</v>
      </c>
      <c r="L16" s="18"/>
    </row>
    <row r="17" spans="1:26" x14ac:dyDescent="0.25">
      <c r="A17" s="16"/>
      <c r="B17" s="11" t="s">
        <v>248</v>
      </c>
      <c r="C17" s="26">
        <v>7.7432546445835699</v>
      </c>
      <c r="D17" s="26">
        <v>10.7068789070688</v>
      </c>
      <c r="E17" s="26">
        <v>9.3785970696685297</v>
      </c>
      <c r="F17" s="26">
        <v>11.0519721577726</v>
      </c>
      <c r="G17" s="26">
        <v>7.7721852603335373</v>
      </c>
      <c r="H17" s="26">
        <v>7.8628265815244349</v>
      </c>
      <c r="I17" s="26">
        <v>7.1604069930320025</v>
      </c>
      <c r="J17" s="33">
        <v>7.7415211206186596</v>
      </c>
      <c r="K17" s="199">
        <v>5</v>
      </c>
      <c r="L17" s="18"/>
    </row>
    <row r="18" spans="1:26" s="172" customFormat="1" x14ac:dyDescent="0.25">
      <c r="A18" s="170"/>
      <c r="B18" s="11" t="s">
        <v>262</v>
      </c>
      <c r="C18" s="26">
        <v>6.5541304862198313</v>
      </c>
      <c r="D18" s="26">
        <v>7.8739483815770708</v>
      </c>
      <c r="E18" s="26">
        <v>8.5161673633896608</v>
      </c>
      <c r="F18" s="26">
        <v>7.613856679716501</v>
      </c>
      <c r="G18" s="26">
        <v>7.889491445303781</v>
      </c>
      <c r="H18" s="26">
        <v>7.1796241380092276</v>
      </c>
      <c r="I18" s="26">
        <v>8.595025942766755</v>
      </c>
      <c r="J18" s="33">
        <v>7.5098031640557084</v>
      </c>
      <c r="K18" s="199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258</v>
      </c>
      <c r="C19" s="26">
        <v>11.295992910489099</v>
      </c>
      <c r="D19" s="26">
        <v>8.2709749067928797</v>
      </c>
      <c r="E19" s="26">
        <v>7.5903282258472897</v>
      </c>
      <c r="F19" s="26">
        <v>5.5494586108747299</v>
      </c>
      <c r="G19" s="26">
        <v>4.1297303311405651</v>
      </c>
      <c r="H19" s="26">
        <v>6.1451710504535741</v>
      </c>
      <c r="I19" s="26">
        <v>6.2021871814151117</v>
      </c>
      <c r="J19" s="33">
        <v>7.3280444916986989</v>
      </c>
      <c r="K19" s="199">
        <v>7</v>
      </c>
      <c r="L19" s="18"/>
    </row>
    <row r="20" spans="1:26" x14ac:dyDescent="0.25">
      <c r="A20" s="16"/>
      <c r="B20" s="11" t="s">
        <v>244</v>
      </c>
      <c r="C20" s="26">
        <v>5.6259697678174003</v>
      </c>
      <c r="D20" s="26">
        <v>7.2052489902986308</v>
      </c>
      <c r="E20" s="26">
        <v>9.8365192251634195</v>
      </c>
      <c r="F20" s="26">
        <v>6.8411439740770099</v>
      </c>
      <c r="G20" s="26">
        <v>4.5717900918949779</v>
      </c>
      <c r="H20" s="26">
        <v>9.2867900217412966</v>
      </c>
      <c r="I20" s="26">
        <v>8.4717356942152122</v>
      </c>
      <c r="J20" s="33">
        <v>6.6867088259705731</v>
      </c>
      <c r="K20" s="199">
        <v>8</v>
      </c>
      <c r="L20" s="18"/>
    </row>
    <row r="21" spans="1:26" x14ac:dyDescent="0.25">
      <c r="A21" s="16"/>
      <c r="B21" s="11" t="s">
        <v>255</v>
      </c>
      <c r="C21" s="26">
        <v>3.1214598586877802</v>
      </c>
      <c r="D21" s="26">
        <v>2.753817636155</v>
      </c>
      <c r="E21" s="26">
        <v>6.1187143873781906</v>
      </c>
      <c r="F21" s="26">
        <v>7.5890573591911696</v>
      </c>
      <c r="G21" s="26">
        <v>8.764659733258231</v>
      </c>
      <c r="H21" s="26">
        <v>8.5315687813122469</v>
      </c>
      <c r="I21" s="26">
        <v>7.0926249907596803</v>
      </c>
      <c r="J21" s="33">
        <v>6.5718459756716028</v>
      </c>
      <c r="K21" s="199">
        <v>9</v>
      </c>
      <c r="L21" s="18"/>
    </row>
    <row r="22" spans="1:26" x14ac:dyDescent="0.25">
      <c r="A22" s="16"/>
      <c r="B22" s="11" t="s">
        <v>256</v>
      </c>
      <c r="C22" s="26">
        <v>8.5546625423101492</v>
      </c>
      <c r="D22" s="26">
        <v>9.4291021828322101</v>
      </c>
      <c r="E22" s="26">
        <v>8.42601575091855</v>
      </c>
      <c r="F22" s="26">
        <v>5.88490928185999</v>
      </c>
      <c r="G22" s="26">
        <v>4.9173942618597239</v>
      </c>
      <c r="H22" s="26">
        <v>3.89667587892668</v>
      </c>
      <c r="I22" s="26">
        <v>5.7665193472910383</v>
      </c>
      <c r="J22" s="33">
        <v>6.3442832682597334</v>
      </c>
      <c r="K22" s="199">
        <v>10</v>
      </c>
      <c r="L22" s="18"/>
    </row>
    <row r="23" spans="1:26" x14ac:dyDescent="0.25">
      <c r="A23" s="16"/>
      <c r="B23" s="12" t="s">
        <v>2</v>
      </c>
      <c r="C23" s="33">
        <v>7.92408489928577</v>
      </c>
      <c r="D23" s="33">
        <v>8.8278244127088392</v>
      </c>
      <c r="E23" s="33">
        <v>8.5135279180620795</v>
      </c>
      <c r="F23" s="33">
        <v>8.7299180485785008</v>
      </c>
      <c r="G23" s="33">
        <v>7.7863020251625441</v>
      </c>
      <c r="H23" s="33">
        <v>7.7807415711146755</v>
      </c>
      <c r="I23" s="33">
        <v>7.207373644848122</v>
      </c>
      <c r="J23" s="47">
        <v>6.3340493336554244</v>
      </c>
      <c r="K23" s="198">
        <v>11</v>
      </c>
      <c r="L23" s="18"/>
      <c r="N23" s="22"/>
      <c r="O23" s="31"/>
    </row>
    <row r="24" spans="1:26" x14ac:dyDescent="0.25">
      <c r="A24" s="16"/>
      <c r="B24" s="11" t="s">
        <v>243</v>
      </c>
      <c r="C24" s="26">
        <v>10.2739495701181</v>
      </c>
      <c r="D24" s="26">
        <v>7.3650927915185198</v>
      </c>
      <c r="E24" s="26">
        <v>7.5791469841607508</v>
      </c>
      <c r="F24" s="26">
        <v>5.9182766487093712</v>
      </c>
      <c r="G24" s="26">
        <v>6.0611447539805674</v>
      </c>
      <c r="H24" s="26">
        <v>7.5025561867615185</v>
      </c>
      <c r="I24" s="26">
        <v>7.6797445328337313</v>
      </c>
      <c r="J24" s="33">
        <v>6.202963488817578</v>
      </c>
      <c r="K24" s="199">
        <v>12</v>
      </c>
      <c r="L24" s="18"/>
      <c r="N24" s="22"/>
      <c r="O24" s="31"/>
    </row>
    <row r="25" spans="1:26" x14ac:dyDescent="0.25">
      <c r="A25" s="16"/>
      <c r="B25" s="11" t="s">
        <v>261</v>
      </c>
      <c r="C25" s="26">
        <v>6.3954898308686596</v>
      </c>
      <c r="D25" s="26">
        <v>11.737168613848199</v>
      </c>
      <c r="E25" s="26">
        <v>10.103708577969099</v>
      </c>
      <c r="F25" s="26">
        <v>9.3550219707597595</v>
      </c>
      <c r="G25" s="26">
        <v>9.2220001415027575</v>
      </c>
      <c r="H25" s="26">
        <v>5.0308527197379469</v>
      </c>
      <c r="I25" s="26">
        <v>6.1141796699133595</v>
      </c>
      <c r="J25" s="33">
        <v>6.1523571014694038</v>
      </c>
      <c r="K25" s="199">
        <v>13</v>
      </c>
      <c r="L25" s="18"/>
    </row>
    <row r="26" spans="1:26" s="48" customFormat="1" x14ac:dyDescent="0.25">
      <c r="A26" s="80"/>
      <c r="B26" s="11" t="s">
        <v>260</v>
      </c>
      <c r="C26" s="26">
        <v>2.9449942538713998</v>
      </c>
      <c r="D26" s="26">
        <v>3.9636799012426498</v>
      </c>
      <c r="E26" s="26">
        <v>5.6740389678778298</v>
      </c>
      <c r="F26" s="26">
        <v>6.2365476905759696</v>
      </c>
      <c r="G26" s="26">
        <v>4.9799278023277518</v>
      </c>
      <c r="H26" s="26">
        <v>4.4118434028759941</v>
      </c>
      <c r="I26" s="26">
        <v>3.7622433536080422</v>
      </c>
      <c r="J26" s="33">
        <v>6.1077914814705796</v>
      </c>
      <c r="K26" s="199">
        <v>14</v>
      </c>
      <c r="L26" s="81"/>
    </row>
    <row r="27" spans="1:26" x14ac:dyDescent="0.25">
      <c r="A27" s="16"/>
      <c r="B27" s="11" t="s">
        <v>242</v>
      </c>
      <c r="C27" s="26">
        <v>7.5921110454080996</v>
      </c>
      <c r="D27" s="26">
        <v>7.2458231176806303</v>
      </c>
      <c r="E27" s="26">
        <v>7.9873960861642397</v>
      </c>
      <c r="F27" s="26">
        <v>6.0824830524854505</v>
      </c>
      <c r="G27" s="26">
        <v>4.9331025064727347</v>
      </c>
      <c r="H27" s="26">
        <v>6.6655383858693291</v>
      </c>
      <c r="I27" s="26">
        <v>6.7591228409117905</v>
      </c>
      <c r="J27" s="33">
        <v>5.9678433049965678</v>
      </c>
      <c r="K27" s="199">
        <v>15</v>
      </c>
      <c r="L27" s="18"/>
    </row>
    <row r="28" spans="1:26" x14ac:dyDescent="0.25">
      <c r="A28" s="16"/>
      <c r="B28" s="11" t="s">
        <v>246</v>
      </c>
      <c r="C28" s="26">
        <v>10.072822385938</v>
      </c>
      <c r="D28" s="26">
        <v>7.5116599561003108</v>
      </c>
      <c r="E28" s="26">
        <v>8.2599585209805504</v>
      </c>
      <c r="F28" s="26">
        <v>7.7625790894196003</v>
      </c>
      <c r="G28" s="26">
        <v>7.7175002091812317</v>
      </c>
      <c r="H28" s="26">
        <v>8.3715775299898212</v>
      </c>
      <c r="I28" s="26">
        <v>5.600529696833088</v>
      </c>
      <c r="J28" s="33">
        <v>5.944028672364996</v>
      </c>
      <c r="K28" s="199">
        <v>16</v>
      </c>
      <c r="L28" s="18"/>
    </row>
    <row r="29" spans="1:26" x14ac:dyDescent="0.25">
      <c r="A29" s="16"/>
      <c r="B29" s="11" t="s">
        <v>250</v>
      </c>
      <c r="C29" s="26">
        <v>2.5920735960386798</v>
      </c>
      <c r="D29" s="26">
        <v>4.2330729271210501</v>
      </c>
      <c r="E29" s="26">
        <v>4.1135151319366203</v>
      </c>
      <c r="F29" s="26">
        <v>5.3799335156206398</v>
      </c>
      <c r="G29" s="26">
        <v>1.4176375221505859</v>
      </c>
      <c r="H29" s="26">
        <v>2.357861582202331</v>
      </c>
      <c r="I29" s="26">
        <v>6.6008215999716056</v>
      </c>
      <c r="J29" s="33">
        <v>5.8139797791000429</v>
      </c>
      <c r="K29" s="199">
        <v>17</v>
      </c>
      <c r="L29" s="18"/>
    </row>
    <row r="30" spans="1:26" x14ac:dyDescent="0.25">
      <c r="A30" s="16"/>
      <c r="B30" s="12" t="s">
        <v>241</v>
      </c>
      <c r="C30" s="27">
        <v>6.4586420753072789</v>
      </c>
      <c r="D30" s="27">
        <v>6.6384617628334102</v>
      </c>
      <c r="E30" s="27">
        <v>6.8707511356978497</v>
      </c>
      <c r="F30" s="27">
        <v>6.6853644221412694</v>
      </c>
      <c r="G30" s="27">
        <v>5.6473667788772701</v>
      </c>
      <c r="H30" s="27">
        <v>6.2874418592931036</v>
      </c>
      <c r="I30" s="27">
        <v>6.2249631856659349</v>
      </c>
      <c r="J30" s="47">
        <v>5.6195890082091138</v>
      </c>
      <c r="K30" s="199" t="s">
        <v>254</v>
      </c>
      <c r="L30" s="18"/>
    </row>
    <row r="31" spans="1:26" x14ac:dyDescent="0.25">
      <c r="A31" s="16"/>
      <c r="B31" s="11" t="s">
        <v>264</v>
      </c>
      <c r="C31" s="26">
        <v>4.1823667113153</v>
      </c>
      <c r="D31" s="26">
        <v>8.0656191517504308</v>
      </c>
      <c r="E31" s="26">
        <v>7.3274900398406402</v>
      </c>
      <c r="F31" s="26">
        <v>5.8838257386079107</v>
      </c>
      <c r="G31" s="26">
        <v>6.468356810280949</v>
      </c>
      <c r="H31" s="26">
        <v>5.3418190446845673</v>
      </c>
      <c r="I31" s="26">
        <v>4.0807942240846513</v>
      </c>
      <c r="J31" s="33">
        <v>5.3453405914162246</v>
      </c>
      <c r="K31" s="199">
        <v>18</v>
      </c>
      <c r="L31" s="18"/>
    </row>
    <row r="32" spans="1:26" x14ac:dyDescent="0.25">
      <c r="A32" s="16"/>
      <c r="B32" s="11" t="s">
        <v>263</v>
      </c>
      <c r="C32" s="26">
        <v>0.98206416610390701</v>
      </c>
      <c r="D32" s="26">
        <v>2.2174743452785601</v>
      </c>
      <c r="E32" s="26">
        <v>3.8502216873244905</v>
      </c>
      <c r="F32" s="26">
        <v>2.8603039962066301</v>
      </c>
      <c r="G32" s="26">
        <v>5.0956229022510504</v>
      </c>
      <c r="H32" s="26">
        <v>6.5858558735669108</v>
      </c>
      <c r="I32" s="26">
        <v>4.9259371289520137</v>
      </c>
      <c r="J32" s="33">
        <v>5.162613727277801</v>
      </c>
      <c r="K32" s="199">
        <v>19</v>
      </c>
      <c r="L32" s="18"/>
    </row>
    <row r="33" spans="1:14" x14ac:dyDescent="0.25">
      <c r="A33" s="16"/>
      <c r="B33" s="11" t="s">
        <v>251</v>
      </c>
      <c r="C33" s="26">
        <v>7.8702629713830401</v>
      </c>
      <c r="D33" s="26">
        <v>6.53984318870459</v>
      </c>
      <c r="E33" s="26">
        <v>6.9518367055908499</v>
      </c>
      <c r="F33" s="26">
        <v>5.3829965810488902</v>
      </c>
      <c r="G33" s="26">
        <v>5.6270267755716992</v>
      </c>
      <c r="H33" s="26">
        <v>6.6618161660257069</v>
      </c>
      <c r="I33" s="26">
        <v>3.3336145576456824</v>
      </c>
      <c r="J33" s="33">
        <v>4.8026611243981669</v>
      </c>
      <c r="K33" s="199">
        <v>20</v>
      </c>
      <c r="L33" s="18"/>
    </row>
    <row r="34" spans="1:14" x14ac:dyDescent="0.25">
      <c r="A34" s="16"/>
      <c r="B34" s="11" t="s">
        <v>249</v>
      </c>
      <c r="C34" s="26">
        <v>2.99139610850112</v>
      </c>
      <c r="D34" s="26">
        <v>3.65331322973856</v>
      </c>
      <c r="E34" s="26">
        <v>2.9867715740745502</v>
      </c>
      <c r="F34" s="26">
        <v>3.0714053393577601</v>
      </c>
      <c r="G34" s="26">
        <v>4.1459610432006961</v>
      </c>
      <c r="H34" s="26">
        <v>5.0753676886351169</v>
      </c>
      <c r="I34" s="26">
        <v>4.4352127677695581</v>
      </c>
      <c r="J34" s="33">
        <v>4.2668379252526023</v>
      </c>
      <c r="K34" s="199">
        <v>21</v>
      </c>
      <c r="L34" s="18"/>
    </row>
    <row r="35" spans="1:14" x14ac:dyDescent="0.25">
      <c r="A35" s="16"/>
      <c r="B35" s="11" t="s">
        <v>252</v>
      </c>
      <c r="C35" s="26">
        <v>9.3211692787687905</v>
      </c>
      <c r="D35" s="26">
        <v>8.3476060031611592</v>
      </c>
      <c r="E35" s="26">
        <v>5.9850725722784999</v>
      </c>
      <c r="F35" s="26">
        <v>6.12006193404887</v>
      </c>
      <c r="G35" s="26">
        <v>5.0901079393257369</v>
      </c>
      <c r="H35" s="26">
        <v>5.1917035881729596</v>
      </c>
      <c r="I35" s="26">
        <v>3.7300511240504006</v>
      </c>
      <c r="J35" s="33">
        <v>3.7580016622324695</v>
      </c>
      <c r="K35" s="199">
        <v>22</v>
      </c>
      <c r="L35" s="18"/>
    </row>
    <row r="36" spans="1:14" ht="14.25" customHeight="1" x14ac:dyDescent="0.25">
      <c r="A36" s="16"/>
      <c r="B36" s="11" t="s">
        <v>247</v>
      </c>
      <c r="C36" s="26">
        <v>2.8695529907623398</v>
      </c>
      <c r="D36" s="26">
        <v>4.3226885120090799</v>
      </c>
      <c r="E36" s="26">
        <v>3.0736493311325206</v>
      </c>
      <c r="F36" s="26">
        <v>2.9438955071555095</v>
      </c>
      <c r="G36" s="26">
        <v>2.6225545019975796</v>
      </c>
      <c r="H36" s="26">
        <v>2.5161761380901431</v>
      </c>
      <c r="I36" s="26">
        <v>1.650094780075122</v>
      </c>
      <c r="J36" s="33">
        <v>2.9219066800739286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6" t="s">
        <v>163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7" t="s">
        <v>114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2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50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259</v>
      </c>
      <c r="C13" s="26">
        <v>18.401864966059101</v>
      </c>
      <c r="D13" s="26">
        <v>10.954917092375901</v>
      </c>
      <c r="E13" s="26">
        <v>13.4618331472603</v>
      </c>
      <c r="F13" s="26">
        <v>12.392760649913001</v>
      </c>
      <c r="G13" s="26">
        <v>12.613212526078286</v>
      </c>
      <c r="H13" s="26">
        <v>16.015200511074372</v>
      </c>
      <c r="I13" s="26">
        <v>15.827552481070541</v>
      </c>
      <c r="J13" s="33">
        <v>14.774515405214762</v>
      </c>
      <c r="K13" s="199">
        <v>1</v>
      </c>
      <c r="L13" s="18"/>
    </row>
    <row r="14" spans="1:15" x14ac:dyDescent="0.25">
      <c r="A14" s="16"/>
      <c r="B14" s="11" t="s">
        <v>253</v>
      </c>
      <c r="C14" s="26">
        <v>15.4766811808173</v>
      </c>
      <c r="D14" s="26">
        <v>15.2281271266936</v>
      </c>
      <c r="E14" s="26">
        <v>15.688809242118399</v>
      </c>
      <c r="F14" s="26">
        <v>12.6938441858715</v>
      </c>
      <c r="G14" s="26">
        <v>13.730865269786131</v>
      </c>
      <c r="H14" s="26">
        <v>17.792134168338841</v>
      </c>
      <c r="I14" s="26">
        <v>14.170740176406888</v>
      </c>
      <c r="J14" s="33">
        <v>14.518478689016572</v>
      </c>
      <c r="K14" s="199">
        <v>2</v>
      </c>
      <c r="L14" s="18"/>
    </row>
    <row r="15" spans="1:15" x14ac:dyDescent="0.25">
      <c r="A15" s="16"/>
      <c r="B15" s="11" t="s">
        <v>257</v>
      </c>
      <c r="C15" s="26">
        <v>13.307293534059101</v>
      </c>
      <c r="D15" s="26">
        <v>12.656769102989999</v>
      </c>
      <c r="E15" s="26">
        <v>12.285179825070299</v>
      </c>
      <c r="F15" s="26">
        <v>13.3343829644864</v>
      </c>
      <c r="G15" s="26">
        <v>10.840128805078072</v>
      </c>
      <c r="H15" s="26">
        <v>12.570440354475268</v>
      </c>
      <c r="I15" s="26">
        <v>11.488413763950897</v>
      </c>
      <c r="J15" s="33">
        <v>11.387434800291627</v>
      </c>
      <c r="K15" s="199">
        <v>3</v>
      </c>
      <c r="L15" s="18"/>
    </row>
    <row r="16" spans="1:15" x14ac:dyDescent="0.25">
      <c r="A16" s="16"/>
      <c r="B16" s="11" t="s">
        <v>245</v>
      </c>
      <c r="C16" s="26">
        <v>9.6730482070026103</v>
      </c>
      <c r="D16" s="26">
        <v>9.2007414492115807</v>
      </c>
      <c r="E16" s="26">
        <v>12.977918744893801</v>
      </c>
      <c r="F16" s="26">
        <v>12.786403793842203</v>
      </c>
      <c r="G16" s="26">
        <v>10.363886528673682</v>
      </c>
      <c r="H16" s="26">
        <v>9.6781188477983537</v>
      </c>
      <c r="I16" s="26">
        <v>10.369779128029711</v>
      </c>
      <c r="J16" s="33">
        <v>10.727083053496267</v>
      </c>
      <c r="K16" s="199">
        <v>4</v>
      </c>
      <c r="L16" s="18"/>
    </row>
    <row r="17" spans="1:15" x14ac:dyDescent="0.25">
      <c r="A17" s="16"/>
      <c r="B17" s="11" t="s">
        <v>255</v>
      </c>
      <c r="C17" s="26">
        <v>8.9131977357322896</v>
      </c>
      <c r="D17" s="26">
        <v>7.6825845176096701</v>
      </c>
      <c r="E17" s="26">
        <v>11.7943032714797</v>
      </c>
      <c r="F17" s="26">
        <v>11.8553169185301</v>
      </c>
      <c r="G17" s="26">
        <v>16.411628443170756</v>
      </c>
      <c r="H17" s="26">
        <v>15.08556165871914</v>
      </c>
      <c r="I17" s="26">
        <v>11.365678568201796</v>
      </c>
      <c r="J17" s="33">
        <v>10.557191410123458</v>
      </c>
      <c r="K17" s="199">
        <v>5</v>
      </c>
      <c r="L17" s="18"/>
    </row>
    <row r="18" spans="1:15" x14ac:dyDescent="0.25">
      <c r="A18" s="16"/>
      <c r="B18" s="11" t="s">
        <v>244</v>
      </c>
      <c r="C18" s="26">
        <v>7.5140331107694305</v>
      </c>
      <c r="D18" s="26">
        <v>10.366905687252499</v>
      </c>
      <c r="E18" s="26">
        <v>10.8997432385486</v>
      </c>
      <c r="F18" s="26">
        <v>8.3016818715394791</v>
      </c>
      <c r="G18" s="26">
        <v>5.5309277632654839</v>
      </c>
      <c r="H18" s="26">
        <v>12.26670914804714</v>
      </c>
      <c r="I18" s="26">
        <v>11.084101705361856</v>
      </c>
      <c r="J18" s="33">
        <v>10.273444585525125</v>
      </c>
      <c r="K18" s="199">
        <v>6</v>
      </c>
      <c r="L18" s="18"/>
    </row>
    <row r="19" spans="1:15" x14ac:dyDescent="0.25">
      <c r="A19" s="16"/>
      <c r="B19" s="11" t="s">
        <v>258</v>
      </c>
      <c r="C19" s="26">
        <v>15.399280554567699</v>
      </c>
      <c r="D19" s="26">
        <v>13.296961256981399</v>
      </c>
      <c r="E19" s="26">
        <v>12.6510159639419</v>
      </c>
      <c r="F19" s="26">
        <v>9.5842014143607503</v>
      </c>
      <c r="G19" s="26">
        <v>7.8867362975119262</v>
      </c>
      <c r="H19" s="26">
        <v>9.8266837079429159</v>
      </c>
      <c r="I19" s="26">
        <v>7.7228321510851616</v>
      </c>
      <c r="J19" s="33">
        <v>9.9238332933196496</v>
      </c>
      <c r="K19" s="199">
        <v>7</v>
      </c>
      <c r="L19" s="18"/>
    </row>
    <row r="20" spans="1:15" x14ac:dyDescent="0.25">
      <c r="A20" s="16"/>
      <c r="B20" s="11" t="s">
        <v>248</v>
      </c>
      <c r="C20" s="26">
        <v>14.0412669310344</v>
      </c>
      <c r="D20" s="26">
        <v>16.4758393647584</v>
      </c>
      <c r="E20" s="26">
        <v>15.1353717541019</v>
      </c>
      <c r="F20" s="26">
        <v>16.193039443155499</v>
      </c>
      <c r="G20" s="26">
        <v>12.348508454982484</v>
      </c>
      <c r="H20" s="26">
        <v>13.53531716941559</v>
      </c>
      <c r="I20" s="26">
        <v>11.082990099363998</v>
      </c>
      <c r="J20" s="33">
        <v>9.4593970074334255</v>
      </c>
      <c r="K20" s="199">
        <v>8</v>
      </c>
      <c r="L20" s="18"/>
    </row>
    <row r="21" spans="1:15" s="161" customFormat="1" x14ac:dyDescent="0.25">
      <c r="A21" s="168"/>
      <c r="B21" s="11" t="s">
        <v>262</v>
      </c>
      <c r="C21" s="26">
        <v>9.5056122233998703</v>
      </c>
      <c r="D21" s="26">
        <v>14.331099386852999</v>
      </c>
      <c r="E21" s="26">
        <v>10.9365883946111</v>
      </c>
      <c r="F21" s="26">
        <v>10.630985253510399</v>
      </c>
      <c r="G21" s="26">
        <v>8.8467245295901886</v>
      </c>
      <c r="H21" s="26">
        <v>8.7885895979098052</v>
      </c>
      <c r="I21" s="26">
        <v>10.530143315728003</v>
      </c>
      <c r="J21" s="33">
        <v>9.3470513241515185</v>
      </c>
      <c r="K21" s="199">
        <v>9</v>
      </c>
      <c r="L21" s="169"/>
    </row>
    <row r="22" spans="1:15" s="48" customFormat="1" x14ac:dyDescent="0.25">
      <c r="A22" s="80"/>
      <c r="B22" s="11" t="s">
        <v>243</v>
      </c>
      <c r="C22" s="26">
        <v>14.176514569957799</v>
      </c>
      <c r="D22" s="26">
        <v>11.9514455553517</v>
      </c>
      <c r="E22" s="26">
        <v>11.7614907093319</v>
      </c>
      <c r="F22" s="26">
        <v>11.097857984281299</v>
      </c>
      <c r="G22" s="26">
        <v>10.309484956667886</v>
      </c>
      <c r="H22" s="26">
        <v>10.4819448337393</v>
      </c>
      <c r="I22" s="26">
        <v>11.4162131919578</v>
      </c>
      <c r="J22" s="33">
        <v>9.0867917189394376</v>
      </c>
      <c r="K22" s="199">
        <v>10</v>
      </c>
      <c r="L22" s="81"/>
    </row>
    <row r="23" spans="1:15" x14ac:dyDescent="0.25">
      <c r="A23" s="16"/>
      <c r="B23" s="11" t="s">
        <v>261</v>
      </c>
      <c r="C23" s="26">
        <v>8.174056527119772</v>
      </c>
      <c r="D23" s="26">
        <v>12.3208465951324</v>
      </c>
      <c r="E23" s="26">
        <v>12.987205568196</v>
      </c>
      <c r="F23" s="26">
        <v>12.704316471693099</v>
      </c>
      <c r="G23" s="26">
        <v>13.050313074854961</v>
      </c>
      <c r="H23" s="26">
        <v>11.731159354130437</v>
      </c>
      <c r="I23" s="26">
        <v>11.377776801695456</v>
      </c>
      <c r="J23" s="33">
        <v>8.8331354885752784</v>
      </c>
      <c r="K23" s="199">
        <v>11</v>
      </c>
      <c r="L23" s="18"/>
      <c r="N23" s="22"/>
      <c r="O23" s="31"/>
    </row>
    <row r="24" spans="1:15" x14ac:dyDescent="0.25">
      <c r="A24" s="16"/>
      <c r="B24" s="11" t="s">
        <v>249</v>
      </c>
      <c r="C24" s="26">
        <v>11.462181499996699</v>
      </c>
      <c r="D24" s="26">
        <v>11.025826297423199</v>
      </c>
      <c r="E24" s="26">
        <v>11.009716636715201</v>
      </c>
      <c r="F24" s="26">
        <v>4.7590740073312903</v>
      </c>
      <c r="G24" s="26">
        <v>5.953404612597696</v>
      </c>
      <c r="H24" s="26">
        <v>10.469642170540087</v>
      </c>
      <c r="I24" s="26">
        <v>8.5049994338751098</v>
      </c>
      <c r="J24" s="33">
        <v>8.6711283015468492</v>
      </c>
      <c r="K24" s="199">
        <v>12</v>
      </c>
      <c r="L24" s="18"/>
      <c r="N24" s="22"/>
      <c r="O24" s="31"/>
    </row>
    <row r="25" spans="1:15" x14ac:dyDescent="0.25">
      <c r="A25" s="16"/>
      <c r="B25" s="11" t="s">
        <v>246</v>
      </c>
      <c r="C25" s="26">
        <v>12.380476422865099</v>
      </c>
      <c r="D25" s="26">
        <v>9.6112850107451404</v>
      </c>
      <c r="E25" s="26">
        <v>10.3299015861153</v>
      </c>
      <c r="F25" s="26">
        <v>9.3868384788900006</v>
      </c>
      <c r="G25" s="26">
        <v>8.8385507066034776</v>
      </c>
      <c r="H25" s="26">
        <v>10.959624970498899</v>
      </c>
      <c r="I25" s="26">
        <v>7.87090048461625</v>
      </c>
      <c r="J25" s="33">
        <v>8.2373597076038383</v>
      </c>
      <c r="K25" s="199">
        <v>13</v>
      </c>
      <c r="L25" s="18"/>
    </row>
    <row r="26" spans="1:15" x14ac:dyDescent="0.25">
      <c r="A26" s="16"/>
      <c r="B26" s="11" t="s">
        <v>242</v>
      </c>
      <c r="C26" s="26">
        <v>11.0689317648098</v>
      </c>
      <c r="D26" s="26">
        <v>10.615345885205199</v>
      </c>
      <c r="E26" s="26">
        <v>10.4304745287948</v>
      </c>
      <c r="F26" s="26">
        <v>8.4323030527149108</v>
      </c>
      <c r="G26" s="26">
        <v>6.9081358675497899</v>
      </c>
      <c r="H26" s="26">
        <v>9.1871277348986009</v>
      </c>
      <c r="I26" s="26">
        <v>8.2635681451333785</v>
      </c>
      <c r="J26" s="33">
        <v>8.1066807672575862</v>
      </c>
      <c r="K26" s="199">
        <v>14</v>
      </c>
      <c r="L26" s="18"/>
    </row>
    <row r="27" spans="1:15" x14ac:dyDescent="0.25">
      <c r="A27" s="16"/>
      <c r="B27" s="12" t="s">
        <v>241</v>
      </c>
      <c r="C27" s="27">
        <v>10.462051878479</v>
      </c>
      <c r="D27" s="27">
        <v>10.334197797042799</v>
      </c>
      <c r="E27" s="27">
        <v>10.521427939645999</v>
      </c>
      <c r="F27" s="27">
        <v>9.7285636384764604</v>
      </c>
      <c r="G27" s="27">
        <v>8.6389732191830202</v>
      </c>
      <c r="H27" s="27">
        <v>9.3034808836217522</v>
      </c>
      <c r="I27" s="27">
        <v>8.6339174109943091</v>
      </c>
      <c r="J27" s="47">
        <v>8.0920705221043416</v>
      </c>
      <c r="K27" s="199" t="s">
        <v>254</v>
      </c>
      <c r="L27" s="18"/>
    </row>
    <row r="28" spans="1:15" x14ac:dyDescent="0.25">
      <c r="A28" s="16"/>
      <c r="B28" s="11" t="s">
        <v>263</v>
      </c>
      <c r="C28" s="26">
        <v>5.2886101159476704</v>
      </c>
      <c r="D28" s="26">
        <v>5.5965599473417296</v>
      </c>
      <c r="E28" s="26">
        <v>7.297707060129099</v>
      </c>
      <c r="F28" s="26">
        <v>6.5588367008245294</v>
      </c>
      <c r="G28" s="26">
        <v>9.621347087020288</v>
      </c>
      <c r="H28" s="26">
        <v>10.640460698239778</v>
      </c>
      <c r="I28" s="26">
        <v>7.692967526105976</v>
      </c>
      <c r="J28" s="47">
        <v>7.8027610843395871</v>
      </c>
      <c r="K28" s="199">
        <v>15</v>
      </c>
      <c r="L28" s="18"/>
    </row>
    <row r="29" spans="1:15" x14ac:dyDescent="0.25">
      <c r="A29" s="16"/>
      <c r="B29" s="11" t="s">
        <v>250</v>
      </c>
      <c r="C29" s="26">
        <v>7.8491130395440498</v>
      </c>
      <c r="D29" s="26">
        <v>14.250816947546699</v>
      </c>
      <c r="E29" s="26">
        <v>13.119400868284</v>
      </c>
      <c r="F29" s="26">
        <v>6.9240611273646211</v>
      </c>
      <c r="G29" s="26">
        <v>2.6116359783068122</v>
      </c>
      <c r="H29" s="26">
        <v>3.5320984910605495</v>
      </c>
      <c r="I29" s="26">
        <v>7.6662114676525377</v>
      </c>
      <c r="J29" s="33">
        <v>7.7226428105769696</v>
      </c>
      <c r="K29" s="199">
        <v>16</v>
      </c>
      <c r="L29" s="18"/>
    </row>
    <row r="30" spans="1:15" x14ac:dyDescent="0.25">
      <c r="A30" s="16"/>
      <c r="B30" s="11" t="s">
        <v>251</v>
      </c>
      <c r="C30" s="26">
        <v>10.689721925801001</v>
      </c>
      <c r="D30" s="26">
        <v>10.266454252959701</v>
      </c>
      <c r="E30" s="26">
        <v>15.0596637794141</v>
      </c>
      <c r="F30" s="26">
        <v>9.2941161949666107</v>
      </c>
      <c r="G30" s="26">
        <v>8.874669675910992</v>
      </c>
      <c r="H30" s="26">
        <v>10.513113674947164</v>
      </c>
      <c r="I30" s="26">
        <v>7.0495097707007588</v>
      </c>
      <c r="J30" s="47">
        <v>7.5575201829784113</v>
      </c>
      <c r="K30" s="199">
        <v>17</v>
      </c>
      <c r="L30" s="18"/>
    </row>
    <row r="31" spans="1:15" x14ac:dyDescent="0.25">
      <c r="A31" s="16"/>
      <c r="B31" s="11" t="s">
        <v>256</v>
      </c>
      <c r="C31" s="26">
        <v>9.5839596717332007</v>
      </c>
      <c r="D31" s="26">
        <v>10.0194609895618</v>
      </c>
      <c r="E31" s="26">
        <v>10.293859280590899</v>
      </c>
      <c r="F31" s="26">
        <v>7.50847712843112</v>
      </c>
      <c r="G31" s="26">
        <v>5.832626704063661</v>
      </c>
      <c r="H31" s="26">
        <v>5.0454557132528084</v>
      </c>
      <c r="I31" s="26">
        <v>6.7130574052181053</v>
      </c>
      <c r="J31" s="33">
        <v>7.4473636901530877</v>
      </c>
      <c r="K31" s="199">
        <v>18</v>
      </c>
      <c r="L31" s="18"/>
    </row>
    <row r="32" spans="1:15" x14ac:dyDescent="0.25">
      <c r="A32" s="16"/>
      <c r="B32" s="12" t="s">
        <v>2</v>
      </c>
      <c r="C32" s="47">
        <v>10.587807357853899</v>
      </c>
      <c r="D32" s="47">
        <v>11.364101678913</v>
      </c>
      <c r="E32" s="47">
        <v>11.049698876702999</v>
      </c>
      <c r="F32" s="47">
        <v>10.9013076349146</v>
      </c>
      <c r="G32" s="47">
        <v>10.07213581908732</v>
      </c>
      <c r="H32" s="47">
        <v>9.6753819140869926</v>
      </c>
      <c r="I32" s="47">
        <v>7.857537532234864</v>
      </c>
      <c r="J32" s="47">
        <v>7.4263234217706158</v>
      </c>
      <c r="K32" s="198">
        <v>19</v>
      </c>
      <c r="L32" s="18"/>
    </row>
    <row r="33" spans="1:14" x14ac:dyDescent="0.25">
      <c r="A33" s="16"/>
      <c r="B33" s="11" t="s">
        <v>260</v>
      </c>
      <c r="C33" s="26">
        <v>3.2360211986672298</v>
      </c>
      <c r="D33" s="26">
        <v>5.1453473239583296</v>
      </c>
      <c r="E33" s="26">
        <v>6.7411640801660306</v>
      </c>
      <c r="F33" s="26">
        <v>7.5994615273457411</v>
      </c>
      <c r="G33" s="26">
        <v>6.2776187216032868</v>
      </c>
      <c r="H33" s="26">
        <v>5.2787694848135036</v>
      </c>
      <c r="I33" s="26">
        <v>4.2091436077557907</v>
      </c>
      <c r="J33" s="33">
        <v>6.9915815500544554</v>
      </c>
      <c r="K33" s="199">
        <v>20</v>
      </c>
      <c r="L33" s="18"/>
    </row>
    <row r="34" spans="1:14" x14ac:dyDescent="0.25">
      <c r="A34" s="16"/>
      <c r="B34" s="11" t="s">
        <v>264</v>
      </c>
      <c r="C34" s="26">
        <v>5.4225137597069102</v>
      </c>
      <c r="D34" s="26">
        <v>11.292522021155101</v>
      </c>
      <c r="E34" s="26">
        <v>11.0788844621514</v>
      </c>
      <c r="F34" s="26">
        <v>8.0330813680838702</v>
      </c>
      <c r="G34" s="26">
        <v>8.0037897360087591</v>
      </c>
      <c r="H34" s="26">
        <v>7.5007880095056993</v>
      </c>
      <c r="I34" s="26">
        <v>5.5254875482725492</v>
      </c>
      <c r="J34" s="33">
        <v>6.8485264964399164</v>
      </c>
      <c r="K34" s="199">
        <v>21</v>
      </c>
      <c r="L34" s="18"/>
    </row>
    <row r="35" spans="1:14" x14ac:dyDescent="0.25">
      <c r="A35" s="16"/>
      <c r="B35" s="11" t="s">
        <v>252</v>
      </c>
      <c r="C35" s="26">
        <v>10.26409782228</v>
      </c>
      <c r="D35" s="26">
        <v>10.087770566620803</v>
      </c>
      <c r="E35" s="26">
        <v>7.0638360736097496</v>
      </c>
      <c r="F35" s="26">
        <v>7.3378106090021697</v>
      </c>
      <c r="G35" s="26">
        <v>5.8434642025011492</v>
      </c>
      <c r="H35" s="26">
        <v>6.1677520384130391</v>
      </c>
      <c r="I35" s="26">
        <v>4.3879240541892832</v>
      </c>
      <c r="J35" s="33">
        <v>4.8972775029294082</v>
      </c>
      <c r="K35" s="199">
        <v>22</v>
      </c>
      <c r="L35" s="18"/>
    </row>
    <row r="36" spans="1:14" ht="14.25" customHeight="1" x14ac:dyDescent="0.25">
      <c r="A36" s="16"/>
      <c r="B36" s="11" t="s">
        <v>247</v>
      </c>
      <c r="C36" s="26">
        <v>14.6127992329337</v>
      </c>
      <c r="D36" s="26">
        <v>6.1877760024764612</v>
      </c>
      <c r="E36" s="26">
        <v>5.9666859648690602</v>
      </c>
      <c r="F36" s="26">
        <v>7.687537470881411</v>
      </c>
      <c r="G36" s="26">
        <v>6.9111658546485017</v>
      </c>
      <c r="H36" s="26">
        <v>6.2102257098707216</v>
      </c>
      <c r="I36" s="26">
        <v>3.5295339394577643</v>
      </c>
      <c r="J36" s="33">
        <v>3.7679537539089982</v>
      </c>
      <c r="K36" s="199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6" t="s">
        <v>162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57"/>
      <c r="M1" s="11"/>
    </row>
    <row r="2" spans="1:13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57"/>
      <c r="M2" s="11"/>
    </row>
    <row r="3" spans="1:13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57"/>
      <c r="M3" s="11"/>
    </row>
    <row r="4" spans="1:13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57"/>
      <c r="M4" s="11"/>
    </row>
    <row r="5" spans="1:13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57"/>
      <c r="M5" s="11"/>
    </row>
    <row r="6" spans="1:13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3" x14ac:dyDescent="0.25">
      <c r="A7" s="16"/>
      <c r="B7" s="3"/>
      <c r="C7" s="224" t="s">
        <v>94</v>
      </c>
      <c r="D7" s="224"/>
      <c r="E7" s="224"/>
      <c r="F7" s="224"/>
      <c r="G7" s="224"/>
      <c r="H7" s="224"/>
      <c r="I7" s="224"/>
      <c r="J7" s="78"/>
    </row>
    <row r="8" spans="1:13" x14ac:dyDescent="0.25">
      <c r="A8" s="16"/>
      <c r="B8" s="3"/>
      <c r="C8" s="224" t="s">
        <v>238</v>
      </c>
      <c r="D8" s="224"/>
      <c r="E8" s="224"/>
      <c r="F8" s="224"/>
      <c r="G8" s="224"/>
      <c r="H8" s="224"/>
      <c r="I8" s="224"/>
      <c r="J8" s="78"/>
    </row>
    <row r="9" spans="1:13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</row>
    <row r="10" spans="1:13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219</v>
      </c>
      <c r="H10" s="229"/>
      <c r="I10" s="229" t="s">
        <v>220</v>
      </c>
      <c r="J10" s="18"/>
    </row>
    <row r="11" spans="1:13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74" t="s">
        <v>59</v>
      </c>
      <c r="H11" s="74" t="s">
        <v>60</v>
      </c>
      <c r="I11" s="229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7739.1653333333343</v>
      </c>
      <c r="D13" s="24">
        <v>7841.1176666666652</v>
      </c>
      <c r="E13" s="24">
        <v>7942.3633333333346</v>
      </c>
      <c r="F13" s="93">
        <v>8043.0626666666676</v>
      </c>
      <c r="G13" s="26">
        <v>1.2678761863072596</v>
      </c>
      <c r="H13" s="24">
        <v>100.69933333333302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6304.0513333333338</v>
      </c>
      <c r="D14" s="24">
        <v>6404.6073333333334</v>
      </c>
      <c r="E14" s="24">
        <v>6502.3143333333328</v>
      </c>
      <c r="F14" s="93">
        <v>6598.7970000000014</v>
      </c>
      <c r="G14" s="26">
        <v>1.4838204017923573</v>
      </c>
      <c r="H14" s="24">
        <v>96.482666666668592</v>
      </c>
      <c r="I14" s="26">
        <v>82.043336891403058</v>
      </c>
      <c r="J14" s="18"/>
      <c r="M14" s="31"/>
    </row>
    <row r="15" spans="1:13" x14ac:dyDescent="0.25">
      <c r="A15" s="16"/>
      <c r="B15" s="11" t="s">
        <v>6</v>
      </c>
      <c r="C15" s="24">
        <v>4537.6440000000002</v>
      </c>
      <c r="D15" s="24">
        <v>4641.074333333333</v>
      </c>
      <c r="E15" s="24">
        <v>4530.55</v>
      </c>
      <c r="F15" s="93">
        <v>4594.97</v>
      </c>
      <c r="G15" s="26">
        <v>1.4219024180287088</v>
      </c>
      <c r="H15" s="24">
        <v>64.420000000000073</v>
      </c>
      <c r="I15" s="26">
        <v>57.129605853292695</v>
      </c>
      <c r="J15" s="18"/>
      <c r="M15" s="31"/>
    </row>
    <row r="16" spans="1:13" ht="15.6" x14ac:dyDescent="0.3">
      <c r="A16" s="16"/>
      <c r="B16" s="11" t="s">
        <v>7</v>
      </c>
      <c r="C16" s="24">
        <v>4155.1170000000002</v>
      </c>
      <c r="D16" s="24">
        <v>4237.7543333333324</v>
      </c>
      <c r="E16" s="24">
        <v>4166.3936666666668</v>
      </c>
      <c r="F16" s="93">
        <v>4111.5430000000006</v>
      </c>
      <c r="G16" s="26">
        <v>-1.3165022572278806</v>
      </c>
      <c r="H16" s="24">
        <v>-54.850666666666257</v>
      </c>
      <c r="I16" s="26">
        <v>51.119121787272746</v>
      </c>
      <c r="J16" s="18"/>
    </row>
    <row r="17" spans="1:10" ht="15.6" x14ac:dyDescent="0.3">
      <c r="A17" s="16"/>
      <c r="B17" s="11" t="s">
        <v>8</v>
      </c>
      <c r="C17" s="24">
        <v>382.52766666666673</v>
      </c>
      <c r="D17" s="24">
        <v>403.31966666666671</v>
      </c>
      <c r="E17" s="24">
        <v>364.15633333333335</v>
      </c>
      <c r="F17" s="93">
        <v>483.42666666666673</v>
      </c>
      <c r="G17" s="26">
        <v>32.752508309160277</v>
      </c>
      <c r="H17" s="24">
        <v>119.27033333333338</v>
      </c>
      <c r="I17" s="26">
        <v>6.0104799216616822</v>
      </c>
      <c r="J17" s="18"/>
    </row>
    <row r="18" spans="1:10" ht="15.6" x14ac:dyDescent="0.3">
      <c r="A18" s="16"/>
      <c r="B18" s="11" t="s">
        <v>34</v>
      </c>
      <c r="C18" s="24">
        <v>367.16266666666672</v>
      </c>
      <c r="D18" s="24">
        <v>377.738</v>
      </c>
      <c r="E18" s="24">
        <v>331.20400000000001</v>
      </c>
      <c r="F18" s="93">
        <v>464.81599999999997</v>
      </c>
      <c r="G18" s="26">
        <v>40.34130022584268</v>
      </c>
      <c r="H18" s="24">
        <v>133.61199999999997</v>
      </c>
      <c r="I18" s="26">
        <v>5.7790921103519928</v>
      </c>
      <c r="J18" s="18"/>
    </row>
    <row r="19" spans="1:10" ht="15.6" x14ac:dyDescent="0.3">
      <c r="A19" s="16"/>
      <c r="B19" s="11" t="s">
        <v>35</v>
      </c>
      <c r="C19" s="24">
        <v>15.364666666666666</v>
      </c>
      <c r="D19" s="24">
        <v>25.581666666666663</v>
      </c>
      <c r="E19" s="24">
        <v>32.952333333333335</v>
      </c>
      <c r="F19" s="93">
        <v>18.611000000000001</v>
      </c>
      <c r="G19" s="26">
        <v>-43.52145017550604</v>
      </c>
      <c r="H19" s="24">
        <v>-14.341333333333335</v>
      </c>
      <c r="I19" s="26">
        <v>0.23139195566796528</v>
      </c>
      <c r="J19" s="18"/>
    </row>
    <row r="20" spans="1:10" ht="15.6" x14ac:dyDescent="0.3">
      <c r="A20" s="16"/>
      <c r="B20" s="11" t="s">
        <v>9</v>
      </c>
      <c r="C20" s="24">
        <v>1766.4073333333333</v>
      </c>
      <c r="D20" s="24">
        <v>1763.5329999999999</v>
      </c>
      <c r="E20" s="24">
        <v>1971.7643333333335</v>
      </c>
      <c r="F20" s="93">
        <v>2003.827</v>
      </c>
      <c r="G20" s="26">
        <v>1.6260902038157665</v>
      </c>
      <c r="H20" s="24">
        <v>32.062666666666473</v>
      </c>
      <c r="I20" s="26">
        <v>24.913731038110356</v>
      </c>
      <c r="J20" s="18"/>
    </row>
    <row r="21" spans="1:10" x14ac:dyDescent="0.25">
      <c r="A21" s="16"/>
      <c r="B21" s="11" t="s">
        <v>69</v>
      </c>
      <c r="C21" s="24">
        <v>753.13966666666659</v>
      </c>
      <c r="D21" s="24">
        <v>680.34899999999982</v>
      </c>
      <c r="E21" s="24">
        <v>777.90933333333339</v>
      </c>
      <c r="F21" s="93">
        <v>783.07133333333343</v>
      </c>
      <c r="G21" s="26">
        <v>0.66357347557213231</v>
      </c>
      <c r="H21" s="24">
        <v>5.1620000000000346</v>
      </c>
      <c r="I21" s="26">
        <v>9.7359844848488066</v>
      </c>
      <c r="J21" s="18"/>
    </row>
    <row r="22" spans="1:10" x14ac:dyDescent="0.25">
      <c r="A22" s="16"/>
      <c r="B22" s="11" t="s">
        <v>70</v>
      </c>
      <c r="C22" s="24">
        <v>509.36199999999991</v>
      </c>
      <c r="D22" s="24">
        <v>549.03966666666668</v>
      </c>
      <c r="E22" s="24">
        <v>729.55699999999979</v>
      </c>
      <c r="F22" s="93">
        <v>708.1493333333334</v>
      </c>
      <c r="G22" s="26">
        <v>-2.9343377784965985</v>
      </c>
      <c r="H22" s="24">
        <v>-21.407666666666387</v>
      </c>
      <c r="I22" s="26">
        <v>8.8044736524080296</v>
      </c>
      <c r="J22" s="18"/>
    </row>
    <row r="23" spans="1:10" x14ac:dyDescent="0.25">
      <c r="A23" s="16"/>
      <c r="B23" s="11" t="s">
        <v>71</v>
      </c>
      <c r="C23" s="24">
        <v>503.90566666666666</v>
      </c>
      <c r="D23" s="24">
        <v>534.14433333333329</v>
      </c>
      <c r="E23" s="24">
        <v>464.29766666666671</v>
      </c>
      <c r="F23" s="93">
        <v>512.60666666666668</v>
      </c>
      <c r="G23" s="26">
        <v>10.404747529063595</v>
      </c>
      <c r="H23" s="24">
        <v>48.308999999999969</v>
      </c>
      <c r="I23" s="26">
        <v>6.3732770452117986</v>
      </c>
      <c r="J23" s="18"/>
    </row>
    <row r="24" spans="1:10" x14ac:dyDescent="0.25">
      <c r="A24" s="16"/>
      <c r="B24" s="11" t="s">
        <v>32</v>
      </c>
      <c r="C24" s="24">
        <v>1396.8206666666665</v>
      </c>
      <c r="D24" s="24">
        <v>1407.117</v>
      </c>
      <c r="E24" s="24">
        <v>1259.2256666666667</v>
      </c>
      <c r="F24" s="93">
        <v>1065.1413333333333</v>
      </c>
      <c r="G24" s="26">
        <v>-15.412990575954488</v>
      </c>
      <c r="H24" s="24">
        <v>-194.08433333333346</v>
      </c>
      <c r="I24" s="26">
        <v>13.2429819022505</v>
      </c>
      <c r="J24" s="18"/>
    </row>
    <row r="25" spans="1:10" x14ac:dyDescent="0.25">
      <c r="A25" s="16"/>
      <c r="B25" s="11" t="s">
        <v>10</v>
      </c>
      <c r="C25" s="24">
        <v>470.77266666666674</v>
      </c>
      <c r="D25" s="24">
        <v>518.47199999999998</v>
      </c>
      <c r="E25" s="24">
        <v>407.86900000000003</v>
      </c>
      <c r="F25" s="93">
        <v>322.02733333333333</v>
      </c>
      <c r="G25" s="26">
        <v>-21.046381722235985</v>
      </c>
      <c r="H25" s="24">
        <v>-85.841666666666697</v>
      </c>
      <c r="I25" s="26">
        <v>4.0037899327569582</v>
      </c>
      <c r="J25" s="18"/>
    </row>
    <row r="26" spans="1:10" x14ac:dyDescent="0.25">
      <c r="A26" s="16"/>
      <c r="B26" s="11" t="s">
        <v>19</v>
      </c>
      <c r="C26" s="24">
        <v>908.60433333333344</v>
      </c>
      <c r="D26" s="24">
        <v>924.8223333333334</v>
      </c>
      <c r="E26" s="24">
        <v>950.57833333333349</v>
      </c>
      <c r="F26" s="93">
        <v>767.50666666666655</v>
      </c>
      <c r="G26" s="26">
        <v>-19.258977429529768</v>
      </c>
      <c r="H26" s="24">
        <v>-183.07166666666694</v>
      </c>
      <c r="I26" s="26">
        <v>9.5424678194724137</v>
      </c>
      <c r="J26" s="18"/>
    </row>
    <row r="27" spans="1:10" x14ac:dyDescent="0.25">
      <c r="A27" s="16"/>
      <c r="B27" s="11" t="s">
        <v>11</v>
      </c>
      <c r="C27" s="24">
        <v>1180.9986666666666</v>
      </c>
      <c r="D27" s="24">
        <v>1146.0036666666667</v>
      </c>
      <c r="E27" s="24">
        <v>1064.7280000000001</v>
      </c>
      <c r="F27" s="93">
        <v>901.98900000000003</v>
      </c>
      <c r="G27" s="26">
        <v>-15.284560939507552</v>
      </c>
      <c r="H27" s="24">
        <v>-162.73900000000003</v>
      </c>
      <c r="I27" s="26">
        <v>11.214496733168144</v>
      </c>
      <c r="J27" s="18"/>
    </row>
    <row r="28" spans="1:10" x14ac:dyDescent="0.25">
      <c r="A28" s="16"/>
      <c r="B28" s="11" t="s">
        <v>33</v>
      </c>
      <c r="C28" s="24">
        <v>578.85699999999997</v>
      </c>
      <c r="D28" s="24">
        <v>571.81700000000001</v>
      </c>
      <c r="E28" s="24">
        <v>463.26299999999998</v>
      </c>
      <c r="F28" s="93">
        <v>407.00700000000001</v>
      </c>
      <c r="G28" s="26">
        <v>-12.143426088420606</v>
      </c>
      <c r="H28" s="24">
        <v>-56.255999999999972</v>
      </c>
      <c r="I28" s="26">
        <v>5.0603484874832914</v>
      </c>
      <c r="J28" s="18"/>
    </row>
    <row r="29" spans="1:10" x14ac:dyDescent="0.25">
      <c r="A29" s="16"/>
      <c r="B29" s="11" t="s">
        <v>10</v>
      </c>
      <c r="C29" s="24">
        <v>241.53299999999999</v>
      </c>
      <c r="D29" s="24">
        <v>249.83666666666667</v>
      </c>
      <c r="E29" s="24">
        <v>194.65066666666664</v>
      </c>
      <c r="F29" s="93">
        <v>145.14366666666666</v>
      </c>
      <c r="G29" s="26">
        <v>-25.433768528920176</v>
      </c>
      <c r="H29" s="24">
        <v>-49.506999999999977</v>
      </c>
      <c r="I29" s="26">
        <v>1.8045820688205501</v>
      </c>
      <c r="J29" s="18"/>
    </row>
    <row r="30" spans="1:10" x14ac:dyDescent="0.25">
      <c r="A30" s="16"/>
      <c r="B30" s="11" t="s">
        <v>19</v>
      </c>
      <c r="C30" s="24">
        <v>353.31466666666665</v>
      </c>
      <c r="D30" s="24">
        <v>361.1099999999999</v>
      </c>
      <c r="E30" s="24">
        <v>326.53366666666665</v>
      </c>
      <c r="F30" s="93">
        <v>291.04766666666666</v>
      </c>
      <c r="G30" s="26">
        <v>-10.867485843726165</v>
      </c>
      <c r="H30" s="24">
        <v>-35.48599999999999</v>
      </c>
      <c r="I30" s="26">
        <v>3.6186174188704561</v>
      </c>
      <c r="J30" s="18"/>
    </row>
    <row r="31" spans="1:10" x14ac:dyDescent="0.25">
      <c r="A31" s="16"/>
      <c r="B31" s="11" t="s">
        <v>11</v>
      </c>
      <c r="C31" s="24">
        <v>457.03766666666672</v>
      </c>
      <c r="D31" s="24">
        <v>449.04166666666674</v>
      </c>
      <c r="E31" s="24">
        <v>355.98966666666666</v>
      </c>
      <c r="F31" s="93">
        <v>341.23733333333331</v>
      </c>
      <c r="G31" s="26">
        <v>-4.1440341433131582</v>
      </c>
      <c r="H31" s="24">
        <v>-14.752333333333354</v>
      </c>
      <c r="I31" s="26">
        <v>4.2426293002483124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6" t="s">
        <v>164</v>
      </c>
      <c r="C33" s="226"/>
      <c r="D33" s="226"/>
      <c r="E33" s="226" t="s">
        <v>165</v>
      </c>
      <c r="F33" s="226"/>
      <c r="G33" s="226"/>
      <c r="H33" s="226"/>
      <c r="I33" s="226"/>
      <c r="J33" s="18"/>
      <c r="L33" s="22">
        <v>1</v>
      </c>
    </row>
    <row r="34" spans="1:12" x14ac:dyDescent="0.25">
      <c r="A34" s="16"/>
      <c r="B34" s="226" t="s">
        <v>221</v>
      </c>
      <c r="C34" s="226"/>
      <c r="D34" s="226"/>
      <c r="E34" s="226" t="s">
        <v>222</v>
      </c>
      <c r="F34" s="226"/>
      <c r="G34" s="226"/>
      <c r="H34" s="226"/>
      <c r="I34" s="226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7" t="s">
        <v>237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4594.97</v>
      </c>
      <c r="G49" s="22"/>
    </row>
    <row r="50" spans="4:7" x14ac:dyDescent="0.25">
      <c r="D50" s="22"/>
      <c r="E50" s="22" t="s">
        <v>26</v>
      </c>
      <c r="F50" s="31">
        <v>2003.8270000000011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topLeftCell="A4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4" t="s">
        <v>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6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158">
        <v>2017</v>
      </c>
      <c r="H11" s="229"/>
      <c r="I11" s="229"/>
      <c r="J11" s="229"/>
      <c r="K11" s="229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241</v>
      </c>
      <c r="C13" s="25">
        <v>45665.637999999999</v>
      </c>
      <c r="D13" s="25">
        <v>46187.304666666663</v>
      </c>
      <c r="E13" s="25">
        <v>46709.494000000006</v>
      </c>
      <c r="F13" s="25">
        <v>47234.112999999983</v>
      </c>
      <c r="G13" s="93">
        <v>47758.75</v>
      </c>
      <c r="H13" s="27">
        <v>1.1107163164046696</v>
      </c>
      <c r="I13" s="27">
        <v>1.1231528219936893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22535.880333333334</v>
      </c>
      <c r="D14" s="24">
        <v>22752.477999999992</v>
      </c>
      <c r="E14" s="24">
        <v>22971.096666666668</v>
      </c>
      <c r="F14" s="24">
        <v>23193.844999999979</v>
      </c>
      <c r="G14" s="28">
        <v>23418.589333333333</v>
      </c>
      <c r="H14" s="26">
        <v>0.96898264747977692</v>
      </c>
      <c r="I14" s="26">
        <v>0.96968959107877062</v>
      </c>
      <c r="J14" s="26">
        <v>49.035180638800917</v>
      </c>
      <c r="K14" s="26">
        <v>49.104013025501267</v>
      </c>
      <c r="L14" s="18"/>
      <c r="P14" s="22"/>
    </row>
    <row r="15" spans="1:16" x14ac:dyDescent="0.25">
      <c r="A15" s="16"/>
      <c r="B15" s="12" t="s">
        <v>2</v>
      </c>
      <c r="C15" s="93">
        <v>7636.6853333333293</v>
      </c>
      <c r="D15" s="93">
        <v>7739.1653333333343</v>
      </c>
      <c r="E15" s="93">
        <v>7841.1176666666652</v>
      </c>
      <c r="F15" s="93">
        <v>7942.3633333333346</v>
      </c>
      <c r="G15" s="93">
        <v>8043.0626666666676</v>
      </c>
      <c r="H15" s="47">
        <v>1.2678761863072596</v>
      </c>
      <c r="I15" s="47">
        <v>1.2912147345661484</v>
      </c>
      <c r="J15" s="47">
        <v>16.841024245120877</v>
      </c>
      <c r="K15" s="47">
        <v>16.81488828494215</v>
      </c>
      <c r="L15" s="18"/>
      <c r="N15" s="22" t="s">
        <v>2</v>
      </c>
      <c r="O15" s="31">
        <v>16.841024245120877</v>
      </c>
      <c r="P15" s="22"/>
    </row>
    <row r="16" spans="1:16" x14ac:dyDescent="0.25">
      <c r="A16" s="16"/>
      <c r="B16" s="11" t="s">
        <v>242</v>
      </c>
      <c r="C16" s="191">
        <v>3496.5416666666702</v>
      </c>
      <c r="D16" s="191">
        <v>3542.819</v>
      </c>
      <c r="E16" s="191">
        <v>3588.5490000000009</v>
      </c>
      <c r="F16" s="191">
        <v>3633.5703333333327</v>
      </c>
      <c r="G16" s="28">
        <v>3677.932666666667</v>
      </c>
      <c r="H16" s="26">
        <v>1.2209020127219583</v>
      </c>
      <c r="I16" s="26">
        <v>1.2545832126949374</v>
      </c>
      <c r="J16" s="26">
        <v>7.7010655987995227</v>
      </c>
      <c r="K16" s="26">
        <v>7.6926824757635099</v>
      </c>
      <c r="L16" s="18"/>
      <c r="N16" s="22" t="s">
        <v>12</v>
      </c>
      <c r="O16" s="31">
        <v>83.158975754879123</v>
      </c>
      <c r="P16" s="22"/>
    </row>
    <row r="17" spans="1:16" x14ac:dyDescent="0.25">
      <c r="A17" s="16"/>
      <c r="B17" s="11" t="s">
        <v>243</v>
      </c>
      <c r="C17" s="191">
        <v>2375.4753333333306</v>
      </c>
      <c r="D17" s="191">
        <v>2402.866</v>
      </c>
      <c r="E17" s="191">
        <v>2430.3420000000001</v>
      </c>
      <c r="F17" s="191">
        <v>2457.8663333333334</v>
      </c>
      <c r="G17" s="28">
        <v>2485.5046666666663</v>
      </c>
      <c r="H17" s="26">
        <v>1.1244848004346109</v>
      </c>
      <c r="I17" s="26">
        <v>1.1325292215389249</v>
      </c>
      <c r="J17" s="26">
        <v>5.2042917091981389</v>
      </c>
      <c r="K17" s="26">
        <v>5.2035831250463707</v>
      </c>
      <c r="L17" s="18"/>
      <c r="P17" s="22"/>
    </row>
    <row r="18" spans="1:16" x14ac:dyDescent="0.25">
      <c r="A18" s="16"/>
      <c r="B18" s="11" t="s">
        <v>244</v>
      </c>
      <c r="C18" s="191">
        <v>1780.2449999999999</v>
      </c>
      <c r="D18" s="191">
        <v>1802.5250000000001</v>
      </c>
      <c r="E18" s="191">
        <v>1824.5836666666664</v>
      </c>
      <c r="F18" s="191">
        <v>1846.4526666666668</v>
      </c>
      <c r="G18" s="28">
        <v>1868.0826666666665</v>
      </c>
      <c r="H18" s="26">
        <v>1.1714353901661312</v>
      </c>
      <c r="I18" s="26">
        <v>1.1985747981594574</v>
      </c>
      <c r="J18" s="26">
        <v>3.9114982420324371</v>
      </c>
      <c r="K18" s="26">
        <v>3.909150716277169</v>
      </c>
      <c r="L18" s="18"/>
      <c r="N18" s="53"/>
      <c r="O18" s="53"/>
      <c r="P18" s="53"/>
    </row>
    <row r="19" spans="1:16" x14ac:dyDescent="0.25">
      <c r="A19" s="16"/>
      <c r="B19" s="11" t="s">
        <v>246</v>
      </c>
      <c r="C19" s="191">
        <v>1040.5446666666701</v>
      </c>
      <c r="D19" s="191">
        <v>1049.7753333333333</v>
      </c>
      <c r="E19" s="191">
        <v>1058.8606666666667</v>
      </c>
      <c r="F19" s="191">
        <v>1067.8500000000001</v>
      </c>
      <c r="G19" s="28">
        <v>1076.7343333333336</v>
      </c>
      <c r="H19" s="26">
        <v>0.83198326856144256</v>
      </c>
      <c r="I19" s="26">
        <v>0.84896281600790324</v>
      </c>
      <c r="J19" s="26">
        <v>2.254527878835467</v>
      </c>
      <c r="K19" s="26">
        <v>2.2607601417221503</v>
      </c>
      <c r="L19" s="18"/>
    </row>
    <row r="20" spans="1:16" x14ac:dyDescent="0.25">
      <c r="A20" s="16"/>
      <c r="B20" s="11" t="s">
        <v>247</v>
      </c>
      <c r="C20" s="191">
        <v>932.97799999999995</v>
      </c>
      <c r="D20" s="191">
        <v>945.06466666666654</v>
      </c>
      <c r="E20" s="191">
        <v>957.09366666666654</v>
      </c>
      <c r="F20" s="191">
        <v>969.10233333333349</v>
      </c>
      <c r="G20" s="28">
        <v>980.95433333333347</v>
      </c>
      <c r="H20" s="26">
        <v>1.2229874588407741</v>
      </c>
      <c r="I20" s="26">
        <v>1.2547012988279649</v>
      </c>
      <c r="J20" s="26">
        <v>2.0539782413344851</v>
      </c>
      <c r="K20" s="26">
        <v>2.0517000781476171</v>
      </c>
      <c r="L20" s="18"/>
    </row>
    <row r="21" spans="1:16" x14ac:dyDescent="0.25">
      <c r="A21" s="16"/>
      <c r="B21" s="11" t="s">
        <v>245</v>
      </c>
      <c r="C21" s="191">
        <v>789.40733333333299</v>
      </c>
      <c r="D21" s="191">
        <v>798.80766666666659</v>
      </c>
      <c r="E21" s="191">
        <v>808.2353333333333</v>
      </c>
      <c r="F21" s="191">
        <v>817.72233333333349</v>
      </c>
      <c r="G21" s="28">
        <v>827.19166666666661</v>
      </c>
      <c r="H21" s="26">
        <v>1.1580132946513277</v>
      </c>
      <c r="I21" s="26">
        <v>1.1737917916646579</v>
      </c>
      <c r="J21" s="26">
        <v>1.7320211828547996</v>
      </c>
      <c r="K21" s="26">
        <v>1.7312113669485734</v>
      </c>
      <c r="L21" s="18"/>
    </row>
    <row r="22" spans="1:16" x14ac:dyDescent="0.25">
      <c r="A22" s="16"/>
      <c r="B22" s="11" t="s">
        <v>249</v>
      </c>
      <c r="C22" s="191">
        <v>607.89066666666702</v>
      </c>
      <c r="D22" s="191">
        <v>612.50999999999988</v>
      </c>
      <c r="E22" s="191">
        <v>617.1196666666666</v>
      </c>
      <c r="F22" s="191">
        <v>621.72166666666669</v>
      </c>
      <c r="G22" s="28">
        <v>626.32933333333324</v>
      </c>
      <c r="H22" s="26">
        <v>0.74111405693328969</v>
      </c>
      <c r="I22" s="26">
        <v>0.74572246657726993</v>
      </c>
      <c r="J22" s="26">
        <v>1.3114441507228167</v>
      </c>
      <c r="K22" s="26">
        <v>1.3162556194644046</v>
      </c>
      <c r="L22" s="18"/>
    </row>
    <row r="23" spans="1:16" x14ac:dyDescent="0.25">
      <c r="A23" s="16"/>
      <c r="B23" s="11" t="s">
        <v>248</v>
      </c>
      <c r="C23" s="191">
        <v>511.53066666666706</v>
      </c>
      <c r="D23" s="191">
        <v>516.77200000000005</v>
      </c>
      <c r="E23" s="191">
        <v>521.97566666666671</v>
      </c>
      <c r="F23" s="191">
        <v>527.14266666666663</v>
      </c>
      <c r="G23" s="28">
        <v>532.28266666666661</v>
      </c>
      <c r="H23" s="26">
        <v>0.97506810300562741</v>
      </c>
      <c r="I23" s="26">
        <v>0.98989288772719508</v>
      </c>
      <c r="J23" s="26">
        <v>1.1145238656092686</v>
      </c>
      <c r="K23" s="26">
        <v>1.1160210982826475</v>
      </c>
      <c r="L23" s="18"/>
    </row>
    <row r="24" spans="1:16" x14ac:dyDescent="0.25">
      <c r="A24" s="16"/>
      <c r="B24" s="11" t="s">
        <v>255</v>
      </c>
      <c r="C24" s="191">
        <v>448.32533333333294</v>
      </c>
      <c r="D24" s="191">
        <v>456.47</v>
      </c>
      <c r="E24" s="191">
        <v>464.62633333333326</v>
      </c>
      <c r="F24" s="191">
        <v>472.81033333333335</v>
      </c>
      <c r="G24" s="28">
        <v>481.01933333333335</v>
      </c>
      <c r="H24" s="26">
        <v>1.7362141690360655</v>
      </c>
      <c r="I24" s="26">
        <v>1.7614154456735642</v>
      </c>
      <c r="J24" s="26">
        <v>1.0071857687509269</v>
      </c>
      <c r="K24" s="26">
        <v>1.000993356926875</v>
      </c>
      <c r="L24" s="18"/>
    </row>
    <row r="25" spans="1:16" x14ac:dyDescent="0.25">
      <c r="A25" s="16"/>
      <c r="B25" s="11" t="s">
        <v>251</v>
      </c>
      <c r="C25" s="191">
        <v>437.33</v>
      </c>
      <c r="D25" s="191">
        <v>447.90633333333335</v>
      </c>
      <c r="E25" s="191">
        <v>458.51600000000002</v>
      </c>
      <c r="F25" s="191">
        <v>469.16300000000001</v>
      </c>
      <c r="G25" s="28">
        <v>479.8243333333333</v>
      </c>
      <c r="H25" s="26">
        <v>2.272415628115021</v>
      </c>
      <c r="I25" s="26">
        <v>2.3220563731690902</v>
      </c>
      <c r="J25" s="26">
        <v>1.0046836094607445</v>
      </c>
      <c r="K25" s="26">
        <v>0.9932715366116861</v>
      </c>
      <c r="L25" s="18"/>
    </row>
    <row r="26" spans="1:16" x14ac:dyDescent="0.25">
      <c r="A26" s="16"/>
      <c r="B26" s="11" t="s">
        <v>252</v>
      </c>
      <c r="C26" s="191">
        <v>409.71199999999999</v>
      </c>
      <c r="D26" s="191">
        <v>412.16200000000009</v>
      </c>
      <c r="E26" s="191">
        <v>414.61700000000002</v>
      </c>
      <c r="F26" s="191">
        <v>417.036</v>
      </c>
      <c r="G26" s="28">
        <v>419.44333333333327</v>
      </c>
      <c r="H26" s="26">
        <v>0.57724832708285767</v>
      </c>
      <c r="I26" s="26">
        <v>0.58343000889977681</v>
      </c>
      <c r="J26" s="26">
        <v>0.87825442109212093</v>
      </c>
      <c r="K26" s="26">
        <v>0.88291273724140884</v>
      </c>
      <c r="L26" s="18"/>
    </row>
    <row r="27" spans="1:16" x14ac:dyDescent="0.25">
      <c r="A27" s="16"/>
      <c r="B27" s="11" t="s">
        <v>256</v>
      </c>
      <c r="C27" s="191">
        <v>366.81033333333295</v>
      </c>
      <c r="D27" s="191">
        <v>375.791</v>
      </c>
      <c r="E27" s="191">
        <v>384.84099999999989</v>
      </c>
      <c r="F27" s="191">
        <v>393.95399999999989</v>
      </c>
      <c r="G27" s="28">
        <v>403.13566666666662</v>
      </c>
      <c r="H27" s="26">
        <v>2.3306443561092793</v>
      </c>
      <c r="I27" s="26">
        <v>2.3679909365166507</v>
      </c>
      <c r="J27" s="26">
        <v>0.84410849669781274</v>
      </c>
      <c r="K27" s="26">
        <v>0.83404551282671491</v>
      </c>
      <c r="L27" s="18"/>
    </row>
    <row r="28" spans="1:16" x14ac:dyDescent="0.25">
      <c r="A28" s="16"/>
      <c r="B28" s="11" t="s">
        <v>253</v>
      </c>
      <c r="C28" s="191">
        <v>353.67633333333299</v>
      </c>
      <c r="D28" s="191">
        <v>359.10899999999998</v>
      </c>
      <c r="E28" s="191">
        <v>364.52400000000006</v>
      </c>
      <c r="F28" s="191">
        <v>369.92666666666673</v>
      </c>
      <c r="G28" s="28">
        <v>375.24200000000002</v>
      </c>
      <c r="H28" s="26">
        <v>1.4368613599091473</v>
      </c>
      <c r="I28" s="26">
        <v>1.4821154894236521</v>
      </c>
      <c r="J28" s="26">
        <v>0.78570314340304148</v>
      </c>
      <c r="K28" s="26">
        <v>0.78317691001557888</v>
      </c>
      <c r="L28" s="18"/>
    </row>
    <row r="29" spans="1:16" x14ac:dyDescent="0.25">
      <c r="A29" s="16"/>
      <c r="B29" s="11" t="s">
        <v>250</v>
      </c>
      <c r="C29" s="191">
        <v>329.12433333333303</v>
      </c>
      <c r="D29" s="191">
        <v>334.68233333333336</v>
      </c>
      <c r="E29" s="191">
        <v>340.20233333333334</v>
      </c>
      <c r="F29" s="191">
        <v>345.72666666666669</v>
      </c>
      <c r="G29" s="28">
        <v>351.17699999999991</v>
      </c>
      <c r="H29" s="26">
        <v>1.5764862415395209</v>
      </c>
      <c r="I29" s="26">
        <v>1.6238375790093684</v>
      </c>
      <c r="J29" s="26">
        <v>0.73531447117020421</v>
      </c>
      <c r="K29" s="26">
        <v>0.73194275219409077</v>
      </c>
      <c r="L29" s="18"/>
    </row>
    <row r="30" spans="1:16" x14ac:dyDescent="0.25">
      <c r="A30" s="16"/>
      <c r="B30" s="11" t="s">
        <v>257</v>
      </c>
      <c r="C30" s="191">
        <v>317.71100000000001</v>
      </c>
      <c r="D30" s="191">
        <v>319.93299999999999</v>
      </c>
      <c r="E30" s="191">
        <v>322.02600000000001</v>
      </c>
      <c r="F30" s="191">
        <v>323.98533333333336</v>
      </c>
      <c r="G30" s="28">
        <v>325.80966666666666</v>
      </c>
      <c r="H30" s="26">
        <v>0.56309133335252781</v>
      </c>
      <c r="I30" s="26">
        <v>0.60843948418243254</v>
      </c>
      <c r="J30" s="26">
        <v>0.6821988989801171</v>
      </c>
      <c r="K30" s="26">
        <v>0.68591387189452135</v>
      </c>
      <c r="L30" s="18"/>
    </row>
    <row r="31" spans="1:16" x14ac:dyDescent="0.25">
      <c r="A31" s="16"/>
      <c r="B31" s="11" t="s">
        <v>261</v>
      </c>
      <c r="C31" s="191">
        <v>285.32066666666702</v>
      </c>
      <c r="D31" s="191">
        <v>286.84433333333334</v>
      </c>
      <c r="E31" s="191">
        <v>288.36733333333331</v>
      </c>
      <c r="F31" s="191">
        <v>289.87599999999998</v>
      </c>
      <c r="G31" s="28">
        <v>291.37633333333332</v>
      </c>
      <c r="H31" s="26">
        <v>0.51757763089506081</v>
      </c>
      <c r="I31" s="26">
        <v>0.5231753018719143</v>
      </c>
      <c r="J31" s="26">
        <v>0.61010041789898883</v>
      </c>
      <c r="K31" s="26">
        <v>0.61370052614304427</v>
      </c>
      <c r="L31" s="18"/>
    </row>
    <row r="32" spans="1:16" x14ac:dyDescent="0.25">
      <c r="A32" s="16"/>
      <c r="B32" s="11" t="s">
        <v>262</v>
      </c>
      <c r="C32" s="191">
        <v>249.13866666666701</v>
      </c>
      <c r="D32" s="191">
        <v>252.977</v>
      </c>
      <c r="E32" s="191">
        <v>256.84666666666664</v>
      </c>
      <c r="F32" s="191">
        <v>260.70699999999999</v>
      </c>
      <c r="G32" s="28">
        <v>264.57266666666669</v>
      </c>
      <c r="H32" s="26">
        <v>1.4827628973010709</v>
      </c>
      <c r="I32" s="26">
        <v>1.502971941755149</v>
      </c>
      <c r="J32" s="26">
        <v>0.55397736889400728</v>
      </c>
      <c r="K32" s="26">
        <v>0.55194642905647462</v>
      </c>
      <c r="L32" s="18"/>
    </row>
    <row r="33" spans="1:14" x14ac:dyDescent="0.25">
      <c r="A33" s="16"/>
      <c r="B33" s="11" t="s">
        <v>258</v>
      </c>
      <c r="C33" s="191">
        <v>242.11733333333299</v>
      </c>
      <c r="D33" s="191">
        <v>244.56166666666667</v>
      </c>
      <c r="E33" s="191">
        <v>246.99700000000001</v>
      </c>
      <c r="F33" s="191">
        <v>249.51900000000001</v>
      </c>
      <c r="G33" s="28">
        <v>251.96299999999999</v>
      </c>
      <c r="H33" s="26">
        <v>0.97948452823231058</v>
      </c>
      <c r="I33" s="26">
        <v>1.0210650331785365</v>
      </c>
      <c r="J33" s="26">
        <v>0.5275745282278117</v>
      </c>
      <c r="K33" s="26">
        <v>0.52826015807685456</v>
      </c>
      <c r="L33" s="18"/>
    </row>
    <row r="34" spans="1:14" x14ac:dyDescent="0.25">
      <c r="A34" s="16"/>
      <c r="B34" s="11" t="s">
        <v>259</v>
      </c>
      <c r="C34" s="191">
        <v>202.01300000000001</v>
      </c>
      <c r="D34" s="191">
        <v>210.45766666666668</v>
      </c>
      <c r="E34" s="191">
        <v>218.80766666666668</v>
      </c>
      <c r="F34" s="191">
        <v>227.04933333333335</v>
      </c>
      <c r="G34" s="28">
        <v>235.14733333333336</v>
      </c>
      <c r="H34" s="26">
        <v>3.5666257553424563</v>
      </c>
      <c r="I34" s="26">
        <v>3.7666260932356144</v>
      </c>
      <c r="J34" s="26">
        <v>0.4923649244030327</v>
      </c>
      <c r="K34" s="26">
        <v>0.48068931311006818</v>
      </c>
      <c r="L34" s="18"/>
    </row>
    <row r="35" spans="1:14" x14ac:dyDescent="0.25">
      <c r="A35" s="16"/>
      <c r="B35" s="11" t="s">
        <v>264</v>
      </c>
      <c r="C35" s="191">
        <v>172.959</v>
      </c>
      <c r="D35" s="191">
        <v>176.37899999999999</v>
      </c>
      <c r="E35" s="191">
        <v>179.86166666666668</v>
      </c>
      <c r="F35" s="191">
        <v>183.38366666666664</v>
      </c>
      <c r="G35" s="28">
        <v>186.976</v>
      </c>
      <c r="H35" s="26">
        <v>1.9589167337694668</v>
      </c>
      <c r="I35" s="26">
        <v>1.9581715577712266</v>
      </c>
      <c r="J35" s="26">
        <v>0.39150103384196611</v>
      </c>
      <c r="K35" s="26">
        <v>0.38824412065632885</v>
      </c>
      <c r="L35" s="18"/>
    </row>
    <row r="36" spans="1:14" x14ac:dyDescent="0.25">
      <c r="A36" s="16"/>
      <c r="B36" s="11" t="s">
        <v>263</v>
      </c>
      <c r="C36" s="191">
        <v>144.221</v>
      </c>
      <c r="D36" s="191">
        <v>147.24833333333333</v>
      </c>
      <c r="E36" s="191">
        <v>150.28700000000001</v>
      </c>
      <c r="F36" s="191">
        <v>153.33933333333334</v>
      </c>
      <c r="G36" s="28">
        <v>156.399</v>
      </c>
      <c r="H36" s="26">
        <v>1.9953567034333375</v>
      </c>
      <c r="I36" s="26">
        <v>2.031002903333845</v>
      </c>
      <c r="J36" s="26">
        <v>0.32747716387049491</v>
      </c>
      <c r="K36" s="26">
        <v>0.32463684315048619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6" t="s">
        <v>166</v>
      </c>
      <c r="C38" s="226"/>
      <c r="D38" s="226"/>
      <c r="E38" s="226"/>
      <c r="F38" s="226"/>
      <c r="G38" s="226"/>
      <c r="H38" s="226" t="s">
        <v>168</v>
      </c>
      <c r="I38" s="226"/>
      <c r="J38" s="226"/>
      <c r="K38" s="226"/>
      <c r="L38" s="18"/>
    </row>
    <row r="39" spans="1:14" x14ac:dyDescent="0.25">
      <c r="A39" s="16"/>
      <c r="B39" s="226" t="s">
        <v>224</v>
      </c>
      <c r="C39" s="226"/>
      <c r="D39" s="226"/>
      <c r="E39" s="226"/>
      <c r="F39" s="226"/>
      <c r="G39" s="226"/>
      <c r="H39" s="226" t="s">
        <v>222</v>
      </c>
      <c r="I39" s="226"/>
      <c r="J39" s="226"/>
      <c r="K39" s="226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9" t="s">
        <v>237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9" t="s">
        <v>153</v>
      </c>
    </row>
    <row r="51" spans="1:22" ht="15.6" customHeight="1" x14ac:dyDescent="0.3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0">
        <v>2014</v>
      </c>
    </row>
    <row r="52" spans="1:22" ht="15.6" customHeight="1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29"/>
      <c r="I11" s="229"/>
      <c r="J11" s="229"/>
      <c r="K11" s="229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36197.983999999989</v>
      </c>
      <c r="D13" s="25">
        <v>36718.584666666669</v>
      </c>
      <c r="E13" s="25">
        <v>37235.784666666674</v>
      </c>
      <c r="F13" s="25">
        <v>37746.127</v>
      </c>
      <c r="G13" s="93">
        <v>38250.44933333333</v>
      </c>
      <c r="H13" s="27">
        <v>1.3360902784365969</v>
      </c>
      <c r="I13" s="27">
        <v>1.370569568768043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17409.613666666643</v>
      </c>
      <c r="D14" s="24">
        <v>17623.916333333334</v>
      </c>
      <c r="E14" s="24">
        <v>17837.902333333339</v>
      </c>
      <c r="F14" s="24">
        <v>18049.897000000001</v>
      </c>
      <c r="G14" s="28">
        <v>18259.709333333321</v>
      </c>
      <c r="H14" s="26">
        <v>1.1624018316188867</v>
      </c>
      <c r="I14" s="26">
        <v>1.1884506524655114</v>
      </c>
      <c r="J14" s="26">
        <v>47.737241396066189</v>
      </c>
      <c r="K14" s="26">
        <v>47.819202748933684</v>
      </c>
      <c r="L14" s="18"/>
    </row>
    <row r="15" spans="1:15" x14ac:dyDescent="0.25">
      <c r="A15" s="16"/>
      <c r="B15" s="12" t="s">
        <v>2</v>
      </c>
      <c r="C15" s="93">
        <v>6203.08</v>
      </c>
      <c r="D15" s="93">
        <v>6304.0513333333338</v>
      </c>
      <c r="E15" s="93">
        <v>6404.6073333333334</v>
      </c>
      <c r="F15" s="93">
        <v>6502.3143333333328</v>
      </c>
      <c r="G15" s="93">
        <v>6598.7970000000014</v>
      </c>
      <c r="H15" s="47">
        <v>1.4838204017923573</v>
      </c>
      <c r="I15" s="47">
        <v>1.5255736209068615</v>
      </c>
      <c r="J15" s="47">
        <v>17.251554203964563</v>
      </c>
      <c r="K15" s="47">
        <v>17.226441095091246</v>
      </c>
      <c r="L15" s="18"/>
      <c r="N15" s="22" t="s">
        <v>2</v>
      </c>
      <c r="O15" s="31">
        <v>17.251554203964563</v>
      </c>
    </row>
    <row r="16" spans="1:15" x14ac:dyDescent="0.25">
      <c r="A16" s="16"/>
      <c r="B16" s="11" t="s">
        <v>242</v>
      </c>
      <c r="C16" s="191">
        <v>2933.50766666667</v>
      </c>
      <c r="D16" s="191">
        <v>2978.635666666667</v>
      </c>
      <c r="E16" s="191">
        <v>3022.627</v>
      </c>
      <c r="F16" s="191">
        <v>3065.2066666666669</v>
      </c>
      <c r="G16" s="28">
        <v>3106.780999999999</v>
      </c>
      <c r="H16" s="26">
        <v>1.3563305138750481</v>
      </c>
      <c r="I16" s="26">
        <v>1.4086973571885375</v>
      </c>
      <c r="J16" s="26">
        <v>8.1222078541508704</v>
      </c>
      <c r="K16" s="26">
        <v>8.1205858992279314</v>
      </c>
      <c r="L16" s="18"/>
      <c r="N16" s="22" t="s">
        <v>12</v>
      </c>
      <c r="O16" s="31">
        <v>82.74844579603544</v>
      </c>
    </row>
    <row r="17" spans="1:12" x14ac:dyDescent="0.25">
      <c r="A17" s="16"/>
      <c r="B17" s="11" t="s">
        <v>243</v>
      </c>
      <c r="C17" s="191">
        <v>1936.9176666666697</v>
      </c>
      <c r="D17" s="191">
        <v>1964.8723333333337</v>
      </c>
      <c r="E17" s="191">
        <v>1992.4130000000005</v>
      </c>
      <c r="F17" s="191">
        <v>2019.2853333333333</v>
      </c>
      <c r="G17" s="28">
        <v>2045.941</v>
      </c>
      <c r="H17" s="26">
        <v>1.3200544879244491</v>
      </c>
      <c r="I17" s="26">
        <v>1.3487330856269741</v>
      </c>
      <c r="J17" s="26">
        <v>5.3488025256139045</v>
      </c>
      <c r="K17" s="26">
        <v>5.3496490734886075</v>
      </c>
      <c r="L17" s="18"/>
    </row>
    <row r="18" spans="1:12" x14ac:dyDescent="0.25">
      <c r="A18" s="16"/>
      <c r="B18" s="11" t="s">
        <v>244</v>
      </c>
      <c r="C18" s="191">
        <v>1406.10466666667</v>
      </c>
      <c r="D18" s="191">
        <v>1429.2146666666667</v>
      </c>
      <c r="E18" s="191">
        <v>1451.9626666666666</v>
      </c>
      <c r="F18" s="191">
        <v>1474.61</v>
      </c>
      <c r="G18" s="28">
        <v>1496.9559999999999</v>
      </c>
      <c r="H18" s="26">
        <v>1.5153837285790894</v>
      </c>
      <c r="I18" s="26">
        <v>1.5597738050197707</v>
      </c>
      <c r="J18" s="26">
        <v>3.9135644837915109</v>
      </c>
      <c r="K18" s="26">
        <v>3.906652462648684</v>
      </c>
      <c r="L18" s="18"/>
    </row>
    <row r="19" spans="1:12" x14ac:dyDescent="0.25">
      <c r="A19" s="16"/>
      <c r="B19" s="11" t="s">
        <v>246</v>
      </c>
      <c r="C19" s="191">
        <v>853.57633333333297</v>
      </c>
      <c r="D19" s="191">
        <v>864.10366666666653</v>
      </c>
      <c r="E19" s="191">
        <v>874.38766666666652</v>
      </c>
      <c r="F19" s="191">
        <v>884.57</v>
      </c>
      <c r="G19" s="28">
        <v>894.56366666666656</v>
      </c>
      <c r="H19" s="26">
        <v>1.1297768030417599</v>
      </c>
      <c r="I19" s="26">
        <v>1.1645101734051755</v>
      </c>
      <c r="J19" s="26">
        <v>2.3387010669364861</v>
      </c>
      <c r="K19" s="26">
        <v>2.3434722190173312</v>
      </c>
      <c r="L19" s="18"/>
    </row>
    <row r="20" spans="1:12" x14ac:dyDescent="0.25">
      <c r="A20" s="16"/>
      <c r="B20" s="11" t="s">
        <v>247</v>
      </c>
      <c r="C20" s="191">
        <v>737.16033333333291</v>
      </c>
      <c r="D20" s="191">
        <v>750.28466666666668</v>
      </c>
      <c r="E20" s="191">
        <v>763.39466666666669</v>
      </c>
      <c r="F20" s="191">
        <v>776.505</v>
      </c>
      <c r="G20" s="28">
        <v>789.38733333333346</v>
      </c>
      <c r="H20" s="26">
        <v>1.6590148593162324</v>
      </c>
      <c r="I20" s="26">
        <v>1.7173729272407678</v>
      </c>
      <c r="J20" s="26">
        <v>2.063733490956464</v>
      </c>
      <c r="K20" s="26">
        <v>2.0571779457002304</v>
      </c>
      <c r="L20" s="18"/>
    </row>
    <row r="21" spans="1:12" x14ac:dyDescent="0.25">
      <c r="A21" s="16"/>
      <c r="B21" s="11" t="s">
        <v>245</v>
      </c>
      <c r="C21" s="191">
        <v>617.91166666666709</v>
      </c>
      <c r="D21" s="191">
        <v>628.25999999999988</v>
      </c>
      <c r="E21" s="191">
        <v>638.46900000000005</v>
      </c>
      <c r="F21" s="191">
        <v>648.51900000000012</v>
      </c>
      <c r="G21" s="28">
        <v>658.29766666666671</v>
      </c>
      <c r="H21" s="26">
        <v>1.5078458251287286</v>
      </c>
      <c r="I21" s="26">
        <v>1.5740779896909807</v>
      </c>
      <c r="J21" s="26">
        <v>1.7210194341246436</v>
      </c>
      <c r="K21" s="26">
        <v>1.7181073968198117</v>
      </c>
      <c r="L21" s="18"/>
    </row>
    <row r="22" spans="1:12" x14ac:dyDescent="0.25">
      <c r="A22" s="16"/>
      <c r="B22" s="11" t="s">
        <v>249</v>
      </c>
      <c r="C22" s="191">
        <v>498.50633333333298</v>
      </c>
      <c r="D22" s="191">
        <v>503.55399999999997</v>
      </c>
      <c r="E22" s="191">
        <v>508.512</v>
      </c>
      <c r="F22" s="191">
        <v>513.39466666666669</v>
      </c>
      <c r="G22" s="28">
        <v>518.22966666666662</v>
      </c>
      <c r="H22" s="26">
        <v>0.94177059364333182</v>
      </c>
      <c r="I22" s="26">
        <v>0.9601871080066271</v>
      </c>
      <c r="J22" s="26">
        <v>1.3548328861461392</v>
      </c>
      <c r="K22" s="26">
        <v>1.3601254154278311</v>
      </c>
      <c r="L22" s="18"/>
    </row>
    <row r="23" spans="1:12" x14ac:dyDescent="0.25">
      <c r="A23" s="16"/>
      <c r="B23" s="11" t="s">
        <v>248</v>
      </c>
      <c r="C23" s="191">
        <v>409.54833333333295</v>
      </c>
      <c r="D23" s="191">
        <v>415.23866666666663</v>
      </c>
      <c r="E23" s="191">
        <v>420.74133333333339</v>
      </c>
      <c r="F23" s="191">
        <v>426.25933333333336</v>
      </c>
      <c r="G23" s="28">
        <v>431.68366666666662</v>
      </c>
      <c r="H23" s="26">
        <v>1.2725430059009391</v>
      </c>
      <c r="I23" s="26">
        <v>1.311494631697685</v>
      </c>
      <c r="J23" s="26">
        <v>1.1285714918137606</v>
      </c>
      <c r="K23" s="26">
        <v>1.1292796565150469</v>
      </c>
      <c r="L23" s="18"/>
    </row>
    <row r="24" spans="1:12" x14ac:dyDescent="0.25">
      <c r="A24" s="16"/>
      <c r="B24" s="11" t="s">
        <v>251</v>
      </c>
      <c r="C24" s="191">
        <v>342.54666666666702</v>
      </c>
      <c r="D24" s="191">
        <v>351.86033333333336</v>
      </c>
      <c r="E24" s="191">
        <v>361.19800000000009</v>
      </c>
      <c r="F24" s="191">
        <v>370.65733333333327</v>
      </c>
      <c r="G24" s="28">
        <v>380.1690000000001</v>
      </c>
      <c r="H24" s="26">
        <v>2.5661617378855306</v>
      </c>
      <c r="I24" s="26">
        <v>2.6188775500786798</v>
      </c>
      <c r="J24" s="26">
        <v>0.99389420680269513</v>
      </c>
      <c r="K24" s="26">
        <v>0.9819744773638186</v>
      </c>
      <c r="L24" s="18"/>
    </row>
    <row r="25" spans="1:12" x14ac:dyDescent="0.25">
      <c r="A25" s="16"/>
      <c r="B25" s="11" t="s">
        <v>255</v>
      </c>
      <c r="C25" s="191">
        <v>338.64066666666702</v>
      </c>
      <c r="D25" s="191">
        <v>346.6686666666667</v>
      </c>
      <c r="E25" s="191">
        <v>354.67366666666663</v>
      </c>
      <c r="F25" s="191">
        <v>362.815</v>
      </c>
      <c r="G25" s="28">
        <v>370.93900000000002</v>
      </c>
      <c r="H25" s="26">
        <v>2.2391576974491123</v>
      </c>
      <c r="I25" s="26">
        <v>2.2954434170002314</v>
      </c>
      <c r="J25" s="26">
        <v>0.96976377131534874</v>
      </c>
      <c r="K25" s="26">
        <v>0.96119795283897602</v>
      </c>
      <c r="L25" s="18"/>
    </row>
    <row r="26" spans="1:12" x14ac:dyDescent="0.25">
      <c r="A26" s="16"/>
      <c r="B26" s="11" t="s">
        <v>252</v>
      </c>
      <c r="C26" s="191">
        <v>342.29466666666701</v>
      </c>
      <c r="D26" s="191">
        <v>345.07533333333333</v>
      </c>
      <c r="E26" s="191">
        <v>347.84833333333336</v>
      </c>
      <c r="F26" s="191">
        <v>350.63966666666664</v>
      </c>
      <c r="G26" s="28">
        <v>353.44499999999999</v>
      </c>
      <c r="H26" s="26">
        <v>0.80006160170127405</v>
      </c>
      <c r="I26" s="26">
        <v>0.80245700952041865</v>
      </c>
      <c r="J26" s="26">
        <v>0.9240283608694515</v>
      </c>
      <c r="K26" s="26">
        <v>0.92894210488579831</v>
      </c>
      <c r="L26" s="18"/>
    </row>
    <row r="27" spans="1:12" x14ac:dyDescent="0.25">
      <c r="A27" s="16"/>
      <c r="B27" s="11" t="s">
        <v>256</v>
      </c>
      <c r="C27" s="191">
        <v>278.78766666666701</v>
      </c>
      <c r="D27" s="191">
        <v>287.1806666666667</v>
      </c>
      <c r="E27" s="191">
        <v>295.62399999999991</v>
      </c>
      <c r="F27" s="191">
        <v>304.14466666666664</v>
      </c>
      <c r="G27" s="28">
        <v>312.70499999999998</v>
      </c>
      <c r="H27" s="26">
        <v>2.8145597380194065</v>
      </c>
      <c r="I27" s="26">
        <v>2.8822648589650113</v>
      </c>
      <c r="J27" s="26">
        <v>0.81751980813332148</v>
      </c>
      <c r="K27" s="26">
        <v>0.80576390437796863</v>
      </c>
      <c r="L27" s="18"/>
    </row>
    <row r="28" spans="1:12" x14ac:dyDescent="0.25">
      <c r="A28" s="16"/>
      <c r="B28" s="11" t="s">
        <v>253</v>
      </c>
      <c r="C28" s="191">
        <v>288.58</v>
      </c>
      <c r="D28" s="191">
        <v>294.44366666666679</v>
      </c>
      <c r="E28" s="191">
        <v>300.21333333333331</v>
      </c>
      <c r="F28" s="191">
        <v>305.96166666666664</v>
      </c>
      <c r="G28" s="28">
        <v>311.58833333333331</v>
      </c>
      <c r="H28" s="26">
        <v>1.8390103335385044</v>
      </c>
      <c r="I28" s="26">
        <v>1.9147495114585134</v>
      </c>
      <c r="J28" s="26">
        <v>0.8146004524495869</v>
      </c>
      <c r="K28" s="26">
        <v>0.81057764328156534</v>
      </c>
      <c r="L28" s="18"/>
    </row>
    <row r="29" spans="1:12" x14ac:dyDescent="0.25">
      <c r="A29" s="16"/>
      <c r="B29" s="11" t="s">
        <v>250</v>
      </c>
      <c r="C29" s="191">
        <v>257.500333333333</v>
      </c>
      <c r="D29" s="191">
        <v>262.84433333333328</v>
      </c>
      <c r="E29" s="191">
        <v>268.21000000000004</v>
      </c>
      <c r="F29" s="191">
        <v>273.62400000000002</v>
      </c>
      <c r="G29" s="28">
        <v>279.0023333333333</v>
      </c>
      <c r="H29" s="26">
        <v>1.9655926868013207</v>
      </c>
      <c r="I29" s="26">
        <v>2.0185675403601611</v>
      </c>
      <c r="J29" s="26">
        <v>0.72940929635092389</v>
      </c>
      <c r="K29" s="26">
        <v>0.724906160571123</v>
      </c>
      <c r="L29" s="18"/>
    </row>
    <row r="30" spans="1:12" x14ac:dyDescent="0.25">
      <c r="A30" s="16"/>
      <c r="B30" s="11" t="s">
        <v>257</v>
      </c>
      <c r="C30" s="191">
        <v>255.80866666666699</v>
      </c>
      <c r="D30" s="191">
        <v>258.69300000000004</v>
      </c>
      <c r="E30" s="191">
        <v>261.39966666666663</v>
      </c>
      <c r="F30" s="191">
        <v>263.98133333333334</v>
      </c>
      <c r="G30" s="28">
        <v>266.41533333333331</v>
      </c>
      <c r="H30" s="26">
        <v>0.92203489135593841</v>
      </c>
      <c r="I30" s="26">
        <v>0.98763196586582058</v>
      </c>
      <c r="J30" s="26">
        <v>0.6965024933737598</v>
      </c>
      <c r="K30" s="26">
        <v>0.69936005178314942</v>
      </c>
      <c r="L30" s="18"/>
    </row>
    <row r="31" spans="1:12" x14ac:dyDescent="0.25">
      <c r="A31" s="16"/>
      <c r="B31" s="11" t="s">
        <v>261</v>
      </c>
      <c r="C31" s="191">
        <v>232.166</v>
      </c>
      <c r="D31" s="191">
        <v>233.90733333333333</v>
      </c>
      <c r="E31" s="191">
        <v>235.63066666666668</v>
      </c>
      <c r="F31" s="191">
        <v>237.29233333333332</v>
      </c>
      <c r="G31" s="28">
        <v>238.93199999999999</v>
      </c>
      <c r="H31" s="26">
        <v>0.69099015700746502</v>
      </c>
      <c r="I31" s="26">
        <v>0.70519966274902313</v>
      </c>
      <c r="J31" s="26">
        <v>0.62465148557557693</v>
      </c>
      <c r="K31" s="26">
        <v>0.62865345981942289</v>
      </c>
      <c r="L31" s="18"/>
    </row>
    <row r="32" spans="1:12" x14ac:dyDescent="0.25">
      <c r="A32" s="16"/>
      <c r="B32" s="11" t="s">
        <v>258</v>
      </c>
      <c r="C32" s="191">
        <v>200.73400000000001</v>
      </c>
      <c r="D32" s="191">
        <v>203.529</v>
      </c>
      <c r="E32" s="191">
        <v>206.28133333333335</v>
      </c>
      <c r="F32" s="191">
        <v>209.17766666666665</v>
      </c>
      <c r="G32" s="28">
        <v>212.00666666666663</v>
      </c>
      <c r="H32" s="26">
        <v>1.3524388358859163</v>
      </c>
      <c r="I32" s="26">
        <v>1.4040695231754441</v>
      </c>
      <c r="J32" s="26">
        <v>0.5542592841698033</v>
      </c>
      <c r="K32" s="26">
        <v>0.55416987991023992</v>
      </c>
      <c r="L32" s="18"/>
    </row>
    <row r="33" spans="1:14" x14ac:dyDescent="0.25">
      <c r="A33" s="16"/>
      <c r="B33" s="11" t="s">
        <v>262</v>
      </c>
      <c r="C33" s="191">
        <v>195.15766666666701</v>
      </c>
      <c r="D33" s="191">
        <v>199.03799999999995</v>
      </c>
      <c r="E33" s="191">
        <v>202.94033333333337</v>
      </c>
      <c r="F33" s="191">
        <v>206.86199999999999</v>
      </c>
      <c r="G33" s="28">
        <v>210.78166666666664</v>
      </c>
      <c r="H33" s="26">
        <v>1.8948219908280217</v>
      </c>
      <c r="I33" s="26">
        <v>1.9324234873632662</v>
      </c>
      <c r="J33" s="26">
        <v>0.55105670741227364</v>
      </c>
      <c r="K33" s="26">
        <v>0.54803503416390242</v>
      </c>
      <c r="L33" s="18"/>
    </row>
    <row r="34" spans="1:14" x14ac:dyDescent="0.25">
      <c r="A34" s="16"/>
      <c r="B34" s="11" t="s">
        <v>259</v>
      </c>
      <c r="C34" s="191">
        <v>138.99533333333301</v>
      </c>
      <c r="D34" s="191">
        <v>145.29466666666667</v>
      </c>
      <c r="E34" s="191">
        <v>151.727</v>
      </c>
      <c r="F34" s="191">
        <v>158.15799999999999</v>
      </c>
      <c r="G34" s="28">
        <v>164.61233333333334</v>
      </c>
      <c r="H34" s="26">
        <v>4.0809401568895343</v>
      </c>
      <c r="I34" s="26">
        <v>4.2385336822055253</v>
      </c>
      <c r="J34" s="26">
        <v>0.43035398590698909</v>
      </c>
      <c r="K34" s="26">
        <v>0.41900457760871729</v>
      </c>
      <c r="L34" s="18"/>
    </row>
    <row r="35" spans="1:14" x14ac:dyDescent="0.25">
      <c r="A35" s="16"/>
      <c r="B35" s="11" t="s">
        <v>264</v>
      </c>
      <c r="C35" s="191">
        <v>137.72266666666701</v>
      </c>
      <c r="D35" s="191">
        <v>141.249</v>
      </c>
      <c r="E35" s="191">
        <v>144.82466666666667</v>
      </c>
      <c r="F35" s="191">
        <v>148.48266666666666</v>
      </c>
      <c r="G35" s="28">
        <v>152.18500000000003</v>
      </c>
      <c r="H35" s="26">
        <v>2.493444801637934</v>
      </c>
      <c r="I35" s="26">
        <v>2.5258128219409981</v>
      </c>
      <c r="J35" s="26">
        <v>0.39786460722012623</v>
      </c>
      <c r="K35" s="26">
        <v>0.3933719257254305</v>
      </c>
      <c r="L35" s="18"/>
    </row>
    <row r="36" spans="1:14" x14ac:dyDescent="0.25">
      <c r="A36" s="16"/>
      <c r="B36" s="11" t="s">
        <v>263</v>
      </c>
      <c r="C36" s="191">
        <v>109.643</v>
      </c>
      <c r="D36" s="191">
        <v>112.48933333333332</v>
      </c>
      <c r="E36" s="191">
        <v>115.33866666666668</v>
      </c>
      <c r="F36" s="191">
        <v>118.19166666666666</v>
      </c>
      <c r="G36" s="28">
        <v>121.039</v>
      </c>
      <c r="H36" s="26">
        <v>2.4090812945075202</v>
      </c>
      <c r="I36" s="26">
        <v>2.4735850365300793</v>
      </c>
      <c r="J36" s="26">
        <v>0.3164381127792939</v>
      </c>
      <c r="K36" s="26">
        <v>0.31312263286420527</v>
      </c>
      <c r="L36" s="18"/>
    </row>
    <row r="37" spans="1:14" x14ac:dyDescent="0.25">
      <c r="A37" s="16"/>
      <c r="B37" s="11" t="s">
        <v>260</v>
      </c>
      <c r="C37" s="191">
        <v>73.48</v>
      </c>
      <c r="D37" s="191">
        <v>74.179999999999978</v>
      </c>
      <c r="E37" s="191">
        <v>74.858000000000004</v>
      </c>
      <c r="F37" s="191">
        <v>75.577666666666673</v>
      </c>
      <c r="G37" s="28">
        <v>76.282333333333327</v>
      </c>
      <c r="H37" s="26">
        <v>0.93237420225549261</v>
      </c>
      <c r="I37" s="26">
        <v>0.9613757603284423</v>
      </c>
      <c r="J37" s="26">
        <v>0.1994285940762979</v>
      </c>
      <c r="K37" s="26">
        <v>0.20022628193527423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6" t="s">
        <v>167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7" t="s">
        <v>237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topLeftCell="A13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x14ac:dyDescent="0.25">
      <c r="A7" s="16"/>
      <c r="B7" s="147"/>
      <c r="C7" s="227" t="s">
        <v>6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  <c r="M10" s="16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241</v>
      </c>
      <c r="C13" s="25">
        <v>23068.366000000005</v>
      </c>
      <c r="D13" s="25">
        <v>23333.405666666669</v>
      </c>
      <c r="E13" s="25">
        <v>24075.716333333337</v>
      </c>
      <c r="F13" s="25">
        <v>24126.471999999994</v>
      </c>
      <c r="G13" s="93">
        <v>24584.140666666666</v>
      </c>
      <c r="H13" s="27">
        <v>1.89695644960719</v>
      </c>
      <c r="I13" s="27">
        <v>0.210816849492379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10536.842666666671</v>
      </c>
      <c r="D14" s="24">
        <v>10576.209333333334</v>
      </c>
      <c r="E14" s="24">
        <v>10955.89366666667</v>
      </c>
      <c r="F14" s="24">
        <v>11084.045999999995</v>
      </c>
      <c r="G14" s="28">
        <v>11319.681333333334</v>
      </c>
      <c r="H14" s="26">
        <v>2.1258963859707825</v>
      </c>
      <c r="I14" s="26">
        <v>1.1697113647901602</v>
      </c>
      <c r="J14" s="26">
        <v>46.044649218435161</v>
      </c>
      <c r="K14" s="26">
        <v>45.941428983068874</v>
      </c>
      <c r="L14" s="18"/>
      <c r="M14" s="16"/>
    </row>
    <row r="15" spans="1:15" x14ac:dyDescent="0.25">
      <c r="A15" s="16"/>
      <c r="B15" s="12" t="s">
        <v>2</v>
      </c>
      <c r="C15" s="93">
        <v>4472.5276666666696</v>
      </c>
      <c r="D15" s="93">
        <v>4537.6440000000002</v>
      </c>
      <c r="E15" s="93">
        <v>4641.074333333333</v>
      </c>
      <c r="F15" s="93">
        <v>4530.55</v>
      </c>
      <c r="G15" s="93">
        <v>4594.97</v>
      </c>
      <c r="H15" s="47">
        <v>1.4219024180287088</v>
      </c>
      <c r="I15" s="47">
        <v>-2.3814385505424918</v>
      </c>
      <c r="J15" s="47">
        <v>18.690789571629256</v>
      </c>
      <c r="K15" s="47">
        <v>18.778336094891955</v>
      </c>
      <c r="L15" s="18"/>
      <c r="M15" s="16"/>
      <c r="N15" s="22" t="s">
        <v>2</v>
      </c>
      <c r="O15" s="31">
        <v>18.690789571629256</v>
      </c>
    </row>
    <row r="16" spans="1:15" x14ac:dyDescent="0.25">
      <c r="A16" s="16"/>
      <c r="B16" s="11" t="s">
        <v>242</v>
      </c>
      <c r="C16" s="191">
        <v>1888.4283333333303</v>
      </c>
      <c r="D16" s="191">
        <v>1967.6123333333337</v>
      </c>
      <c r="E16" s="191">
        <v>1973.5039999999999</v>
      </c>
      <c r="F16" s="191">
        <v>1978.9796666666664</v>
      </c>
      <c r="G16" s="28">
        <v>2032.3813333333335</v>
      </c>
      <c r="H16" s="26">
        <v>2.6984444340762304</v>
      </c>
      <c r="I16" s="26">
        <v>0.27745911164438475</v>
      </c>
      <c r="J16" s="26">
        <v>8.267042403027796</v>
      </c>
      <c r="K16" s="26">
        <v>8.2025240435761475</v>
      </c>
      <c r="L16" s="18"/>
      <c r="M16" s="16"/>
      <c r="N16" s="22" t="s">
        <v>12</v>
      </c>
      <c r="O16" s="31">
        <v>81.309210428370747</v>
      </c>
    </row>
    <row r="17" spans="1:13" x14ac:dyDescent="0.25">
      <c r="A17" s="16"/>
      <c r="B17" s="11" t="s">
        <v>243</v>
      </c>
      <c r="C17" s="191">
        <v>1262.31566666667</v>
      </c>
      <c r="D17" s="191">
        <v>1295.6903333333332</v>
      </c>
      <c r="E17" s="191">
        <v>1350.9706666666668</v>
      </c>
      <c r="F17" s="191">
        <v>1377.4503333333332</v>
      </c>
      <c r="G17" s="28">
        <v>1391.7380000000001</v>
      </c>
      <c r="H17" s="26">
        <v>1.0372545797779686</v>
      </c>
      <c r="I17" s="26">
        <v>1.960047491778738</v>
      </c>
      <c r="J17" s="26">
        <v>5.6611212035856946</v>
      </c>
      <c r="K17" s="26">
        <v>5.709290331936363</v>
      </c>
      <c r="L17" s="18"/>
      <c r="M17" s="16"/>
    </row>
    <row r="18" spans="1:13" x14ac:dyDescent="0.25">
      <c r="A18" s="16"/>
      <c r="B18" s="11" t="s">
        <v>244</v>
      </c>
      <c r="C18" s="191">
        <v>858.13133333333292</v>
      </c>
      <c r="D18" s="191">
        <v>837.73166666666657</v>
      </c>
      <c r="E18" s="191">
        <v>949.95866666666677</v>
      </c>
      <c r="F18" s="191">
        <v>955.08566666666673</v>
      </c>
      <c r="G18" s="28">
        <v>970.28800000000001</v>
      </c>
      <c r="H18" s="26">
        <v>1.59172458177399</v>
      </c>
      <c r="I18" s="26">
        <v>0.53970769254521045</v>
      </c>
      <c r="J18" s="26">
        <v>3.9468046215485644</v>
      </c>
      <c r="K18" s="26">
        <v>3.9586627778262273</v>
      </c>
      <c r="L18" s="18"/>
      <c r="M18" s="16"/>
    </row>
    <row r="19" spans="1:13" x14ac:dyDescent="0.25">
      <c r="A19" s="16"/>
      <c r="B19" s="11" t="s">
        <v>246</v>
      </c>
      <c r="C19" s="191">
        <v>601.58699999999999</v>
      </c>
      <c r="D19" s="191">
        <v>621.47066666666672</v>
      </c>
      <c r="E19" s="191">
        <v>608.73433333333332</v>
      </c>
      <c r="F19" s="191">
        <v>591.53333333333342</v>
      </c>
      <c r="G19" s="28">
        <v>611.1343333333333</v>
      </c>
      <c r="H19" s="26">
        <v>3.3135917953341476</v>
      </c>
      <c r="I19" s="26">
        <v>-2.8256990049846498</v>
      </c>
      <c r="J19" s="26">
        <v>2.485888531226812</v>
      </c>
      <c r="K19" s="26">
        <v>2.4518020427244132</v>
      </c>
      <c r="L19" s="18"/>
      <c r="M19" s="16"/>
    </row>
    <row r="20" spans="1:13" x14ac:dyDescent="0.25">
      <c r="A20" s="16"/>
      <c r="B20" s="11" t="s">
        <v>247</v>
      </c>
      <c r="C20" s="191">
        <v>437.00599999999997</v>
      </c>
      <c r="D20" s="191">
        <v>450.04466666666673</v>
      </c>
      <c r="E20" s="191">
        <v>462.92466666666667</v>
      </c>
      <c r="F20" s="191">
        <v>455.79199999999997</v>
      </c>
      <c r="G20" s="28">
        <v>446.19266666666664</v>
      </c>
      <c r="H20" s="26">
        <v>-2.1060776260516501</v>
      </c>
      <c r="I20" s="26">
        <v>-1.5407834536072862</v>
      </c>
      <c r="J20" s="26">
        <v>1.8149614123858873</v>
      </c>
      <c r="K20" s="26">
        <v>1.8891779950255472</v>
      </c>
      <c r="L20" s="18"/>
      <c r="M20" s="16"/>
    </row>
    <row r="21" spans="1:13" x14ac:dyDescent="0.25">
      <c r="A21" s="16"/>
      <c r="B21" s="11" t="s">
        <v>245</v>
      </c>
      <c r="C21" s="191">
        <v>415.41</v>
      </c>
      <c r="D21" s="191">
        <v>397.798</v>
      </c>
      <c r="E21" s="191">
        <v>408.89833333333326</v>
      </c>
      <c r="F21" s="191">
        <v>413.85966666666673</v>
      </c>
      <c r="G21" s="28">
        <v>414.42766666666665</v>
      </c>
      <c r="H21" s="26">
        <v>0.13724458934951667</v>
      </c>
      <c r="I21" s="26">
        <v>1.2133415396655689</v>
      </c>
      <c r="J21" s="26">
        <v>1.6857520963853905</v>
      </c>
      <c r="K21" s="26">
        <v>1.7153758190035693</v>
      </c>
      <c r="L21" s="18"/>
      <c r="M21" s="16"/>
    </row>
    <row r="22" spans="1:13" x14ac:dyDescent="0.25">
      <c r="A22" s="16"/>
      <c r="B22" s="11" t="s">
        <v>249</v>
      </c>
      <c r="C22" s="191">
        <v>303.35733333333297</v>
      </c>
      <c r="D22" s="191">
        <v>312.44866666666667</v>
      </c>
      <c r="E22" s="191">
        <v>324.23266666666666</v>
      </c>
      <c r="F22" s="191">
        <v>332.67099999999999</v>
      </c>
      <c r="G22" s="28">
        <v>344.11900000000003</v>
      </c>
      <c r="H22" s="26">
        <v>3.441237739388181</v>
      </c>
      <c r="I22" s="26">
        <v>2.6025549553921223</v>
      </c>
      <c r="J22" s="26">
        <v>1.3997601326231701</v>
      </c>
      <c r="K22" s="26">
        <v>1.3788630181818546</v>
      </c>
      <c r="L22" s="18"/>
      <c r="M22" s="16"/>
    </row>
    <row r="23" spans="1:13" x14ac:dyDescent="0.25">
      <c r="A23" s="16"/>
      <c r="B23" s="11" t="s">
        <v>248</v>
      </c>
      <c r="C23" s="191">
        <v>287.33333333333297</v>
      </c>
      <c r="D23" s="191">
        <v>280.26866666666666</v>
      </c>
      <c r="E23" s="191">
        <v>281.46366666666671</v>
      </c>
      <c r="F23" s="191">
        <v>279.61166666666668</v>
      </c>
      <c r="G23" s="28">
        <v>281.29699999999997</v>
      </c>
      <c r="H23" s="26">
        <v>0.60274070585990547</v>
      </c>
      <c r="I23" s="26">
        <v>-0.6579890121993337</v>
      </c>
      <c r="J23" s="26">
        <v>1.1442214060441296</v>
      </c>
      <c r="K23" s="26">
        <v>1.1589413763714262</v>
      </c>
      <c r="L23" s="18"/>
      <c r="M23" s="16"/>
    </row>
    <row r="24" spans="1:13" x14ac:dyDescent="0.25">
      <c r="A24" s="16"/>
      <c r="B24" s="11" t="s">
        <v>251</v>
      </c>
      <c r="C24" s="191">
        <v>216.05066666666701</v>
      </c>
      <c r="D24" s="191">
        <v>222.13033333333331</v>
      </c>
      <c r="E24" s="191">
        <v>240.52500000000001</v>
      </c>
      <c r="F24" s="191">
        <v>241.00966666666667</v>
      </c>
      <c r="G24" s="28">
        <v>255.33066666666664</v>
      </c>
      <c r="H24" s="26">
        <v>5.9420853105476956</v>
      </c>
      <c r="I24" s="26">
        <v>0.20150365519870927</v>
      </c>
      <c r="J24" s="26">
        <v>1.0385991120400087</v>
      </c>
      <c r="K24" s="26">
        <v>0.99894284861320271</v>
      </c>
      <c r="L24" s="18"/>
      <c r="M24" s="16"/>
    </row>
    <row r="25" spans="1:13" x14ac:dyDescent="0.25">
      <c r="A25" s="16"/>
      <c r="B25" s="11" t="s">
        <v>255</v>
      </c>
      <c r="C25" s="191">
        <v>211.137333333333</v>
      </c>
      <c r="D25" s="191">
        <v>215.41433333333336</v>
      </c>
      <c r="E25" s="191">
        <v>220.89333333333332</v>
      </c>
      <c r="F25" s="191">
        <v>202.91499999999996</v>
      </c>
      <c r="G25" s="28">
        <v>220.18166666666667</v>
      </c>
      <c r="H25" s="26">
        <v>8.509310138070969</v>
      </c>
      <c r="I25" s="26">
        <v>-8.1389207460614621</v>
      </c>
      <c r="J25" s="26">
        <v>0.89562482436170032</v>
      </c>
      <c r="K25" s="26">
        <v>0.84104712864773601</v>
      </c>
      <c r="L25" s="18"/>
      <c r="M25" s="16"/>
    </row>
    <row r="26" spans="1:13" x14ac:dyDescent="0.25">
      <c r="A26" s="16"/>
      <c r="B26" s="11" t="s">
        <v>253</v>
      </c>
      <c r="C26" s="191">
        <v>194.916</v>
      </c>
      <c r="D26" s="191">
        <v>196.50133333333329</v>
      </c>
      <c r="E26" s="191">
        <v>200.50433333333331</v>
      </c>
      <c r="F26" s="191">
        <v>210.23366666666664</v>
      </c>
      <c r="G26" s="28">
        <v>213.25466666666668</v>
      </c>
      <c r="H26" s="26">
        <v>1.4369725115387588</v>
      </c>
      <c r="I26" s="26">
        <v>4.8524304545371377</v>
      </c>
      <c r="J26" s="26">
        <v>0.86744812258504544</v>
      </c>
      <c r="K26" s="26">
        <v>0.87138171990777058</v>
      </c>
      <c r="L26" s="18"/>
      <c r="M26" s="16"/>
    </row>
    <row r="27" spans="1:13" x14ac:dyDescent="0.25">
      <c r="A27" s="16"/>
      <c r="B27" s="11" t="s">
        <v>252</v>
      </c>
      <c r="C27" s="191">
        <v>208.60900000000001</v>
      </c>
      <c r="D27" s="191">
        <v>210.30333333333331</v>
      </c>
      <c r="E27" s="191">
        <v>212.01133333333337</v>
      </c>
      <c r="F27" s="191">
        <v>211.18566666666663</v>
      </c>
      <c r="G27" s="28">
        <v>211.36233333333337</v>
      </c>
      <c r="H27" s="26">
        <v>8.365466722017878E-2</v>
      </c>
      <c r="I27" s="26">
        <v>-0.38944458944022431</v>
      </c>
      <c r="J27" s="26">
        <v>0.85975074825339304</v>
      </c>
      <c r="K27" s="26">
        <v>0.87532759313780595</v>
      </c>
      <c r="L27" s="18"/>
      <c r="M27" s="16"/>
    </row>
    <row r="28" spans="1:13" x14ac:dyDescent="0.25">
      <c r="A28" s="16"/>
      <c r="B28" s="11" t="s">
        <v>256</v>
      </c>
      <c r="C28" s="191">
        <v>174.88233333333301</v>
      </c>
      <c r="D28" s="191">
        <v>178.86166666666668</v>
      </c>
      <c r="E28" s="191">
        <v>181.64200000000005</v>
      </c>
      <c r="F28" s="191">
        <v>175.65766666666667</v>
      </c>
      <c r="G28" s="28">
        <v>190.98033333333336</v>
      </c>
      <c r="H28" s="26">
        <v>8.7230275554914805</v>
      </c>
      <c r="I28" s="26">
        <v>-3.2945757772615214</v>
      </c>
      <c r="J28" s="26">
        <v>0.77684364047054633</v>
      </c>
      <c r="K28" s="26">
        <v>0.72807025688076854</v>
      </c>
      <c r="L28" s="18"/>
      <c r="M28" s="16"/>
    </row>
    <row r="29" spans="1:13" x14ac:dyDescent="0.25">
      <c r="A29" s="16"/>
      <c r="B29" s="11" t="s">
        <v>257</v>
      </c>
      <c r="C29" s="191">
        <v>169.37166666666701</v>
      </c>
      <c r="D29" s="191">
        <v>172.66399999999999</v>
      </c>
      <c r="E29" s="191">
        <v>175.20733333333337</v>
      </c>
      <c r="F29" s="191">
        <v>178.21433333333334</v>
      </c>
      <c r="G29" s="28">
        <v>177.851</v>
      </c>
      <c r="H29" s="26">
        <v>-0.20387436102221601</v>
      </c>
      <c r="I29" s="26">
        <v>1.7162523638660332</v>
      </c>
      <c r="J29" s="26">
        <v>0.72343793672294587</v>
      </c>
      <c r="K29" s="26">
        <v>0.73866719234098288</v>
      </c>
      <c r="L29" s="18"/>
      <c r="M29" s="16"/>
    </row>
    <row r="30" spans="1:13" x14ac:dyDescent="0.25">
      <c r="A30" s="16"/>
      <c r="B30" s="11" t="s">
        <v>250</v>
      </c>
      <c r="C30" s="191">
        <v>167.25733333333301</v>
      </c>
      <c r="D30" s="191">
        <v>167.97900000000001</v>
      </c>
      <c r="E30" s="191">
        <v>173.98533333333333</v>
      </c>
      <c r="F30" s="191">
        <v>178.43233333333333</v>
      </c>
      <c r="G30" s="28">
        <v>176.91266666666667</v>
      </c>
      <c r="H30" s="26">
        <v>-0.85167673272967814</v>
      </c>
      <c r="I30" s="26">
        <v>2.5559625715577683</v>
      </c>
      <c r="J30" s="26">
        <v>0.71962111291748498</v>
      </c>
      <c r="K30" s="26">
        <v>0.73957076415206247</v>
      </c>
      <c r="L30" s="18"/>
      <c r="M30" s="16"/>
    </row>
    <row r="31" spans="1:13" x14ac:dyDescent="0.25">
      <c r="A31" s="16"/>
      <c r="B31" s="11" t="s">
        <v>261</v>
      </c>
      <c r="C31" s="191">
        <v>143.75166666666701</v>
      </c>
      <c r="D31" s="191">
        <v>150.76266666666666</v>
      </c>
      <c r="E31" s="191">
        <v>149.68966666666665</v>
      </c>
      <c r="F31" s="191">
        <v>151.77833333333334</v>
      </c>
      <c r="G31" s="28">
        <v>153.59966666666668</v>
      </c>
      <c r="H31" s="26">
        <v>1.1999956076295559</v>
      </c>
      <c r="I31" s="26">
        <v>1.3953312297219522</v>
      </c>
      <c r="J31" s="26">
        <v>0.62479168480731395</v>
      </c>
      <c r="K31" s="26">
        <v>0.62909460336071255</v>
      </c>
      <c r="L31" s="18"/>
      <c r="M31" s="16"/>
    </row>
    <row r="32" spans="1:13" x14ac:dyDescent="0.25">
      <c r="A32" s="16"/>
      <c r="B32" s="11" t="s">
        <v>262</v>
      </c>
      <c r="C32" s="191">
        <v>124.82066666666699</v>
      </c>
      <c r="D32" s="191">
        <v>126.92833333333331</v>
      </c>
      <c r="E32" s="191">
        <v>132.30033333333333</v>
      </c>
      <c r="F32" s="191">
        <v>136.13300000000001</v>
      </c>
      <c r="G32" s="28">
        <v>138.05066666666667</v>
      </c>
      <c r="H32" s="26">
        <v>1.4086714218203289</v>
      </c>
      <c r="I32" s="26">
        <v>2.896944074214991</v>
      </c>
      <c r="J32" s="26">
        <v>0.56154359242602236</v>
      </c>
      <c r="K32" s="26">
        <v>0.56424743742060612</v>
      </c>
      <c r="L32" s="18"/>
      <c r="M32" s="16"/>
    </row>
    <row r="33" spans="1:14" x14ac:dyDescent="0.25">
      <c r="A33" s="16"/>
      <c r="B33" s="11" t="s">
        <v>258</v>
      </c>
      <c r="C33" s="191">
        <v>113.59666666666701</v>
      </c>
      <c r="D33" s="191">
        <v>119.83833333333332</v>
      </c>
      <c r="E33" s="191">
        <v>122.839</v>
      </c>
      <c r="F33" s="191">
        <v>124.57433333333334</v>
      </c>
      <c r="G33" s="28">
        <v>126.34566666666666</v>
      </c>
      <c r="H33" s="26">
        <v>1.4219087398955832</v>
      </c>
      <c r="I33" s="26">
        <v>1.4126892382169798</v>
      </c>
      <c r="J33" s="26">
        <v>0.51393159671420685</v>
      </c>
      <c r="K33" s="26">
        <v>0.51633878891755647</v>
      </c>
      <c r="L33" s="18"/>
      <c r="M33" s="16"/>
    </row>
    <row r="34" spans="1:14" x14ac:dyDescent="0.25">
      <c r="A34" s="16"/>
      <c r="B34" s="11" t="s">
        <v>259</v>
      </c>
      <c r="C34" s="191">
        <v>90.06333333333329</v>
      </c>
      <c r="D34" s="191">
        <v>94.10766666666666</v>
      </c>
      <c r="E34" s="191">
        <v>101.22466666666668</v>
      </c>
      <c r="F34" s="191">
        <v>102.926</v>
      </c>
      <c r="G34" s="28">
        <v>104.43433333333331</v>
      </c>
      <c r="H34" s="26">
        <v>1.465454145049172</v>
      </c>
      <c r="I34" s="26">
        <v>1.6807497513781078</v>
      </c>
      <c r="J34" s="26">
        <v>0.42480367627791255</v>
      </c>
      <c r="K34" s="26">
        <v>0.42661023957419064</v>
      </c>
      <c r="L34" s="18"/>
      <c r="M34" s="16"/>
    </row>
    <row r="35" spans="1:14" x14ac:dyDescent="0.25">
      <c r="A35" s="16"/>
      <c r="B35" s="11" t="s">
        <v>264</v>
      </c>
      <c r="C35" s="191">
        <v>83.873999999999995</v>
      </c>
      <c r="D35" s="191">
        <v>90.419666666666672</v>
      </c>
      <c r="E35" s="191">
        <v>94.118999999999986</v>
      </c>
      <c r="F35" s="191">
        <v>93.307000000000002</v>
      </c>
      <c r="G35" s="28">
        <v>92.647666666666652</v>
      </c>
      <c r="H35" s="26">
        <v>-0.70662794145492924</v>
      </c>
      <c r="I35" s="26">
        <v>-0.86273759814701201</v>
      </c>
      <c r="J35" s="26">
        <v>0.37685948808569292</v>
      </c>
      <c r="K35" s="26">
        <v>0.386741169616511</v>
      </c>
      <c r="L35" s="18"/>
      <c r="M35" s="16"/>
    </row>
    <row r="36" spans="1:14" x14ac:dyDescent="0.25">
      <c r="A36" s="16"/>
      <c r="B36" s="11" t="s">
        <v>263</v>
      </c>
      <c r="C36" s="191">
        <v>63.268333333333295</v>
      </c>
      <c r="D36" s="191">
        <v>67.731333333333325</v>
      </c>
      <c r="E36" s="191">
        <v>69.51766666666667</v>
      </c>
      <c r="F36" s="191">
        <v>73.833666666666673</v>
      </c>
      <c r="G36" s="28">
        <v>71.662666666666667</v>
      </c>
      <c r="H36" s="26">
        <v>-2.9403930456295968</v>
      </c>
      <c r="I36" s="26">
        <v>6.2084937641750493</v>
      </c>
      <c r="J36" s="26">
        <v>0.29149957949855532</v>
      </c>
      <c r="K36" s="26">
        <v>0.30602761425983332</v>
      </c>
      <c r="L36" s="18"/>
      <c r="M36" s="16"/>
    </row>
    <row r="37" spans="1:14" x14ac:dyDescent="0.25">
      <c r="A37" s="16"/>
      <c r="B37" s="11" t="s">
        <v>260</v>
      </c>
      <c r="C37" s="191">
        <v>43.827666666666701</v>
      </c>
      <c r="D37" s="191">
        <v>42.845333333333336</v>
      </c>
      <c r="E37" s="191">
        <v>43.602333333333327</v>
      </c>
      <c r="F37" s="191">
        <v>46.692</v>
      </c>
      <c r="G37" s="28">
        <v>45.297333333333327</v>
      </c>
      <c r="H37" s="26">
        <v>-2.9869499414603595</v>
      </c>
      <c r="I37" s="26">
        <v>7.0860122164716044</v>
      </c>
      <c r="J37" s="26">
        <v>0.18425428794731649</v>
      </c>
      <c r="K37" s="26">
        <v>0.19353016056388192</v>
      </c>
      <c r="L37" s="18"/>
      <c r="M37" s="16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4" ht="14.25" customHeight="1" x14ac:dyDescent="0.25">
      <c r="A39" s="16"/>
      <c r="B39" s="226" t="s">
        <v>169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7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241</v>
      </c>
      <c r="C13" s="25">
        <v>20777.9453333333</v>
      </c>
      <c r="D13" s="25">
        <v>21195.530000000002</v>
      </c>
      <c r="E13" s="25">
        <v>21884.283333333336</v>
      </c>
      <c r="F13" s="25">
        <v>21875.595000000001</v>
      </c>
      <c r="G13" s="93">
        <v>22288.011333333332</v>
      </c>
      <c r="H13" s="27">
        <v>1.885280529893385</v>
      </c>
      <c r="I13" s="27">
        <v>-3.9701246785184274E-2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9636.3736666666318</v>
      </c>
      <c r="D14" s="24">
        <v>9723.2766666666648</v>
      </c>
      <c r="E14" s="24">
        <v>10100.100666666665</v>
      </c>
      <c r="F14" s="24">
        <v>10099.622333333331</v>
      </c>
      <c r="G14" s="28">
        <v>10433.568666666666</v>
      </c>
      <c r="H14" s="26">
        <v>3.3065229798856954</v>
      </c>
      <c r="I14" s="26">
        <v>-4.7359263944057872E-3</v>
      </c>
      <c r="J14" s="26">
        <v>46.812470213807323</v>
      </c>
      <c r="K14" s="26">
        <v>46.168446313498357</v>
      </c>
      <c r="L14" s="18"/>
    </row>
    <row r="15" spans="1:15" x14ac:dyDescent="0.25">
      <c r="A15" s="16"/>
      <c r="B15" s="12" t="s">
        <v>2</v>
      </c>
      <c r="C15" s="93">
        <v>4085.7156666666706</v>
      </c>
      <c r="D15" s="93">
        <v>4155.1170000000002</v>
      </c>
      <c r="E15" s="93">
        <v>4237.7543333333324</v>
      </c>
      <c r="F15" s="93">
        <v>4166.3936666666668</v>
      </c>
      <c r="G15" s="93">
        <v>4111.5430000000006</v>
      </c>
      <c r="H15" s="47">
        <v>-1.3165022572278806</v>
      </c>
      <c r="I15" s="47">
        <v>-1.683926463253349</v>
      </c>
      <c r="J15" s="47">
        <v>18.447329995076281</v>
      </c>
      <c r="K15" s="47">
        <v>19.045853000417438</v>
      </c>
      <c r="L15" s="18"/>
      <c r="N15" s="31" t="s">
        <v>2</v>
      </c>
      <c r="O15" s="31">
        <v>18.447329995076281</v>
      </c>
    </row>
    <row r="16" spans="1:15" x14ac:dyDescent="0.25">
      <c r="A16" s="16"/>
      <c r="B16" s="11" t="s">
        <v>242</v>
      </c>
      <c r="C16" s="191">
        <v>1657.4563333333299</v>
      </c>
      <c r="D16" s="191">
        <v>1768.6220000000001</v>
      </c>
      <c r="E16" s="191">
        <v>1753.1893333333333</v>
      </c>
      <c r="F16" s="191">
        <v>1778.5083333333332</v>
      </c>
      <c r="G16" s="28">
        <v>1820.5233333333335</v>
      </c>
      <c r="H16" s="26">
        <v>2.3623729623607925</v>
      </c>
      <c r="I16" s="26">
        <v>1.4441680381354516</v>
      </c>
      <c r="J16" s="26">
        <v>8.1681730420273482</v>
      </c>
      <c r="K16" s="26">
        <v>8.1301026707311657</v>
      </c>
      <c r="L16" s="18"/>
      <c r="N16" s="22" t="s">
        <v>12</v>
      </c>
      <c r="O16" s="31">
        <v>81.552670004923726</v>
      </c>
    </row>
    <row r="17" spans="1:12" ht="15.6" x14ac:dyDescent="0.3">
      <c r="A17" s="16"/>
      <c r="B17" s="11" t="s">
        <v>243</v>
      </c>
      <c r="C17" s="191">
        <v>1064.5816666666699</v>
      </c>
      <c r="D17" s="191">
        <v>1120.5470000000005</v>
      </c>
      <c r="E17" s="191">
        <v>1179.7973333333334</v>
      </c>
      <c r="F17" s="191">
        <v>1227.366</v>
      </c>
      <c r="G17" s="28">
        <v>1232.7906666666665</v>
      </c>
      <c r="H17" s="26">
        <v>0.44197628634543573</v>
      </c>
      <c r="I17" s="26">
        <v>4.0319354284577669</v>
      </c>
      <c r="J17" s="26">
        <v>5.5311828777785079</v>
      </c>
      <c r="K17" s="26">
        <v>5.6106633899557927</v>
      </c>
      <c r="L17" s="18"/>
    </row>
    <row r="18" spans="1:12" ht="15.6" x14ac:dyDescent="0.3">
      <c r="A18" s="16"/>
      <c r="B18" s="11" t="s">
        <v>244</v>
      </c>
      <c r="C18" s="191">
        <v>790.107666666667</v>
      </c>
      <c r="D18" s="191">
        <v>775.697</v>
      </c>
      <c r="E18" s="191">
        <v>867.25999999999988</v>
      </c>
      <c r="F18" s="191">
        <v>873.01033333333328</v>
      </c>
      <c r="G18" s="28">
        <v>893.77333333333331</v>
      </c>
      <c r="H18" s="26">
        <v>2.3783223642637408</v>
      </c>
      <c r="I18" s="26">
        <v>0.66304606846083747</v>
      </c>
      <c r="J18" s="26">
        <v>4.0101080350611209</v>
      </c>
      <c r="K18" s="26">
        <v>3.990795831305769</v>
      </c>
      <c r="L18" s="18"/>
    </row>
    <row r="19" spans="1:12" ht="15.6" x14ac:dyDescent="0.3">
      <c r="A19" s="16"/>
      <c r="B19" s="11" t="s">
        <v>246</v>
      </c>
      <c r="C19" s="191">
        <v>540.26700000000005</v>
      </c>
      <c r="D19" s="191">
        <v>571.08433333333335</v>
      </c>
      <c r="E19" s="191">
        <v>556.34066666666661</v>
      </c>
      <c r="F19" s="191">
        <v>539.22366666666665</v>
      </c>
      <c r="G19" s="28">
        <v>560.34433333333322</v>
      </c>
      <c r="H19" s="26">
        <v>3.9168656667517565</v>
      </c>
      <c r="I19" s="26">
        <v>-3.0767119906148555</v>
      </c>
      <c r="J19" s="26">
        <v>2.5141064626761822</v>
      </c>
      <c r="K19" s="26">
        <v>2.4649554294027962</v>
      </c>
      <c r="L19" s="18"/>
    </row>
    <row r="20" spans="1:12" ht="15.6" x14ac:dyDescent="0.3">
      <c r="A20" s="16"/>
      <c r="B20" s="11" t="s">
        <v>247</v>
      </c>
      <c r="C20" s="191">
        <v>388.55066666666704</v>
      </c>
      <c r="D20" s="191">
        <v>411.03533333333326</v>
      </c>
      <c r="E20" s="191">
        <v>423.76799999999997</v>
      </c>
      <c r="F20" s="191">
        <v>419.916</v>
      </c>
      <c r="G20" s="28">
        <v>405.17200000000003</v>
      </c>
      <c r="H20" s="26">
        <v>-3.511178426161421</v>
      </c>
      <c r="I20" s="26">
        <v>-0.90898793679560219</v>
      </c>
      <c r="J20" s="26">
        <v>1.8178921122228433</v>
      </c>
      <c r="K20" s="26">
        <v>1.9195637878649701</v>
      </c>
      <c r="L20" s="18"/>
    </row>
    <row r="21" spans="1:12" x14ac:dyDescent="0.25">
      <c r="A21" s="16"/>
      <c r="B21" s="11" t="s">
        <v>245</v>
      </c>
      <c r="C21" s="191">
        <v>346.27733333333299</v>
      </c>
      <c r="D21" s="191">
        <v>334.80500000000001</v>
      </c>
      <c r="E21" s="191">
        <v>345.00333333333333</v>
      </c>
      <c r="F21" s="191">
        <v>353.2229999999999</v>
      </c>
      <c r="G21" s="28">
        <v>345.69766666666669</v>
      </c>
      <c r="H21" s="26">
        <v>-2.1304765922188551</v>
      </c>
      <c r="I21" s="26">
        <v>2.3824890580766978</v>
      </c>
      <c r="J21" s="26">
        <v>1.5510476080459044</v>
      </c>
      <c r="K21" s="26">
        <v>1.6146897947232972</v>
      </c>
      <c r="L21" s="18"/>
    </row>
    <row r="22" spans="1:12" x14ac:dyDescent="0.25">
      <c r="A22" s="16"/>
      <c r="B22" s="11" t="s">
        <v>249</v>
      </c>
      <c r="C22" s="191">
        <v>262.36433333333298</v>
      </c>
      <c r="D22" s="191">
        <v>267.03766666666667</v>
      </c>
      <c r="E22" s="191">
        <v>283.13066666666668</v>
      </c>
      <c r="F22" s="191">
        <v>297.86866666666668</v>
      </c>
      <c r="G22" s="28">
        <v>311.03099999999989</v>
      </c>
      <c r="H22" s="26">
        <v>4.4188378323332334</v>
      </c>
      <c r="I22" s="26">
        <v>5.2053704296720404</v>
      </c>
      <c r="J22" s="26">
        <v>1.3955080843611676</v>
      </c>
      <c r="K22" s="26">
        <v>1.3616482964996686</v>
      </c>
      <c r="L22" s="18"/>
    </row>
    <row r="23" spans="1:12" x14ac:dyDescent="0.25">
      <c r="A23" s="16"/>
      <c r="B23" s="11" t="s">
        <v>248</v>
      </c>
      <c r="C23" s="191">
        <v>246.82300000000001</v>
      </c>
      <c r="D23" s="191">
        <v>244.30566666666664</v>
      </c>
      <c r="E23" s="191">
        <v>248.66266666666667</v>
      </c>
      <c r="F23" s="191">
        <v>242.76166666666663</v>
      </c>
      <c r="G23" s="28">
        <v>247.92366666666663</v>
      </c>
      <c r="H23" s="26">
        <v>2.1263653652072945</v>
      </c>
      <c r="I23" s="26">
        <v>-2.3730944733695636</v>
      </c>
      <c r="J23" s="26">
        <v>1.1123633372165371</v>
      </c>
      <c r="K23" s="26">
        <v>1.1097374341894088</v>
      </c>
      <c r="L23" s="18"/>
    </row>
    <row r="24" spans="1:12" x14ac:dyDescent="0.25">
      <c r="A24" s="16"/>
      <c r="B24" s="11" t="s">
        <v>251</v>
      </c>
      <c r="C24" s="191">
        <v>189.78700000000001</v>
      </c>
      <c r="D24" s="191">
        <v>196.82899999999995</v>
      </c>
      <c r="E24" s="191">
        <v>212.81466666666665</v>
      </c>
      <c r="F24" s="191">
        <v>210.00633333333337</v>
      </c>
      <c r="G24" s="28">
        <v>224.39266666666663</v>
      </c>
      <c r="H24" s="26">
        <v>6.8504283204156913</v>
      </c>
      <c r="I24" s="26">
        <v>-1.3196145629060352</v>
      </c>
      <c r="J24" s="26">
        <v>1.0067863987984931</v>
      </c>
      <c r="K24" s="26">
        <v>0.96000284030369631</v>
      </c>
      <c r="L24" s="18"/>
    </row>
    <row r="25" spans="1:12" x14ac:dyDescent="0.25">
      <c r="A25" s="16"/>
      <c r="B25" s="11" t="s">
        <v>255</v>
      </c>
      <c r="C25" s="191">
        <v>189.21</v>
      </c>
      <c r="D25" s="191">
        <v>192.58166666666668</v>
      </c>
      <c r="E25" s="191">
        <v>201.27200000000005</v>
      </c>
      <c r="F25" s="191">
        <v>181.76333333333332</v>
      </c>
      <c r="G25" s="28">
        <v>202.41899999999995</v>
      </c>
      <c r="H25" s="26">
        <v>11.364044820187402</v>
      </c>
      <c r="I25" s="26">
        <v>-9.6926878386793582</v>
      </c>
      <c r="J25" s="26">
        <v>0.908196774367517</v>
      </c>
      <c r="K25" s="26">
        <v>0.83089549488063441</v>
      </c>
      <c r="L25" s="18"/>
    </row>
    <row r="26" spans="1:12" x14ac:dyDescent="0.25">
      <c r="A26" s="16"/>
      <c r="B26" s="11" t="s">
        <v>253</v>
      </c>
      <c r="C26" s="191">
        <v>173.37200000000001</v>
      </c>
      <c r="D26" s="191">
        <v>173.35500000000005</v>
      </c>
      <c r="E26" s="191">
        <v>179.60599999999999</v>
      </c>
      <c r="F26" s="191">
        <v>191.43699999999995</v>
      </c>
      <c r="G26" s="28">
        <v>193.01833333333337</v>
      </c>
      <c r="H26" s="26">
        <v>0.82603328161923173</v>
      </c>
      <c r="I26" s="26">
        <v>6.5871964188278564</v>
      </c>
      <c r="J26" s="26">
        <v>0.86601864314677779</v>
      </c>
      <c r="K26" s="26">
        <v>0.87511676825247475</v>
      </c>
      <c r="L26" s="18"/>
    </row>
    <row r="27" spans="1:12" x14ac:dyDescent="0.25">
      <c r="A27" s="16"/>
      <c r="B27" s="11" t="s">
        <v>252</v>
      </c>
      <c r="C27" s="191">
        <v>183.17500000000001</v>
      </c>
      <c r="D27" s="191">
        <v>187.42233333333337</v>
      </c>
      <c r="E27" s="191">
        <v>190.21799999999999</v>
      </c>
      <c r="F27" s="191">
        <v>189.41300000000001</v>
      </c>
      <c r="G27" s="28">
        <v>187.01066666666668</v>
      </c>
      <c r="H27" s="26">
        <v>-1.2683043578494257</v>
      </c>
      <c r="I27" s="26">
        <v>-0.4231986457643222</v>
      </c>
      <c r="J27" s="26">
        <v>0.83906394280668151</v>
      </c>
      <c r="K27" s="26">
        <v>0.86586444848700128</v>
      </c>
      <c r="L27" s="18"/>
    </row>
    <row r="28" spans="1:12" x14ac:dyDescent="0.25">
      <c r="A28" s="16"/>
      <c r="B28" s="11" t="s">
        <v>256</v>
      </c>
      <c r="C28" s="191">
        <v>155.433333333333</v>
      </c>
      <c r="D28" s="191">
        <v>163.71</v>
      </c>
      <c r="E28" s="191">
        <v>162.92066666666668</v>
      </c>
      <c r="F28" s="191">
        <v>154.43233333333333</v>
      </c>
      <c r="G28" s="28">
        <v>167.65333333333331</v>
      </c>
      <c r="H28" s="26">
        <v>8.5610310448804849</v>
      </c>
      <c r="I28" s="26">
        <v>-5.2101022583588836</v>
      </c>
      <c r="J28" s="26">
        <v>0.75221306569687363</v>
      </c>
      <c r="K28" s="26">
        <v>0.7059571789171144</v>
      </c>
      <c r="L28" s="18"/>
    </row>
    <row r="29" spans="1:12" x14ac:dyDescent="0.25">
      <c r="A29" s="16"/>
      <c r="B29" s="11" t="s">
        <v>257</v>
      </c>
      <c r="C29" s="191">
        <v>148.79400000000001</v>
      </c>
      <c r="D29" s="191">
        <v>153.63766666666666</v>
      </c>
      <c r="E29" s="191">
        <v>155.32233333333332</v>
      </c>
      <c r="F29" s="191">
        <v>158.08466666666666</v>
      </c>
      <c r="G29" s="28">
        <v>157.65066666666667</v>
      </c>
      <c r="H29" s="26">
        <v>-0.27453642984560656</v>
      </c>
      <c r="I29" s="26">
        <v>1.7784521221460015</v>
      </c>
      <c r="J29" s="26">
        <v>0.70733393082445495</v>
      </c>
      <c r="K29" s="26">
        <v>0.72265310574028574</v>
      </c>
      <c r="L29" s="18"/>
    </row>
    <row r="30" spans="1:12" x14ac:dyDescent="0.25">
      <c r="A30" s="16"/>
      <c r="B30" s="11" t="s">
        <v>250</v>
      </c>
      <c r="C30" s="191">
        <v>147.24666666666701</v>
      </c>
      <c r="D30" s="191">
        <v>150.495</v>
      </c>
      <c r="E30" s="191">
        <v>160.63133333333334</v>
      </c>
      <c r="F30" s="191">
        <v>158.696</v>
      </c>
      <c r="G30" s="28">
        <v>156.66899999999995</v>
      </c>
      <c r="H30" s="26">
        <v>-1.2772848717044205</v>
      </c>
      <c r="I30" s="26">
        <v>-1.204829277807995</v>
      </c>
      <c r="J30" s="26">
        <v>0.70292947027395902</v>
      </c>
      <c r="K30" s="26">
        <v>0.72544769639408657</v>
      </c>
      <c r="L30" s="18"/>
    </row>
    <row r="31" spans="1:12" x14ac:dyDescent="0.25">
      <c r="A31" s="16"/>
      <c r="B31" s="11" t="s">
        <v>261</v>
      </c>
      <c r="C31" s="191">
        <v>121.323333333333</v>
      </c>
      <c r="D31" s="191">
        <v>127.15000000000002</v>
      </c>
      <c r="E31" s="191">
        <v>126.18266666666666</v>
      </c>
      <c r="F31" s="191">
        <v>128.37833333333333</v>
      </c>
      <c r="G31" s="28">
        <v>130.828</v>
      </c>
      <c r="H31" s="26">
        <v>1.9081620730393212</v>
      </c>
      <c r="I31" s="26">
        <v>1.7400699514988904</v>
      </c>
      <c r="J31" s="26">
        <v>0.58698821551807667</v>
      </c>
      <c r="K31" s="26">
        <v>0.5868564184577989</v>
      </c>
      <c r="L31" s="18"/>
    </row>
    <row r="32" spans="1:12" x14ac:dyDescent="0.25">
      <c r="A32" s="16"/>
      <c r="B32" s="11" t="s">
        <v>262</v>
      </c>
      <c r="C32" s="191">
        <v>111.779333333333</v>
      </c>
      <c r="D32" s="191">
        <v>114.726</v>
      </c>
      <c r="E32" s="191">
        <v>120.64866666666666</v>
      </c>
      <c r="F32" s="191">
        <v>122.351</v>
      </c>
      <c r="G32" s="28">
        <v>124.17033333333332</v>
      </c>
      <c r="H32" s="26">
        <v>1.4869787196944095</v>
      </c>
      <c r="I32" s="26">
        <v>1.4109839589331097</v>
      </c>
      <c r="J32" s="26">
        <v>0.55711714910889154</v>
      </c>
      <c r="K32" s="26">
        <v>0.55930364408373801</v>
      </c>
      <c r="L32" s="18"/>
    </row>
    <row r="33" spans="1:14" x14ac:dyDescent="0.25">
      <c r="A33" s="16"/>
      <c r="B33" s="11" t="s">
        <v>258</v>
      </c>
      <c r="C33" s="191">
        <v>93.845333333333301</v>
      </c>
      <c r="D33" s="191">
        <v>103.66000000000003</v>
      </c>
      <c r="E33" s="191">
        <v>107.74133333333332</v>
      </c>
      <c r="F33" s="191">
        <v>106.95066666666666</v>
      </c>
      <c r="G33" s="28">
        <v>109.72933333333332</v>
      </c>
      <c r="H33" s="26">
        <v>2.5980826050640005</v>
      </c>
      <c r="I33" s="26">
        <v>-0.7338563968022016</v>
      </c>
      <c r="J33" s="26">
        <v>0.49232446848779715</v>
      </c>
      <c r="K33" s="26">
        <v>0.48890403514357739</v>
      </c>
      <c r="L33" s="18"/>
    </row>
    <row r="34" spans="1:14" x14ac:dyDescent="0.25">
      <c r="A34" s="16"/>
      <c r="B34" s="11" t="s">
        <v>259</v>
      </c>
      <c r="C34" s="191">
        <v>80.483333333333306</v>
      </c>
      <c r="D34" s="191">
        <v>84.894666666666652</v>
      </c>
      <c r="E34" s="191">
        <v>89.891666666666652</v>
      </c>
      <c r="F34" s="191">
        <v>89.275666666666652</v>
      </c>
      <c r="G34" s="28">
        <v>89.206000000000003</v>
      </c>
      <c r="H34" s="26">
        <v>-7.8035448255753259E-2</v>
      </c>
      <c r="I34" s="26">
        <v>-0.685269305645686</v>
      </c>
      <c r="J34" s="26">
        <v>0.40024207932174721</v>
      </c>
      <c r="K34" s="26">
        <v>0.40810623284379988</v>
      </c>
      <c r="L34" s="18"/>
    </row>
    <row r="35" spans="1:14" x14ac:dyDescent="0.25">
      <c r="A35" s="16"/>
      <c r="B35" s="11" t="s">
        <v>264</v>
      </c>
      <c r="C35" s="191">
        <v>73.692333333333295</v>
      </c>
      <c r="D35" s="191">
        <v>80.038333333333341</v>
      </c>
      <c r="E35" s="191">
        <v>83.59366666666665</v>
      </c>
      <c r="F35" s="191">
        <v>83.424666666666653</v>
      </c>
      <c r="G35" s="28">
        <v>82.257000000000005</v>
      </c>
      <c r="H35" s="26">
        <v>-1.3996659661011268</v>
      </c>
      <c r="I35" s="26">
        <v>-0.2021684258376788</v>
      </c>
      <c r="J35" s="26">
        <v>0.36906388268467327</v>
      </c>
      <c r="K35" s="26">
        <v>0.3813595317826402</v>
      </c>
      <c r="L35" s="18"/>
    </row>
    <row r="36" spans="1:14" x14ac:dyDescent="0.25">
      <c r="A36" s="16"/>
      <c r="B36" s="11" t="s">
        <v>263</v>
      </c>
      <c r="C36" s="191">
        <v>55.962333333333298</v>
      </c>
      <c r="D36" s="191">
        <v>58.536999999999999</v>
      </c>
      <c r="E36" s="191">
        <v>61.529333333333334</v>
      </c>
      <c r="F36" s="191">
        <v>65.417999999999978</v>
      </c>
      <c r="G36" s="28">
        <v>63.274666666666661</v>
      </c>
      <c r="H36" s="26">
        <v>-3.27636634157773</v>
      </c>
      <c r="I36" s="26">
        <v>6.3200208030857574</v>
      </c>
      <c r="J36" s="26">
        <v>0.28389552446087829</v>
      </c>
      <c r="K36" s="26">
        <v>0.29904558024593147</v>
      </c>
      <c r="L36" s="18"/>
    </row>
    <row r="37" spans="1:14" x14ac:dyDescent="0.25">
      <c r="A37" s="16"/>
      <c r="B37" s="11" t="s">
        <v>260</v>
      </c>
      <c r="C37" s="191">
        <v>35.323999999999998</v>
      </c>
      <c r="D37" s="191">
        <v>36.965666666666664</v>
      </c>
      <c r="E37" s="191">
        <v>36.904000000000011</v>
      </c>
      <c r="F37" s="191">
        <v>38.07033333333333</v>
      </c>
      <c r="G37" s="28">
        <v>37.364666666666665</v>
      </c>
      <c r="H37" s="26">
        <v>-1.8535867823589625</v>
      </c>
      <c r="I37" s="26">
        <v>3.1604523448225619</v>
      </c>
      <c r="J37" s="26">
        <v>0.16764468622996931</v>
      </c>
      <c r="K37" s="26">
        <v>0.1740310758785456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7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2290.42133333333</v>
      </c>
      <c r="D13" s="25">
        <v>2137.8756666666663</v>
      </c>
      <c r="E13" s="25">
        <v>2191.4333333333334</v>
      </c>
      <c r="F13" s="25">
        <v>2250.877</v>
      </c>
      <c r="G13" s="93">
        <v>2296.1293333333329</v>
      </c>
      <c r="H13" s="27">
        <v>2.0104311934118435</v>
      </c>
      <c r="I13" s="27">
        <v>2.7125473434433944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900.4693333333305</v>
      </c>
      <c r="D14" s="24">
        <v>852.93066666666618</v>
      </c>
      <c r="E14" s="24">
        <v>855.79300000000035</v>
      </c>
      <c r="F14" s="24">
        <v>984.42500000000018</v>
      </c>
      <c r="G14" s="28">
        <v>886.11033333333262</v>
      </c>
      <c r="H14" s="26">
        <v>-9.9870144161990577</v>
      </c>
      <c r="I14" s="26">
        <v>15.030737573221531</v>
      </c>
      <c r="J14" s="26">
        <v>38.591481780642994</v>
      </c>
      <c r="K14" s="26">
        <v>43.735175222813162</v>
      </c>
      <c r="L14" s="18"/>
    </row>
    <row r="15" spans="1:15" x14ac:dyDescent="0.25">
      <c r="A15" s="16"/>
      <c r="B15" s="12" t="s">
        <v>2</v>
      </c>
      <c r="C15" s="93">
        <v>386.81233333333296</v>
      </c>
      <c r="D15" s="93">
        <v>382.52766666666673</v>
      </c>
      <c r="E15" s="93">
        <v>403.31966666666671</v>
      </c>
      <c r="F15" s="93">
        <v>364.15633333333335</v>
      </c>
      <c r="G15" s="93">
        <v>483.42666666666673</v>
      </c>
      <c r="H15" s="47">
        <v>32.752508309160277</v>
      </c>
      <c r="I15" s="47">
        <v>-9.710246380249254</v>
      </c>
      <c r="J15" s="47">
        <v>21.053982441174924</v>
      </c>
      <c r="K15" s="47">
        <v>16.178419937354789</v>
      </c>
      <c r="L15" s="18"/>
      <c r="M15" s="30"/>
      <c r="N15" s="22" t="s">
        <v>2</v>
      </c>
      <c r="O15" s="31">
        <v>21.053982441174924</v>
      </c>
    </row>
    <row r="16" spans="1:15" x14ac:dyDescent="0.25">
      <c r="A16" s="16"/>
      <c r="B16" s="11" t="s">
        <v>242</v>
      </c>
      <c r="C16" s="191">
        <v>230.97200000000001</v>
      </c>
      <c r="D16" s="191">
        <v>198.99033333333333</v>
      </c>
      <c r="E16" s="191">
        <v>220.31433333333337</v>
      </c>
      <c r="F16" s="191">
        <v>200.47133333333332</v>
      </c>
      <c r="G16" s="28">
        <v>211.85799999999995</v>
      </c>
      <c r="H16" s="26">
        <v>5.6799475901791352</v>
      </c>
      <c r="I16" s="26">
        <v>-9.0066768238713628</v>
      </c>
      <c r="J16" s="26">
        <v>9.2267450672058526</v>
      </c>
      <c r="K16" s="26">
        <v>8.9063655336712451</v>
      </c>
      <c r="L16" s="18"/>
      <c r="N16" s="22" t="s">
        <v>12</v>
      </c>
      <c r="O16" s="31">
        <v>78.946017558825076</v>
      </c>
    </row>
    <row r="17" spans="1:12" x14ac:dyDescent="0.25">
      <c r="A17" s="16"/>
      <c r="B17" s="11" t="s">
        <v>243</v>
      </c>
      <c r="C17" s="191">
        <v>197.73333333333301</v>
      </c>
      <c r="D17" s="191">
        <v>175.14333333333335</v>
      </c>
      <c r="E17" s="191">
        <v>171.173</v>
      </c>
      <c r="F17" s="191">
        <v>150.08466666666666</v>
      </c>
      <c r="G17" s="28">
        <v>158.94733333333332</v>
      </c>
      <c r="H17" s="26">
        <v>5.9051113371563435</v>
      </c>
      <c r="I17" s="26">
        <v>-12.319894687440968</v>
      </c>
      <c r="J17" s="26">
        <v>6.9224033257127795</v>
      </c>
      <c r="K17" s="26">
        <v>6.6678306574133845</v>
      </c>
      <c r="L17" s="18"/>
    </row>
    <row r="18" spans="1:12" x14ac:dyDescent="0.25">
      <c r="A18" s="16"/>
      <c r="B18" s="11" t="s">
        <v>244</v>
      </c>
      <c r="C18" s="191">
        <v>68.023666666666699</v>
      </c>
      <c r="D18" s="191">
        <v>62.034666666666666</v>
      </c>
      <c r="E18" s="191">
        <v>82.698666666666654</v>
      </c>
      <c r="F18" s="191">
        <v>82.075666666666649</v>
      </c>
      <c r="G18" s="28">
        <v>76.513999999999996</v>
      </c>
      <c r="H18" s="26">
        <v>-6.7762674280237185</v>
      </c>
      <c r="I18" s="26">
        <v>-0.7533374177737695</v>
      </c>
      <c r="J18" s="26">
        <v>3.332303581041022</v>
      </c>
      <c r="K18" s="26">
        <v>3.6463861271258557</v>
      </c>
      <c r="L18" s="18"/>
    </row>
    <row r="19" spans="1:12" x14ac:dyDescent="0.25">
      <c r="A19" s="16"/>
      <c r="B19" s="11" t="s">
        <v>245</v>
      </c>
      <c r="C19" s="191">
        <v>69.132666666666694</v>
      </c>
      <c r="D19" s="191">
        <v>62.993666666666662</v>
      </c>
      <c r="E19" s="191">
        <v>63.895333333333333</v>
      </c>
      <c r="F19" s="191">
        <v>60.636666666666663</v>
      </c>
      <c r="G19" s="28">
        <v>68.73</v>
      </c>
      <c r="H19" s="26">
        <v>13.347259633884899</v>
      </c>
      <c r="I19" s="26">
        <v>-5.10000730361112</v>
      </c>
      <c r="J19" s="26">
        <v>2.9932982869141527</v>
      </c>
      <c r="K19" s="26">
        <v>2.6939129355654114</v>
      </c>
      <c r="L19" s="18"/>
    </row>
    <row r="20" spans="1:12" x14ac:dyDescent="0.25">
      <c r="A20" s="16"/>
      <c r="B20" s="11" t="s">
        <v>246</v>
      </c>
      <c r="C20" s="191">
        <v>61.32</v>
      </c>
      <c r="D20" s="191">
        <v>50.386333333333326</v>
      </c>
      <c r="E20" s="191">
        <v>52.393666666666661</v>
      </c>
      <c r="F20" s="191">
        <v>52.309000000000005</v>
      </c>
      <c r="G20" s="28">
        <v>50.790333333333329</v>
      </c>
      <c r="H20" s="26">
        <v>-2.9032607518145515</v>
      </c>
      <c r="I20" s="26">
        <v>-0.16159713960336441</v>
      </c>
      <c r="J20" s="26">
        <v>2.2119979304301673</v>
      </c>
      <c r="K20" s="26">
        <v>2.3239386248115736</v>
      </c>
      <c r="L20" s="18"/>
    </row>
    <row r="21" spans="1:12" x14ac:dyDescent="0.25">
      <c r="A21" s="16"/>
      <c r="B21" s="11" t="s">
        <v>247</v>
      </c>
      <c r="C21" s="191">
        <v>48.455333333333293</v>
      </c>
      <c r="D21" s="191">
        <v>39.009333333333331</v>
      </c>
      <c r="E21" s="191">
        <v>39.156666666666673</v>
      </c>
      <c r="F21" s="191">
        <v>35.875999999999998</v>
      </c>
      <c r="G21" s="28">
        <v>41.020999999999994</v>
      </c>
      <c r="H21" s="26">
        <v>14.341063663730624</v>
      </c>
      <c r="I21" s="26">
        <v>-8.3783093555801713</v>
      </c>
      <c r="J21" s="26">
        <v>1.7865282849920765</v>
      </c>
      <c r="K21" s="26">
        <v>1.593867634704162</v>
      </c>
      <c r="L21" s="18"/>
    </row>
    <row r="22" spans="1:12" x14ac:dyDescent="0.25">
      <c r="A22" s="16"/>
      <c r="B22" s="11" t="s">
        <v>248</v>
      </c>
      <c r="C22" s="191">
        <v>40.511000000000003</v>
      </c>
      <c r="D22" s="191">
        <v>35.962666666666671</v>
      </c>
      <c r="E22" s="191">
        <v>32.801000000000002</v>
      </c>
      <c r="F22" s="191">
        <v>36.849666666666671</v>
      </c>
      <c r="G22" s="28">
        <v>33.373333333333321</v>
      </c>
      <c r="H22" s="26">
        <v>-9.433825724339485</v>
      </c>
      <c r="I22" s="26">
        <v>12.343119620336784</v>
      </c>
      <c r="J22" s="26">
        <v>1.4534605193551813</v>
      </c>
      <c r="K22" s="26">
        <v>1.6371248480777347</v>
      </c>
      <c r="L22" s="18"/>
    </row>
    <row r="23" spans="1:12" x14ac:dyDescent="0.25">
      <c r="A23" s="16"/>
      <c r="B23" s="11" t="s">
        <v>249</v>
      </c>
      <c r="C23" s="191">
        <v>40.992666666666707</v>
      </c>
      <c r="D23" s="191">
        <v>45.411333333333339</v>
      </c>
      <c r="E23" s="191">
        <v>41.102333333333327</v>
      </c>
      <c r="F23" s="191">
        <v>34.80233333333333</v>
      </c>
      <c r="G23" s="28">
        <v>33.088333333333331</v>
      </c>
      <c r="H23" s="26">
        <v>-4.9249571388891518</v>
      </c>
      <c r="I23" s="26">
        <v>-15.327596973407831</v>
      </c>
      <c r="J23" s="26">
        <v>1.4410483265460658</v>
      </c>
      <c r="K23" s="26">
        <v>1.546167708556857</v>
      </c>
      <c r="L23" s="18"/>
    </row>
    <row r="24" spans="1:12" x14ac:dyDescent="0.25">
      <c r="A24" s="16"/>
      <c r="B24" s="11" t="s">
        <v>251</v>
      </c>
      <c r="C24" s="191">
        <v>26.263999999999999</v>
      </c>
      <c r="D24" s="191">
        <v>25.301666666666662</v>
      </c>
      <c r="E24" s="191">
        <v>27.710333333333335</v>
      </c>
      <c r="F24" s="191">
        <v>31.003</v>
      </c>
      <c r="G24" s="28">
        <v>30.937999999999999</v>
      </c>
      <c r="H24" s="26">
        <v>-0.20965712995516528</v>
      </c>
      <c r="I24" s="26">
        <v>11.88245059003259</v>
      </c>
      <c r="J24" s="26">
        <v>1.3473979688716724</v>
      </c>
      <c r="K24" s="26">
        <v>1.3773742412401921</v>
      </c>
      <c r="L24" s="18"/>
    </row>
    <row r="25" spans="1:12" x14ac:dyDescent="0.25">
      <c r="A25" s="16"/>
      <c r="B25" s="11" t="s">
        <v>252</v>
      </c>
      <c r="C25" s="191">
        <v>25.434000000000001</v>
      </c>
      <c r="D25" s="191">
        <v>22.881</v>
      </c>
      <c r="E25" s="191">
        <v>21.793666666666663</v>
      </c>
      <c r="F25" s="191">
        <v>21.772666666666662</v>
      </c>
      <c r="G25" s="28">
        <v>24.352</v>
      </c>
      <c r="H25" s="26">
        <v>11.846657889096445</v>
      </c>
      <c r="I25" s="26">
        <v>-9.6358269221952231E-2</v>
      </c>
      <c r="J25" s="26">
        <v>1.0605674360968054</v>
      </c>
      <c r="K25" s="26">
        <v>0.96729704318213139</v>
      </c>
      <c r="L25" s="18"/>
    </row>
    <row r="26" spans="1:12" x14ac:dyDescent="0.25">
      <c r="A26" s="16"/>
      <c r="B26" s="11" t="s">
        <v>256</v>
      </c>
      <c r="C26" s="191">
        <v>19.4486666666667</v>
      </c>
      <c r="D26" s="191">
        <v>15.152333333333335</v>
      </c>
      <c r="E26" s="191">
        <v>18.721333333333337</v>
      </c>
      <c r="F26" s="191">
        <v>21.225333333333335</v>
      </c>
      <c r="G26" s="28">
        <v>23.327333333333332</v>
      </c>
      <c r="H26" s="26">
        <v>9.9032602550411362</v>
      </c>
      <c r="I26" s="26">
        <v>13.375115732497678</v>
      </c>
      <c r="J26" s="26">
        <v>1.0159416107222765</v>
      </c>
      <c r="K26" s="26">
        <v>0.94298059526723743</v>
      </c>
      <c r="L26" s="18"/>
    </row>
    <row r="27" spans="1:12" x14ac:dyDescent="0.25">
      <c r="A27" s="16"/>
      <c r="B27" s="11" t="s">
        <v>261</v>
      </c>
      <c r="C27" s="191">
        <v>22.428333333333299</v>
      </c>
      <c r="D27" s="191">
        <v>23.612333333333329</v>
      </c>
      <c r="E27" s="191">
        <v>23.507333333333332</v>
      </c>
      <c r="F27" s="191">
        <v>23.399666666666672</v>
      </c>
      <c r="G27" s="28">
        <v>22.771666666666665</v>
      </c>
      <c r="H27" s="26">
        <v>-2.6837989145144792</v>
      </c>
      <c r="I27" s="26">
        <v>-0.45801310229428571</v>
      </c>
      <c r="J27" s="26">
        <v>0.99174146404064356</v>
      </c>
      <c r="K27" s="26">
        <v>1.0395799800107546</v>
      </c>
      <c r="L27" s="18"/>
    </row>
    <row r="28" spans="1:12" x14ac:dyDescent="0.25">
      <c r="A28" s="16"/>
      <c r="B28" s="11" t="s">
        <v>250</v>
      </c>
      <c r="C28" s="191">
        <v>20.010666666666701</v>
      </c>
      <c r="D28" s="191">
        <v>17.483999999999995</v>
      </c>
      <c r="E28" s="191">
        <v>13.353666666666667</v>
      </c>
      <c r="F28" s="191">
        <v>19.736333333333334</v>
      </c>
      <c r="G28" s="28">
        <v>20.243666666666662</v>
      </c>
      <c r="H28" s="26">
        <v>2.5705551520883274</v>
      </c>
      <c r="I28" s="26">
        <v>47.797109408152558</v>
      </c>
      <c r="J28" s="26">
        <v>0.88164313624610002</v>
      </c>
      <c r="K28" s="26">
        <v>0.87682860206636493</v>
      </c>
      <c r="L28" s="18"/>
    </row>
    <row r="29" spans="1:12" x14ac:dyDescent="0.25">
      <c r="A29" s="16"/>
      <c r="B29" s="11" t="s">
        <v>253</v>
      </c>
      <c r="C29" s="191">
        <v>21.544</v>
      </c>
      <c r="D29" s="191">
        <v>23.146333333333331</v>
      </c>
      <c r="E29" s="191">
        <v>20.898</v>
      </c>
      <c r="F29" s="191">
        <v>18.796666666666663</v>
      </c>
      <c r="G29" s="28">
        <v>20.236333333333334</v>
      </c>
      <c r="H29" s="26">
        <v>7.6591594254300732</v>
      </c>
      <c r="I29" s="26">
        <v>-10.055188694292926</v>
      </c>
      <c r="J29" s="26">
        <v>0.88132375818551467</v>
      </c>
      <c r="K29" s="26">
        <v>0.83508191103586138</v>
      </c>
      <c r="L29" s="18"/>
    </row>
    <row r="30" spans="1:12" x14ac:dyDescent="0.25">
      <c r="A30" s="16"/>
      <c r="B30" s="11" t="s">
        <v>257</v>
      </c>
      <c r="C30" s="191">
        <v>20.577666666666701</v>
      </c>
      <c r="D30" s="191">
        <v>19.026333333333337</v>
      </c>
      <c r="E30" s="191">
        <v>19.885666666666665</v>
      </c>
      <c r="F30" s="191">
        <v>20.13</v>
      </c>
      <c r="G30" s="28">
        <v>20.200666666666663</v>
      </c>
      <c r="H30" s="26">
        <v>0.35105149859246954</v>
      </c>
      <c r="I30" s="26">
        <v>1.2286906817305709</v>
      </c>
      <c r="J30" s="26">
        <v>0.87977041943630363</v>
      </c>
      <c r="K30" s="26">
        <v>0.89431808135229074</v>
      </c>
      <c r="L30" s="18"/>
    </row>
    <row r="31" spans="1:12" x14ac:dyDescent="0.25">
      <c r="A31" s="16"/>
      <c r="B31" s="11" t="s">
        <v>255</v>
      </c>
      <c r="C31" s="191">
        <v>21.927333333333305</v>
      </c>
      <c r="D31" s="191">
        <v>22.832999999999998</v>
      </c>
      <c r="E31" s="191">
        <v>19.621666666666663</v>
      </c>
      <c r="F31" s="191">
        <v>21.152333333333335</v>
      </c>
      <c r="G31" s="28">
        <v>17.762666666666664</v>
      </c>
      <c r="H31" s="26">
        <v>-16.025024819956833</v>
      </c>
      <c r="I31" s="26">
        <v>7.8009003652425246</v>
      </c>
      <c r="J31" s="26">
        <v>0.77359173147621774</v>
      </c>
      <c r="K31" s="26">
        <v>0.93973741494241292</v>
      </c>
      <c r="L31" s="18"/>
    </row>
    <row r="32" spans="1:12" x14ac:dyDescent="0.25">
      <c r="A32" s="16"/>
      <c r="B32" s="11" t="s">
        <v>258</v>
      </c>
      <c r="C32" s="191">
        <v>19.751333333333299</v>
      </c>
      <c r="D32" s="191">
        <v>16.178333333333335</v>
      </c>
      <c r="E32" s="191">
        <v>15.098000000000001</v>
      </c>
      <c r="F32" s="191">
        <v>17.623666666666669</v>
      </c>
      <c r="G32" s="28">
        <v>16.616666666666664</v>
      </c>
      <c r="H32" s="26">
        <v>-5.7139074350778589</v>
      </c>
      <c r="I32" s="26">
        <v>16.728485009051973</v>
      </c>
      <c r="J32" s="26">
        <v>0.72368165091745706</v>
      </c>
      <c r="K32" s="26">
        <v>0.78296889019998284</v>
      </c>
      <c r="L32" s="18"/>
    </row>
    <row r="33" spans="1:14" x14ac:dyDescent="0.25">
      <c r="A33" s="16"/>
      <c r="B33" s="11" t="s">
        <v>259</v>
      </c>
      <c r="C33" s="191">
        <v>9.5796666666666699</v>
      </c>
      <c r="D33" s="191">
        <v>9.2133333333333329</v>
      </c>
      <c r="E33" s="191">
        <v>11.332666666666668</v>
      </c>
      <c r="F33" s="191">
        <v>13.650333333333334</v>
      </c>
      <c r="G33" s="28">
        <v>15.228999999999999</v>
      </c>
      <c r="H33" s="26">
        <v>11.565041146736332</v>
      </c>
      <c r="I33" s="26">
        <v>20.451203011941878</v>
      </c>
      <c r="J33" s="26">
        <v>0.66324661154394915</v>
      </c>
      <c r="K33" s="26">
        <v>0.60644510265702367</v>
      </c>
      <c r="L33" s="18"/>
    </row>
    <row r="34" spans="1:14" x14ac:dyDescent="0.25">
      <c r="A34" s="16"/>
      <c r="B34" s="11" t="s">
        <v>262</v>
      </c>
      <c r="C34" s="191">
        <v>13.0416666666667</v>
      </c>
      <c r="D34" s="191">
        <v>12.201666666666666</v>
      </c>
      <c r="E34" s="191">
        <v>11.651666666666666</v>
      </c>
      <c r="F34" s="191">
        <v>13.781999999999998</v>
      </c>
      <c r="G34" s="28">
        <v>13.88</v>
      </c>
      <c r="H34" s="26">
        <v>0.71107241329271265</v>
      </c>
      <c r="I34" s="26">
        <v>18.283507366614216</v>
      </c>
      <c r="J34" s="26">
        <v>0.60449556558080075</v>
      </c>
      <c r="K34" s="26">
        <v>0.61229467447577091</v>
      </c>
      <c r="L34" s="18"/>
    </row>
    <row r="35" spans="1:14" x14ac:dyDescent="0.25">
      <c r="A35" s="16"/>
      <c r="B35" s="11" t="s">
        <v>264</v>
      </c>
      <c r="C35" s="191">
        <v>10.181333333333299</v>
      </c>
      <c r="D35" s="191">
        <v>10.381</v>
      </c>
      <c r="E35" s="191">
        <v>10.525</v>
      </c>
      <c r="F35" s="191">
        <v>9.8823333333333352</v>
      </c>
      <c r="G35" s="28">
        <v>10.391</v>
      </c>
      <c r="H35" s="26">
        <v>5.1472324349849607</v>
      </c>
      <c r="I35" s="26">
        <v>-6.10609659540774</v>
      </c>
      <c r="J35" s="26">
        <v>0.45254419466499285</v>
      </c>
      <c r="K35" s="26">
        <v>0.43904368534279464</v>
      </c>
      <c r="L35" s="18"/>
    </row>
    <row r="36" spans="1:14" x14ac:dyDescent="0.25">
      <c r="A36" s="16"/>
      <c r="B36" s="11" t="s">
        <v>263</v>
      </c>
      <c r="C36" s="191">
        <v>7.3066666666666702</v>
      </c>
      <c r="D36" s="191">
        <v>9.1943333333333328</v>
      </c>
      <c r="E36" s="191">
        <v>7.9883333333333342</v>
      </c>
      <c r="F36" s="191">
        <v>8.4150000000000009</v>
      </c>
      <c r="G36" s="28">
        <v>8.3879999999999999</v>
      </c>
      <c r="H36" s="26">
        <v>-0.32085561497326998</v>
      </c>
      <c r="I36" s="26">
        <v>5.341122470269144</v>
      </c>
      <c r="J36" s="26">
        <v>0.36531043257145224</v>
      </c>
      <c r="K36" s="26">
        <v>0.37385427990956416</v>
      </c>
      <c r="L36" s="18"/>
    </row>
    <row r="37" spans="1:14" x14ac:dyDescent="0.25">
      <c r="A37" s="16"/>
      <c r="B37" s="11" t="s">
        <v>260</v>
      </c>
      <c r="C37" s="191">
        <v>8.5036666666666694</v>
      </c>
      <c r="D37" s="191">
        <v>5.88</v>
      </c>
      <c r="E37" s="191">
        <v>6.6983333333333333</v>
      </c>
      <c r="F37" s="191">
        <v>8.6210000000000004</v>
      </c>
      <c r="G37" s="28">
        <v>7.9329999999999998</v>
      </c>
      <c r="H37" s="26">
        <v>-7.9805127015427519</v>
      </c>
      <c r="I37" s="26">
        <v>28.703657626275202</v>
      </c>
      <c r="J37" s="26">
        <v>0.345494475630583</v>
      </c>
      <c r="K37" s="26">
        <v>0.38300626822345252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7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2133.9653333333299</v>
      </c>
      <c r="D13" s="25">
        <v>1984.0043333333335</v>
      </c>
      <c r="E13" s="25">
        <v>2035.2456666666665</v>
      </c>
      <c r="F13" s="25">
        <v>2082.3209999999999</v>
      </c>
      <c r="G13" s="93">
        <v>2154.8926666666662</v>
      </c>
      <c r="H13" s="27">
        <v>3.4851334960683822</v>
      </c>
      <c r="I13" s="27">
        <v>2.3130049656577167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821.37366666666412</v>
      </c>
      <c r="D14" s="24">
        <v>769.03133333333381</v>
      </c>
      <c r="E14" s="24">
        <v>792.55566666666664</v>
      </c>
      <c r="F14" s="24">
        <v>903.26633333333325</v>
      </c>
      <c r="G14" s="28">
        <v>811.6733333333334</v>
      </c>
      <c r="H14" s="26">
        <v>-10.140198590375139</v>
      </c>
      <c r="I14" s="26">
        <v>13.968819014605494</v>
      </c>
      <c r="J14" s="26">
        <v>37.666531882949172</v>
      </c>
      <c r="K14" s="26">
        <v>43.377862170786024</v>
      </c>
      <c r="L14" s="18"/>
    </row>
    <row r="15" spans="1:15" x14ac:dyDescent="0.25">
      <c r="A15" s="16"/>
      <c r="B15" s="12" t="s">
        <v>2</v>
      </c>
      <c r="C15" s="93">
        <v>372.97533333333303</v>
      </c>
      <c r="D15" s="93">
        <v>367.16266666666672</v>
      </c>
      <c r="E15" s="93">
        <v>377.738</v>
      </c>
      <c r="F15" s="93">
        <v>331.20400000000001</v>
      </c>
      <c r="G15" s="93">
        <v>464.81599999999997</v>
      </c>
      <c r="H15" s="47">
        <v>40.34130022584268</v>
      </c>
      <c r="I15" s="47">
        <v>-12.319120660351878</v>
      </c>
      <c r="J15" s="47">
        <v>21.570262277564332</v>
      </c>
      <c r="K15" s="47">
        <v>15.905520810672321</v>
      </c>
      <c r="L15" s="18"/>
      <c r="N15" s="22" t="s">
        <v>2</v>
      </c>
      <c r="O15" s="31">
        <v>21.570262277564332</v>
      </c>
    </row>
    <row r="16" spans="1:15" x14ac:dyDescent="0.25">
      <c r="A16" s="16"/>
      <c r="B16" s="11" t="s">
        <v>242</v>
      </c>
      <c r="C16" s="191">
        <v>209.667333333333</v>
      </c>
      <c r="D16" s="191">
        <v>187.227</v>
      </c>
      <c r="E16" s="191">
        <v>203.94533333333337</v>
      </c>
      <c r="F16" s="191">
        <v>188.785</v>
      </c>
      <c r="G16" s="28">
        <v>200.15133333333333</v>
      </c>
      <c r="H16" s="26">
        <v>6.020782018345372</v>
      </c>
      <c r="I16" s="26">
        <v>-7.4335279388594522</v>
      </c>
      <c r="J16" s="26">
        <v>9.2882275033652117</v>
      </c>
      <c r="K16" s="26">
        <v>9.0660853922137861</v>
      </c>
      <c r="L16" s="18"/>
      <c r="N16" s="22" t="s">
        <v>12</v>
      </c>
      <c r="O16" s="31">
        <v>78.429737722435675</v>
      </c>
    </row>
    <row r="17" spans="1:12" x14ac:dyDescent="0.25">
      <c r="A17" s="16"/>
      <c r="B17" s="11" t="s">
        <v>243</v>
      </c>
      <c r="C17" s="191">
        <v>189.334</v>
      </c>
      <c r="D17" s="191">
        <v>162.54599999999999</v>
      </c>
      <c r="E17" s="191">
        <v>156.982</v>
      </c>
      <c r="F17" s="191">
        <v>141.65433333333331</v>
      </c>
      <c r="G17" s="28">
        <v>151.82033333333334</v>
      </c>
      <c r="H17" s="26">
        <v>7.1766247885110213</v>
      </c>
      <c r="I17" s="26">
        <v>-9.7639644460299166</v>
      </c>
      <c r="J17" s="26">
        <v>7.0453779755155654</v>
      </c>
      <c r="K17" s="26">
        <v>6.8027135745801592</v>
      </c>
      <c r="L17" s="18"/>
    </row>
    <row r="18" spans="1:12" x14ac:dyDescent="0.25">
      <c r="A18" s="16"/>
      <c r="B18" s="11" t="s">
        <v>244</v>
      </c>
      <c r="C18" s="191">
        <v>64.08</v>
      </c>
      <c r="D18" s="191">
        <v>56.913666666666664</v>
      </c>
      <c r="E18" s="191">
        <v>75.334666666666649</v>
      </c>
      <c r="F18" s="191">
        <v>74.290000000000006</v>
      </c>
      <c r="G18" s="28">
        <v>69.812333333333342</v>
      </c>
      <c r="H18" s="26">
        <v>-6.0272804774083477</v>
      </c>
      <c r="I18" s="26">
        <v>-1.3867011203341217</v>
      </c>
      <c r="J18" s="26">
        <v>3.2397127900260476</v>
      </c>
      <c r="K18" s="26">
        <v>3.5676535942345109</v>
      </c>
      <c r="L18" s="18"/>
    </row>
    <row r="19" spans="1:12" x14ac:dyDescent="0.25">
      <c r="A19" s="16"/>
      <c r="B19" s="11" t="s">
        <v>245</v>
      </c>
      <c r="C19" s="191">
        <v>66.485333333333301</v>
      </c>
      <c r="D19" s="191">
        <v>60.337333333333333</v>
      </c>
      <c r="E19" s="191">
        <v>61.002000000000002</v>
      </c>
      <c r="F19" s="191">
        <v>58.442999999999998</v>
      </c>
      <c r="G19" s="28">
        <v>66.61333333333333</v>
      </c>
      <c r="H19" s="26">
        <v>13.980003308066546</v>
      </c>
      <c r="I19" s="26">
        <v>-4.1949444280515502</v>
      </c>
      <c r="J19" s="26">
        <v>3.0912599204477011</v>
      </c>
      <c r="K19" s="26">
        <v>2.8066277965789137</v>
      </c>
      <c r="L19" s="18"/>
    </row>
    <row r="20" spans="1:12" x14ac:dyDescent="0.25">
      <c r="A20" s="16"/>
      <c r="B20" s="11" t="s">
        <v>246</v>
      </c>
      <c r="C20" s="191">
        <v>57.463000000000001</v>
      </c>
      <c r="D20" s="191">
        <v>46.848333333333336</v>
      </c>
      <c r="E20" s="191">
        <v>50.903999999999989</v>
      </c>
      <c r="F20" s="191">
        <v>49.586333333333329</v>
      </c>
      <c r="G20" s="28">
        <v>48.871000000000002</v>
      </c>
      <c r="H20" s="26">
        <v>-1.4426017921604584</v>
      </c>
      <c r="I20" s="26">
        <v>-2.5885326627900773</v>
      </c>
      <c r="J20" s="26">
        <v>2.2679087806074802</v>
      </c>
      <c r="K20" s="26">
        <v>2.3813011218411249</v>
      </c>
      <c r="L20" s="18"/>
    </row>
    <row r="21" spans="1:12" x14ac:dyDescent="0.25">
      <c r="A21" s="16"/>
      <c r="B21" s="11" t="s">
        <v>247</v>
      </c>
      <c r="C21" s="191">
        <v>45.295000000000002</v>
      </c>
      <c r="D21" s="191">
        <v>37.589666666666673</v>
      </c>
      <c r="E21" s="191">
        <v>36.963000000000001</v>
      </c>
      <c r="F21" s="191">
        <v>33.123666666666679</v>
      </c>
      <c r="G21" s="28">
        <v>37.113666666666674</v>
      </c>
      <c r="H21" s="26">
        <v>12.045767879964963</v>
      </c>
      <c r="I21" s="26">
        <v>-10.386963540116668</v>
      </c>
      <c r="J21" s="26">
        <v>1.7222976921665709</v>
      </c>
      <c r="K21" s="26">
        <v>1.5907089572965303</v>
      </c>
      <c r="L21" s="18"/>
    </row>
    <row r="22" spans="1:12" x14ac:dyDescent="0.25">
      <c r="A22" s="16"/>
      <c r="B22" s="11" t="s">
        <v>249</v>
      </c>
      <c r="C22" s="191">
        <v>38.930999999999997</v>
      </c>
      <c r="D22" s="191">
        <v>43.48</v>
      </c>
      <c r="E22" s="191">
        <v>38.323999999999998</v>
      </c>
      <c r="F22" s="191">
        <v>33.446666666666665</v>
      </c>
      <c r="G22" s="28">
        <v>32.370666666666665</v>
      </c>
      <c r="H22" s="26">
        <v>-3.2170619892366026</v>
      </c>
      <c r="I22" s="26">
        <v>-12.726576905681386</v>
      </c>
      <c r="J22" s="26">
        <v>1.502193922110274</v>
      </c>
      <c r="K22" s="26">
        <v>1.6062204946627665</v>
      </c>
      <c r="L22" s="18"/>
    </row>
    <row r="23" spans="1:12" x14ac:dyDescent="0.25">
      <c r="A23" s="16"/>
      <c r="B23" s="11" t="s">
        <v>248</v>
      </c>
      <c r="C23" s="191">
        <v>37.446666666666701</v>
      </c>
      <c r="D23" s="191">
        <v>34.081666666666671</v>
      </c>
      <c r="E23" s="191">
        <v>29.816999999999993</v>
      </c>
      <c r="F23" s="191">
        <v>34.293333333333329</v>
      </c>
      <c r="G23" s="28">
        <v>31.270333333333333</v>
      </c>
      <c r="H23" s="26">
        <v>-8.8151244167962606</v>
      </c>
      <c r="I23" s="26">
        <v>15.012688511028394</v>
      </c>
      <c r="J23" s="26">
        <v>1.4511318274475544</v>
      </c>
      <c r="K23" s="26">
        <v>1.6468802520520769</v>
      </c>
      <c r="L23" s="18"/>
    </row>
    <row r="24" spans="1:12" x14ac:dyDescent="0.25">
      <c r="A24" s="16"/>
      <c r="B24" s="11" t="s">
        <v>251</v>
      </c>
      <c r="C24" s="191">
        <v>25.302666666666696</v>
      </c>
      <c r="D24" s="191">
        <v>24.742333333333335</v>
      </c>
      <c r="E24" s="191">
        <v>26.469666666666665</v>
      </c>
      <c r="F24" s="191">
        <v>29.739333333333335</v>
      </c>
      <c r="G24" s="28">
        <v>30.149333333333331</v>
      </c>
      <c r="H24" s="26">
        <v>1.3786455647963214</v>
      </c>
      <c r="I24" s="26">
        <v>12.352504124217667</v>
      </c>
      <c r="J24" s="26">
        <v>1.3991106749632389</v>
      </c>
      <c r="K24" s="26">
        <v>1.4281819821887853</v>
      </c>
      <c r="L24" s="18"/>
    </row>
    <row r="25" spans="1:12" x14ac:dyDescent="0.25">
      <c r="A25" s="16"/>
      <c r="B25" s="11" t="s">
        <v>252</v>
      </c>
      <c r="C25" s="191">
        <v>23.686333333333305</v>
      </c>
      <c r="D25" s="191">
        <v>19.753666666666668</v>
      </c>
      <c r="E25" s="191">
        <v>18.960999999999999</v>
      </c>
      <c r="F25" s="191">
        <v>20.206</v>
      </c>
      <c r="G25" s="28">
        <v>23.427333333333337</v>
      </c>
      <c r="H25" s="26">
        <v>15.942459335510929</v>
      </c>
      <c r="I25" s="26">
        <v>6.5661093824165517</v>
      </c>
      <c r="J25" s="26">
        <v>1.0871693841518484</v>
      </c>
      <c r="K25" s="26">
        <v>0.97035951709654755</v>
      </c>
      <c r="L25" s="18"/>
    </row>
    <row r="26" spans="1:12" x14ac:dyDescent="0.25">
      <c r="A26" s="16"/>
      <c r="B26" s="11" t="s">
        <v>256</v>
      </c>
      <c r="C26" s="191">
        <v>18.937666666666701</v>
      </c>
      <c r="D26" s="191">
        <v>14.778666666666666</v>
      </c>
      <c r="E26" s="191">
        <v>18.049000000000003</v>
      </c>
      <c r="F26" s="191">
        <v>20.440999999999999</v>
      </c>
      <c r="G26" s="28">
        <v>22.132333333333332</v>
      </c>
      <c r="H26" s="26">
        <v>8.2742201131712498</v>
      </c>
      <c r="I26" s="26">
        <v>13.252811790126851</v>
      </c>
      <c r="J26" s="26">
        <v>1.0270735835566753</v>
      </c>
      <c r="K26" s="26">
        <v>0.9816450009388562</v>
      </c>
      <c r="L26" s="18"/>
    </row>
    <row r="27" spans="1:12" x14ac:dyDescent="0.25">
      <c r="A27" s="16"/>
      <c r="B27" s="11" t="s">
        <v>261</v>
      </c>
      <c r="C27" s="191">
        <v>20.6</v>
      </c>
      <c r="D27" s="191">
        <v>22.060999999999996</v>
      </c>
      <c r="E27" s="191">
        <v>21.063333333333333</v>
      </c>
      <c r="F27" s="191">
        <v>22.168666666666663</v>
      </c>
      <c r="G27" s="28">
        <v>20.639666666666667</v>
      </c>
      <c r="H27" s="26">
        <v>-6.8971220641746438</v>
      </c>
      <c r="I27" s="26">
        <v>5.2476657699002782</v>
      </c>
      <c r="J27" s="26">
        <v>0.95780485895817258</v>
      </c>
      <c r="K27" s="26">
        <v>1.0646133169029495</v>
      </c>
      <c r="L27" s="18"/>
    </row>
    <row r="28" spans="1:12" x14ac:dyDescent="0.25">
      <c r="A28" s="16"/>
      <c r="B28" s="11" t="s">
        <v>257</v>
      </c>
      <c r="C28" s="191">
        <v>18.988333333333305</v>
      </c>
      <c r="D28" s="191">
        <v>17.854666666666667</v>
      </c>
      <c r="E28" s="191">
        <v>18.197333333333336</v>
      </c>
      <c r="F28" s="191">
        <v>18.891999999999999</v>
      </c>
      <c r="G28" s="28">
        <v>19.633666666666663</v>
      </c>
      <c r="H28" s="26">
        <v>3.9258239819323748</v>
      </c>
      <c r="I28" s="26">
        <v>3.817409144196926</v>
      </c>
      <c r="J28" s="26">
        <v>0.91112039919080279</v>
      </c>
      <c r="K28" s="26">
        <v>0.90725685425061753</v>
      </c>
      <c r="L28" s="18"/>
    </row>
    <row r="29" spans="1:12" x14ac:dyDescent="0.25">
      <c r="A29" s="16"/>
      <c r="B29" s="11" t="s">
        <v>250</v>
      </c>
      <c r="C29" s="191">
        <v>18.882666666666701</v>
      </c>
      <c r="D29" s="191">
        <v>16.990333333333336</v>
      </c>
      <c r="E29" s="191">
        <v>13.073333333333332</v>
      </c>
      <c r="F29" s="191">
        <v>18.614333333333335</v>
      </c>
      <c r="G29" s="28">
        <v>19.623000000000001</v>
      </c>
      <c r="H29" s="26">
        <v>5.4187633185896145</v>
      </c>
      <c r="I29" s="26">
        <v>42.383987761346262</v>
      </c>
      <c r="J29" s="26">
        <v>0.91062540160546313</v>
      </c>
      <c r="K29" s="26">
        <v>0.89392237476034375</v>
      </c>
      <c r="L29" s="18"/>
    </row>
    <row r="30" spans="1:12" x14ac:dyDescent="0.25">
      <c r="A30" s="16"/>
      <c r="B30" s="11" t="s">
        <v>253</v>
      </c>
      <c r="C30" s="191">
        <v>20.710999999999999</v>
      </c>
      <c r="D30" s="191">
        <v>22.264333333333337</v>
      </c>
      <c r="E30" s="191">
        <v>19.604666666666663</v>
      </c>
      <c r="F30" s="191">
        <v>18.142333333333337</v>
      </c>
      <c r="G30" s="28">
        <v>18.778666666666663</v>
      </c>
      <c r="H30" s="26">
        <v>3.5074503463354167</v>
      </c>
      <c r="I30" s="26">
        <v>-7.4591083755568111</v>
      </c>
      <c r="J30" s="26">
        <v>0.87144324899090098</v>
      </c>
      <c r="K30" s="26">
        <v>0.87125536040472806</v>
      </c>
      <c r="L30" s="18"/>
    </row>
    <row r="31" spans="1:12" x14ac:dyDescent="0.25">
      <c r="A31" s="16"/>
      <c r="B31" s="11" t="s">
        <v>255</v>
      </c>
      <c r="C31" s="191">
        <v>20.1346666666667</v>
      </c>
      <c r="D31" s="191">
        <v>21.297999999999995</v>
      </c>
      <c r="E31" s="191">
        <v>18.2</v>
      </c>
      <c r="F31" s="191">
        <v>20.412000000000003</v>
      </c>
      <c r="G31" s="28">
        <v>17.023</v>
      </c>
      <c r="H31" s="26">
        <v>-16.602978640015685</v>
      </c>
      <c r="I31" s="26">
        <v>12.153846153846182</v>
      </c>
      <c r="J31" s="26">
        <v>0.78996974017886135</v>
      </c>
      <c r="K31" s="26">
        <v>0.98025232420938002</v>
      </c>
      <c r="L31" s="18"/>
    </row>
    <row r="32" spans="1:12" x14ac:dyDescent="0.25">
      <c r="A32" s="16"/>
      <c r="B32" s="11" t="s">
        <v>258</v>
      </c>
      <c r="C32" s="191">
        <v>18.703666666666695</v>
      </c>
      <c r="D32" s="191">
        <v>15.649333333333335</v>
      </c>
      <c r="E32" s="191">
        <v>14.484</v>
      </c>
      <c r="F32" s="191">
        <v>16.573333333333334</v>
      </c>
      <c r="G32" s="28">
        <v>16.025666666666666</v>
      </c>
      <c r="H32" s="26">
        <v>-3.3045052292839938</v>
      </c>
      <c r="I32" s="26">
        <v>14.425112768111937</v>
      </c>
      <c r="J32" s="26">
        <v>0.74368746594958035</v>
      </c>
      <c r="K32" s="26">
        <v>0.79590674700650543</v>
      </c>
      <c r="L32" s="18"/>
    </row>
    <row r="33" spans="1:14" x14ac:dyDescent="0.25">
      <c r="A33" s="16"/>
      <c r="B33" s="11" t="s">
        <v>259</v>
      </c>
      <c r="C33" s="191">
        <v>8.8059999999999992</v>
      </c>
      <c r="D33" s="191">
        <v>8.4386666666666663</v>
      </c>
      <c r="E33" s="191">
        <v>10.317333333333336</v>
      </c>
      <c r="F33" s="191">
        <v>12.110999999999999</v>
      </c>
      <c r="G33" s="28">
        <v>14.200999999999999</v>
      </c>
      <c r="H33" s="26">
        <v>17.257039055404189</v>
      </c>
      <c r="I33" s="26">
        <v>17.384983199793179</v>
      </c>
      <c r="J33" s="26">
        <v>0.65901194150737286</v>
      </c>
      <c r="K33" s="26">
        <v>0.58161061623063881</v>
      </c>
      <c r="L33" s="18"/>
    </row>
    <row r="34" spans="1:14" x14ac:dyDescent="0.25">
      <c r="A34" s="16"/>
      <c r="B34" s="11" t="s">
        <v>262</v>
      </c>
      <c r="C34" s="191">
        <v>11.587999999999997</v>
      </c>
      <c r="D34" s="191">
        <v>11.135</v>
      </c>
      <c r="E34" s="191">
        <v>10.284000000000001</v>
      </c>
      <c r="F34" s="191">
        <v>12.230666666666666</v>
      </c>
      <c r="G34" s="28">
        <v>13.234999999999999</v>
      </c>
      <c r="H34" s="26">
        <v>8.2115992586939903</v>
      </c>
      <c r="I34" s="26">
        <v>18.929080772721374</v>
      </c>
      <c r="J34" s="26">
        <v>0.61418372268502786</v>
      </c>
      <c r="K34" s="26">
        <v>0.58735740871204134</v>
      </c>
      <c r="L34" s="18"/>
    </row>
    <row r="35" spans="1:14" x14ac:dyDescent="0.25">
      <c r="A35" s="16"/>
      <c r="B35" s="11" t="s">
        <v>264</v>
      </c>
      <c r="C35" s="191">
        <v>10.032</v>
      </c>
      <c r="D35" s="191">
        <v>9.955999999999996</v>
      </c>
      <c r="E35" s="191">
        <v>9.5713333333333352</v>
      </c>
      <c r="F35" s="191">
        <v>9.2303333333333342</v>
      </c>
      <c r="G35" s="28">
        <v>9.8356666666666648</v>
      </c>
      <c r="H35" s="26">
        <v>6.5580874652413801</v>
      </c>
      <c r="I35" s="26">
        <v>-3.562722017134512</v>
      </c>
      <c r="J35" s="26">
        <v>0.45643417970701716</v>
      </c>
      <c r="K35" s="26">
        <v>0.4432713944359844</v>
      </c>
      <c r="L35" s="18"/>
    </row>
    <row r="36" spans="1:14" x14ac:dyDescent="0.25">
      <c r="A36" s="16"/>
      <c r="B36" s="11" t="s">
        <v>263</v>
      </c>
      <c r="C36" s="191">
        <v>6.9436666666666707</v>
      </c>
      <c r="D36" s="191">
        <v>8.5233333333333352</v>
      </c>
      <c r="E36" s="191">
        <v>7.5250000000000004</v>
      </c>
      <c r="F36" s="191">
        <v>7.9653333333333345</v>
      </c>
      <c r="G36" s="28">
        <v>8.1663333333333323</v>
      </c>
      <c r="H36" s="26">
        <v>2.5234348844994647</v>
      </c>
      <c r="I36" s="26">
        <v>5.8516057585825232</v>
      </c>
      <c r="J36" s="26">
        <v>0.37896705760132215</v>
      </c>
      <c r="K36" s="26">
        <v>0.3825218750295144</v>
      </c>
      <c r="L36" s="18"/>
    </row>
    <row r="37" spans="1:14" x14ac:dyDescent="0.25">
      <c r="A37" s="16"/>
      <c r="B37" s="11" t="s">
        <v>260</v>
      </c>
      <c r="C37" s="191">
        <v>7.5973333333333297</v>
      </c>
      <c r="D37" s="191">
        <v>5.3413333333333339</v>
      </c>
      <c r="E37" s="191">
        <v>5.88</v>
      </c>
      <c r="F37" s="191">
        <v>7.5019999999999998</v>
      </c>
      <c r="G37" s="28">
        <v>7.5096666666666669</v>
      </c>
      <c r="H37" s="26">
        <v>0.10219497023016277</v>
      </c>
      <c r="I37" s="26">
        <v>27.585034013605437</v>
      </c>
      <c r="J37" s="26">
        <v>0.34849376875383442</v>
      </c>
      <c r="K37" s="26">
        <v>0.36027106291489158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6" t="s">
        <v>174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7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192">
        <v>13129.618</v>
      </c>
      <c r="D13" s="192">
        <v>13385.178999999998</v>
      </c>
      <c r="E13" s="192">
        <v>13160.068333333335</v>
      </c>
      <c r="F13" s="192">
        <v>13619.655000000001</v>
      </c>
      <c r="G13" s="93">
        <v>13666.308666666666</v>
      </c>
      <c r="H13" s="27">
        <v>0.34254661125163732</v>
      </c>
      <c r="I13" s="27">
        <v>3.4922817650009597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6872.771000000007</v>
      </c>
      <c r="D14" s="24">
        <v>7047.7069999999994</v>
      </c>
      <c r="E14" s="24">
        <v>6882.0086666666675</v>
      </c>
      <c r="F14" s="24">
        <v>6965.8509999999997</v>
      </c>
      <c r="G14" s="28">
        <v>6940.0280000000002</v>
      </c>
      <c r="H14" s="26">
        <v>-0.37070847481519564</v>
      </c>
      <c r="I14" s="26">
        <v>1.2182828792330236</v>
      </c>
      <c r="J14" s="26">
        <v>50.782022924210267</v>
      </c>
      <c r="K14" s="26">
        <v>51.145576007615453</v>
      </c>
      <c r="L14" s="18"/>
    </row>
    <row r="15" spans="1:15" x14ac:dyDescent="0.25">
      <c r="A15" s="16"/>
      <c r="B15" s="12" t="s">
        <v>2</v>
      </c>
      <c r="C15" s="93">
        <v>1730.5523333333299</v>
      </c>
      <c r="D15" s="93">
        <v>1766.4073333333333</v>
      </c>
      <c r="E15" s="93">
        <v>1763.5329999999999</v>
      </c>
      <c r="F15" s="93">
        <v>1971.7643333333335</v>
      </c>
      <c r="G15" s="93">
        <v>2003.827</v>
      </c>
      <c r="H15" s="47">
        <v>1.6260902038157665</v>
      </c>
      <c r="I15" s="47">
        <v>11.807623295585268</v>
      </c>
      <c r="J15" s="47">
        <v>14.66253286732438</v>
      </c>
      <c r="K15" s="47">
        <v>14.477344200960548</v>
      </c>
      <c r="L15" s="18"/>
      <c r="N15" s="22" t="s">
        <v>2</v>
      </c>
      <c r="O15" s="31">
        <v>14.66253286732438</v>
      </c>
    </row>
    <row r="16" spans="1:15" x14ac:dyDescent="0.25">
      <c r="A16" s="16"/>
      <c r="B16" s="11" t="s">
        <v>242</v>
      </c>
      <c r="C16" s="191">
        <v>1045.0793333333299</v>
      </c>
      <c r="D16" s="191">
        <v>1011.0233333333334</v>
      </c>
      <c r="E16" s="191">
        <v>1049.1229999999998</v>
      </c>
      <c r="F16" s="191">
        <v>1086.2270000000001</v>
      </c>
      <c r="G16" s="28">
        <v>1074.3996666666665</v>
      </c>
      <c r="H16" s="26">
        <v>-1.0888454561830629</v>
      </c>
      <c r="I16" s="26">
        <v>3.5366682457633969</v>
      </c>
      <c r="J16" s="26">
        <v>7.8616669129332797</v>
      </c>
      <c r="K16" s="26">
        <v>7.9754369695855001</v>
      </c>
      <c r="L16" s="18"/>
      <c r="N16" s="22" t="s">
        <v>12</v>
      </c>
      <c r="O16" s="31">
        <v>85.337467132675613</v>
      </c>
    </row>
    <row r="17" spans="1:12" x14ac:dyDescent="0.25">
      <c r="A17" s="16"/>
      <c r="B17" s="11" t="s">
        <v>243</v>
      </c>
      <c r="C17" s="191">
        <v>674.60199999999998</v>
      </c>
      <c r="D17" s="191">
        <v>669.18199999999979</v>
      </c>
      <c r="E17" s="191">
        <v>641.44233333333329</v>
      </c>
      <c r="F17" s="191">
        <v>641.83499999999981</v>
      </c>
      <c r="G17" s="28">
        <v>654.20299999999997</v>
      </c>
      <c r="H17" s="26">
        <v>1.9269750013632958</v>
      </c>
      <c r="I17" s="26">
        <v>6.1216207016756563E-2</v>
      </c>
      <c r="J17" s="26">
        <v>4.7869766149484017</v>
      </c>
      <c r="K17" s="26">
        <v>4.7125643050429673</v>
      </c>
      <c r="L17" s="18"/>
    </row>
    <row r="18" spans="1:12" x14ac:dyDescent="0.25">
      <c r="A18" s="16"/>
      <c r="B18" s="11" t="s">
        <v>244</v>
      </c>
      <c r="C18" s="191">
        <v>547.97333333333302</v>
      </c>
      <c r="D18" s="191">
        <v>591.48299999999995</v>
      </c>
      <c r="E18" s="191">
        <v>502.00399999999991</v>
      </c>
      <c r="F18" s="191">
        <v>519.52433333333329</v>
      </c>
      <c r="G18" s="28">
        <v>526.66800000000001</v>
      </c>
      <c r="H18" s="26">
        <v>1.3750398601797942</v>
      </c>
      <c r="I18" s="26">
        <v>3.4900784323099732</v>
      </c>
      <c r="J18" s="26">
        <v>3.8537692426382102</v>
      </c>
      <c r="K18" s="26">
        <v>3.8145190412924057</v>
      </c>
      <c r="L18" s="18"/>
    </row>
    <row r="19" spans="1:12" x14ac:dyDescent="0.25">
      <c r="A19" s="16"/>
      <c r="B19" s="11" t="s">
        <v>247</v>
      </c>
      <c r="C19" s="191">
        <v>300.154333333333</v>
      </c>
      <c r="D19" s="191">
        <v>300.24</v>
      </c>
      <c r="E19" s="191">
        <v>300.47000000000003</v>
      </c>
      <c r="F19" s="191">
        <v>320.71299999999991</v>
      </c>
      <c r="G19" s="28">
        <v>343.19466666666671</v>
      </c>
      <c r="H19" s="26">
        <v>7.0099018956720771</v>
      </c>
      <c r="I19" s="26">
        <v>6.7371118580889622</v>
      </c>
      <c r="J19" s="26">
        <v>2.5112462702071761</v>
      </c>
      <c r="K19" s="26">
        <v>2.3547806460589484</v>
      </c>
      <c r="L19" s="18"/>
    </row>
    <row r="20" spans="1:12" x14ac:dyDescent="0.25">
      <c r="A20" s="16"/>
      <c r="B20" s="11" t="s">
        <v>246</v>
      </c>
      <c r="C20" s="191">
        <v>251.98933333333301</v>
      </c>
      <c r="D20" s="191">
        <v>242.63300000000001</v>
      </c>
      <c r="E20" s="191">
        <v>265.65333333333336</v>
      </c>
      <c r="F20" s="191">
        <v>293.03666666666669</v>
      </c>
      <c r="G20" s="28">
        <v>283.42933333333332</v>
      </c>
      <c r="H20" s="26">
        <v>-3.27854307197053</v>
      </c>
      <c r="I20" s="26">
        <v>10.307920096366185</v>
      </c>
      <c r="J20" s="26">
        <v>2.0739274975154225</v>
      </c>
      <c r="K20" s="26">
        <v>2.151571876575924</v>
      </c>
      <c r="L20" s="18"/>
    </row>
    <row r="21" spans="1:12" x14ac:dyDescent="0.25">
      <c r="A21" s="16"/>
      <c r="B21" s="11" t="s">
        <v>245</v>
      </c>
      <c r="C21" s="191">
        <v>202.50166666666701</v>
      </c>
      <c r="D21" s="191">
        <v>230.46200000000005</v>
      </c>
      <c r="E21" s="191">
        <v>229.57066666666665</v>
      </c>
      <c r="F21" s="191">
        <v>234.65933333333336</v>
      </c>
      <c r="G21" s="28">
        <v>243.87</v>
      </c>
      <c r="H21" s="26">
        <v>3.9251226600831135</v>
      </c>
      <c r="I21" s="26">
        <v>2.2166014241076226</v>
      </c>
      <c r="J21" s="26">
        <v>1.784461378329764</v>
      </c>
      <c r="K21" s="26">
        <v>1.7229462371354733</v>
      </c>
      <c r="L21" s="18"/>
    </row>
    <row r="22" spans="1:12" x14ac:dyDescent="0.25">
      <c r="A22" s="16"/>
      <c r="B22" s="11" t="s">
        <v>249</v>
      </c>
      <c r="C22" s="191">
        <v>195.149</v>
      </c>
      <c r="D22" s="191">
        <v>191.10533333333336</v>
      </c>
      <c r="E22" s="191">
        <v>184.27933333333331</v>
      </c>
      <c r="F22" s="191">
        <v>180.72366666666665</v>
      </c>
      <c r="G22" s="28">
        <v>174.11066666666667</v>
      </c>
      <c r="H22" s="26">
        <v>-3.6591776395270004</v>
      </c>
      <c r="I22" s="26">
        <v>-1.9294983340508387</v>
      </c>
      <c r="J22" s="26">
        <v>1.2740138607533282</v>
      </c>
      <c r="K22" s="26">
        <v>1.3269327796237618</v>
      </c>
      <c r="L22" s="18"/>
    </row>
    <row r="23" spans="1:12" x14ac:dyDescent="0.25">
      <c r="A23" s="16"/>
      <c r="B23" s="11" t="s">
        <v>255</v>
      </c>
      <c r="C23" s="191">
        <v>127.503333333333</v>
      </c>
      <c r="D23" s="191">
        <v>131.25433333333331</v>
      </c>
      <c r="E23" s="191">
        <v>133.78033333333335</v>
      </c>
      <c r="F23" s="191">
        <v>159.9</v>
      </c>
      <c r="G23" s="28">
        <v>150.75733333333332</v>
      </c>
      <c r="H23" s="26">
        <v>-5.7177402543256317</v>
      </c>
      <c r="I23" s="26">
        <v>19.524294801677367</v>
      </c>
      <c r="J23" s="26">
        <v>1.1031313356842567</v>
      </c>
      <c r="K23" s="26">
        <v>1.1740385494346222</v>
      </c>
      <c r="L23" s="18"/>
    </row>
    <row r="24" spans="1:12" x14ac:dyDescent="0.25">
      <c r="A24" s="16"/>
      <c r="B24" s="11" t="s">
        <v>248</v>
      </c>
      <c r="C24" s="191">
        <v>122.215</v>
      </c>
      <c r="D24" s="191">
        <v>134.97</v>
      </c>
      <c r="E24" s="191">
        <v>139.27766666666665</v>
      </c>
      <c r="F24" s="191">
        <v>146.64766666666665</v>
      </c>
      <c r="G24" s="28">
        <v>150.38666666666668</v>
      </c>
      <c r="H24" s="26">
        <v>2.5496484771891037</v>
      </c>
      <c r="I24" s="26">
        <v>5.2915877874653239</v>
      </c>
      <c r="J24" s="26">
        <v>1.1004190695141625</v>
      </c>
      <c r="K24" s="26">
        <v>1.0767355462870876</v>
      </c>
      <c r="L24" s="18"/>
    </row>
    <row r="25" spans="1:12" x14ac:dyDescent="0.25">
      <c r="A25" s="16"/>
      <c r="B25" s="11" t="s">
        <v>252</v>
      </c>
      <c r="C25" s="191">
        <v>133.685666666667</v>
      </c>
      <c r="D25" s="191">
        <v>134.77200000000002</v>
      </c>
      <c r="E25" s="191">
        <v>135.83700000000002</v>
      </c>
      <c r="F25" s="191">
        <v>139.45399999999998</v>
      </c>
      <c r="G25" s="28">
        <v>142.08266666666665</v>
      </c>
      <c r="H25" s="26">
        <v>1.8849704323050442</v>
      </c>
      <c r="I25" s="26">
        <v>2.6627502079698218</v>
      </c>
      <c r="J25" s="26">
        <v>1.039656502221546</v>
      </c>
      <c r="K25" s="26">
        <v>1.0239172725006616</v>
      </c>
      <c r="L25" s="18"/>
    </row>
    <row r="26" spans="1:12" x14ac:dyDescent="0.25">
      <c r="A26" s="16"/>
      <c r="B26" s="11" t="s">
        <v>251</v>
      </c>
      <c r="C26" s="191">
        <v>126.496</v>
      </c>
      <c r="D26" s="191">
        <v>129.73000000000002</v>
      </c>
      <c r="E26" s="191">
        <v>120.673</v>
      </c>
      <c r="F26" s="191">
        <v>129.64766666666668</v>
      </c>
      <c r="G26" s="28">
        <v>124.83833333333332</v>
      </c>
      <c r="H26" s="26">
        <v>-3.7095409867255791</v>
      </c>
      <c r="I26" s="26">
        <v>7.4371787116146004</v>
      </c>
      <c r="J26" s="26">
        <v>0.91347514810509911</v>
      </c>
      <c r="K26" s="26">
        <v>0.95191593815457642</v>
      </c>
      <c r="L26" s="18"/>
    </row>
    <row r="27" spans="1:12" x14ac:dyDescent="0.25">
      <c r="A27" s="16"/>
      <c r="B27" s="11" t="s">
        <v>256</v>
      </c>
      <c r="C27" s="191">
        <v>103.905333333333</v>
      </c>
      <c r="D27" s="191">
        <v>108.319</v>
      </c>
      <c r="E27" s="191">
        <v>113.98200000000001</v>
      </c>
      <c r="F27" s="191">
        <v>128.48699999999999</v>
      </c>
      <c r="G27" s="28">
        <v>121.72466666666668</v>
      </c>
      <c r="H27" s="26">
        <v>-5.2630486612134426</v>
      </c>
      <c r="I27" s="26">
        <v>12.725693530557436</v>
      </c>
      <c r="J27" s="26">
        <v>0.89069162445865069</v>
      </c>
      <c r="K27" s="26">
        <v>0.94339394059541148</v>
      </c>
      <c r="L27" s="18"/>
    </row>
    <row r="28" spans="1:12" x14ac:dyDescent="0.25">
      <c r="A28" s="16"/>
      <c r="B28" s="11" t="s">
        <v>250</v>
      </c>
      <c r="C28" s="191">
        <v>90.242999999999995</v>
      </c>
      <c r="D28" s="191">
        <v>94.865333333333339</v>
      </c>
      <c r="E28" s="191">
        <v>94.22466666666665</v>
      </c>
      <c r="F28" s="191">
        <v>95.191666666666663</v>
      </c>
      <c r="G28" s="28">
        <v>102.08966666666667</v>
      </c>
      <c r="H28" s="26">
        <v>7.2464326359100273</v>
      </c>
      <c r="I28" s="26">
        <v>1.0262705448679466</v>
      </c>
      <c r="J28" s="26">
        <v>0.74701712918040841</v>
      </c>
      <c r="K28" s="26">
        <v>0.69892861945964602</v>
      </c>
      <c r="L28" s="18"/>
    </row>
    <row r="29" spans="1:12" x14ac:dyDescent="0.25">
      <c r="A29" s="16"/>
      <c r="B29" s="11" t="s">
        <v>253</v>
      </c>
      <c r="C29" s="191">
        <v>93.664000000000001</v>
      </c>
      <c r="D29" s="191">
        <v>97.942333333333337</v>
      </c>
      <c r="E29" s="191">
        <v>99.709000000000003</v>
      </c>
      <c r="F29" s="191">
        <v>95.728000000000023</v>
      </c>
      <c r="G29" s="28">
        <v>98.333666666666659</v>
      </c>
      <c r="H29" s="26">
        <v>2.72194829795529</v>
      </c>
      <c r="I29" s="26">
        <v>-3.9926185198928654</v>
      </c>
      <c r="J29" s="26">
        <v>0.71953348241366122</v>
      </c>
      <c r="K29" s="26">
        <v>0.7028665557240622</v>
      </c>
      <c r="L29" s="18"/>
    </row>
    <row r="30" spans="1:12" x14ac:dyDescent="0.25">
      <c r="A30" s="16"/>
      <c r="B30" s="11" t="s">
        <v>257</v>
      </c>
      <c r="C30" s="191">
        <v>86.436999999999998</v>
      </c>
      <c r="D30" s="191">
        <v>86.028999999999996</v>
      </c>
      <c r="E30" s="191">
        <v>86.192333333333337</v>
      </c>
      <c r="F30" s="191">
        <v>85.766999999999996</v>
      </c>
      <c r="G30" s="28">
        <v>88.564333333333323</v>
      </c>
      <c r="H30" s="26">
        <v>3.2615497024885087</v>
      </c>
      <c r="I30" s="26">
        <v>-0.49347003020377977</v>
      </c>
      <c r="J30" s="26">
        <v>0.64804868303135543</v>
      </c>
      <c r="K30" s="26">
        <v>0.62972960768830044</v>
      </c>
      <c r="L30" s="18"/>
    </row>
    <row r="31" spans="1:12" x14ac:dyDescent="0.25">
      <c r="A31" s="16"/>
      <c r="B31" s="11" t="s">
        <v>258</v>
      </c>
      <c r="C31" s="191">
        <v>87.137333333333302</v>
      </c>
      <c r="D31" s="191">
        <v>83.690666666666672</v>
      </c>
      <c r="E31" s="191">
        <v>83.442333333333337</v>
      </c>
      <c r="F31" s="191">
        <v>84.603333333333339</v>
      </c>
      <c r="G31" s="28">
        <v>85.661000000000001</v>
      </c>
      <c r="H31" s="26">
        <v>1.2501477483156664</v>
      </c>
      <c r="I31" s="26">
        <v>1.3913800748620808</v>
      </c>
      <c r="J31" s="26">
        <v>0.62680422409113845</v>
      </c>
      <c r="K31" s="26">
        <v>0.62118558313946526</v>
      </c>
      <c r="L31" s="18"/>
    </row>
    <row r="32" spans="1:12" x14ac:dyDescent="0.25">
      <c r="A32" s="16"/>
      <c r="B32" s="11" t="s">
        <v>261</v>
      </c>
      <c r="C32" s="191">
        <v>88.414333333333289</v>
      </c>
      <c r="D32" s="191">
        <v>83.144666666666666</v>
      </c>
      <c r="E32" s="191">
        <v>85.940999999999988</v>
      </c>
      <c r="F32" s="191">
        <v>85.513999999999996</v>
      </c>
      <c r="G32" s="28">
        <v>85.332333333333338</v>
      </c>
      <c r="H32" s="26">
        <v>-0.21244084789234785</v>
      </c>
      <c r="I32" s="26">
        <v>-0.49685249182578328</v>
      </c>
      <c r="J32" s="26">
        <v>0.62439928304463399</v>
      </c>
      <c r="K32" s="26">
        <v>0.62787199822609296</v>
      </c>
      <c r="L32" s="18"/>
    </row>
    <row r="33" spans="1:14" x14ac:dyDescent="0.25">
      <c r="A33" s="16"/>
      <c r="B33" s="11" t="s">
        <v>262</v>
      </c>
      <c r="C33" s="191">
        <v>70.337000000000003</v>
      </c>
      <c r="D33" s="191">
        <v>72.109666666666655</v>
      </c>
      <c r="E33" s="191">
        <v>70.64</v>
      </c>
      <c r="F33" s="191">
        <v>70.728999999999999</v>
      </c>
      <c r="G33" s="28">
        <v>72.730999999999995</v>
      </c>
      <c r="H33" s="26">
        <v>2.8305221337782127</v>
      </c>
      <c r="I33" s="26">
        <v>0.12599093997733846</v>
      </c>
      <c r="J33" s="26">
        <v>0.53219198961455727</v>
      </c>
      <c r="K33" s="26">
        <v>0.51931565080025888</v>
      </c>
      <c r="L33" s="18"/>
    </row>
    <row r="34" spans="1:14" x14ac:dyDescent="0.25">
      <c r="A34" s="16"/>
      <c r="B34" s="11" t="s">
        <v>259</v>
      </c>
      <c r="C34" s="191">
        <v>48.932000000000002</v>
      </c>
      <c r="D34" s="191">
        <v>51.187000000000005</v>
      </c>
      <c r="E34" s="191">
        <v>50.502333333333326</v>
      </c>
      <c r="F34" s="191">
        <v>55.231999999999999</v>
      </c>
      <c r="G34" s="28">
        <v>60.177999999999997</v>
      </c>
      <c r="H34" s="26">
        <v>8.9549536500579396</v>
      </c>
      <c r="I34" s="26">
        <v>9.3652438501191426</v>
      </c>
      <c r="J34" s="26">
        <v>0.44033836398543713</v>
      </c>
      <c r="K34" s="26">
        <v>0.4055315644926395</v>
      </c>
      <c r="L34" s="18"/>
    </row>
    <row r="35" spans="1:14" x14ac:dyDescent="0.25">
      <c r="A35" s="16"/>
      <c r="B35" s="11" t="s">
        <v>264</v>
      </c>
      <c r="C35" s="191">
        <v>53.848666666666702</v>
      </c>
      <c r="D35" s="191">
        <v>50.829333333333331</v>
      </c>
      <c r="E35" s="191">
        <v>50.705666666666673</v>
      </c>
      <c r="F35" s="191">
        <v>55.175666666666665</v>
      </c>
      <c r="G35" s="28">
        <v>59.537333333333329</v>
      </c>
      <c r="H35" s="26">
        <v>7.9050547644795133</v>
      </c>
      <c r="I35" s="26">
        <v>8.8155827422312871</v>
      </c>
      <c r="J35" s="26">
        <v>0.43565043630655104</v>
      </c>
      <c r="K35" s="26">
        <v>0.40511794657549444</v>
      </c>
      <c r="L35" s="18"/>
    </row>
    <row r="36" spans="1:14" x14ac:dyDescent="0.25">
      <c r="A36" s="16"/>
      <c r="B36" s="11" t="s">
        <v>263</v>
      </c>
      <c r="C36" s="191">
        <v>46.374666666666705</v>
      </c>
      <c r="D36" s="191">
        <v>44.758000000000003</v>
      </c>
      <c r="E36" s="191">
        <v>45.820999999999998</v>
      </c>
      <c r="F36" s="191">
        <v>44.358000000000011</v>
      </c>
      <c r="G36" s="28">
        <v>49.376333333333328</v>
      </c>
      <c r="H36" s="26">
        <v>11.313254279573727</v>
      </c>
      <c r="I36" s="26">
        <v>-3.1928591693764607</v>
      </c>
      <c r="J36" s="26">
        <v>0.36129970819235607</v>
      </c>
      <c r="K36" s="26">
        <v>0.32569106926717312</v>
      </c>
      <c r="L36" s="18"/>
    </row>
    <row r="37" spans="1:14" x14ac:dyDescent="0.25">
      <c r="A37" s="16"/>
      <c r="B37" s="11" t="s">
        <v>260</v>
      </c>
      <c r="C37" s="191">
        <v>29.652333333333299</v>
      </c>
      <c r="D37" s="191">
        <v>31.334666666666667</v>
      </c>
      <c r="E37" s="191">
        <v>31.255666666666666</v>
      </c>
      <c r="F37" s="191">
        <v>28.885666666666669</v>
      </c>
      <c r="G37" s="28">
        <v>30.984999999999999</v>
      </c>
      <c r="H37" s="26">
        <v>7.2677337087598159</v>
      </c>
      <c r="I37" s="26">
        <v>-7.5826250173301801</v>
      </c>
      <c r="J37" s="26">
        <v>0.22672545129596811</v>
      </c>
      <c r="K37" s="26">
        <v>0.21208809376351065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6" t="s">
        <v>172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7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topLeftCell="A10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7">
        <v>156.45566666666701</v>
      </c>
      <c r="D13" s="27">
        <v>153.87133333333333</v>
      </c>
      <c r="E13" s="27">
        <v>156.18733333333333</v>
      </c>
      <c r="F13" s="27">
        <v>168.55566666666667</v>
      </c>
      <c r="G13" s="47">
        <v>141.23666666666668</v>
      </c>
      <c r="H13" s="27">
        <v>-16.2077019065907</v>
      </c>
      <c r="I13" s="27">
        <v>7.918909343907532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79.096000000000345</v>
      </c>
      <c r="D14" s="26">
        <v>83.899999999999991</v>
      </c>
      <c r="E14" s="26">
        <v>63.237666666666684</v>
      </c>
      <c r="F14" s="26">
        <v>81.158000000000001</v>
      </c>
      <c r="G14" s="33">
        <v>74.437333333333328</v>
      </c>
      <c r="H14" s="26">
        <v>-8.2809663454824882</v>
      </c>
      <c r="I14" s="26">
        <v>28.33806855618748</v>
      </c>
      <c r="J14" s="26">
        <v>52.703972056359291</v>
      </c>
      <c r="K14" s="26">
        <v>48.149078346026144</v>
      </c>
      <c r="L14" s="18"/>
    </row>
    <row r="15" spans="1:15" x14ac:dyDescent="0.25">
      <c r="A15" s="16"/>
      <c r="B15" s="12" t="s">
        <v>2</v>
      </c>
      <c r="C15" s="47">
        <v>13.8366666666667</v>
      </c>
      <c r="D15" s="47">
        <v>15.364666666666666</v>
      </c>
      <c r="E15" s="47">
        <v>25.581666666666663</v>
      </c>
      <c r="F15" s="47">
        <v>32.952333333333335</v>
      </c>
      <c r="G15" s="47">
        <v>18.611000000000001</v>
      </c>
      <c r="H15" s="47">
        <v>-43.52145017550604</v>
      </c>
      <c r="I15" s="47">
        <v>28.812300475601038</v>
      </c>
      <c r="J15" s="47">
        <v>13.177173066484151</v>
      </c>
      <c r="K15" s="47">
        <v>19.549822313894321</v>
      </c>
      <c r="L15" s="18"/>
      <c r="N15" s="22" t="s">
        <v>2</v>
      </c>
      <c r="O15" s="31">
        <v>13.177173066484151</v>
      </c>
    </row>
    <row r="16" spans="1:15" x14ac:dyDescent="0.25">
      <c r="A16" s="16"/>
      <c r="B16" s="11" t="s">
        <v>242</v>
      </c>
      <c r="C16" s="46">
        <v>21.3043333333333</v>
      </c>
      <c r="D16" s="46">
        <v>11.763333333333334</v>
      </c>
      <c r="E16" s="46">
        <v>16.369</v>
      </c>
      <c r="F16" s="46">
        <v>11.686333333333332</v>
      </c>
      <c r="G16" s="33">
        <v>11.706666666666665</v>
      </c>
      <c r="H16" s="26">
        <v>0.17399241278985844</v>
      </c>
      <c r="I16" s="26">
        <v>-28.606919583766064</v>
      </c>
      <c r="J16" s="26">
        <v>8.2886880177479867</v>
      </c>
      <c r="K16" s="26">
        <v>6.9332188970211606</v>
      </c>
      <c r="L16" s="18"/>
      <c r="N16" s="22" t="s">
        <v>12</v>
      </c>
      <c r="O16" s="31">
        <v>86.822826933515842</v>
      </c>
    </row>
    <row r="17" spans="1:12" x14ac:dyDescent="0.25">
      <c r="A17" s="16"/>
      <c r="B17" s="11" t="s">
        <v>243</v>
      </c>
      <c r="C17" s="46">
        <v>8.3996666666666702</v>
      </c>
      <c r="D17" s="46">
        <v>12.597333333333331</v>
      </c>
      <c r="E17" s="46">
        <v>14.191000000000001</v>
      </c>
      <c r="F17" s="46">
        <v>8.43</v>
      </c>
      <c r="G17" s="33">
        <v>7.1269999999999998</v>
      </c>
      <c r="H17" s="26">
        <v>-15.456702253855282</v>
      </c>
      <c r="I17" s="26">
        <v>-40.596152491015438</v>
      </c>
      <c r="J17" s="26">
        <v>5.0461400486181578</v>
      </c>
      <c r="K17" s="26">
        <v>5.0013150947164835</v>
      </c>
      <c r="L17" s="18"/>
    </row>
    <row r="18" spans="1:12" x14ac:dyDescent="0.25">
      <c r="A18" s="16"/>
      <c r="B18" s="11" t="s">
        <v>244</v>
      </c>
      <c r="C18" s="46">
        <v>3.944</v>
      </c>
      <c r="D18" s="46">
        <v>5.1206666666666676</v>
      </c>
      <c r="E18" s="46">
        <v>7.3639999999999999</v>
      </c>
      <c r="F18" s="46">
        <v>7.7856666666666658</v>
      </c>
      <c r="G18" s="33">
        <v>6.7016666666666671</v>
      </c>
      <c r="H18" s="26">
        <v>-13.923020935907848</v>
      </c>
      <c r="I18" s="26">
        <v>5.7260546804272838</v>
      </c>
      <c r="J18" s="26">
        <v>4.7449906775860846</v>
      </c>
      <c r="K18" s="26">
        <v>4.6190477132183823</v>
      </c>
      <c r="L18" s="18"/>
    </row>
    <row r="19" spans="1:12" x14ac:dyDescent="0.25">
      <c r="A19" s="16"/>
      <c r="B19" s="11" t="s">
        <v>247</v>
      </c>
      <c r="C19" s="46">
        <v>3.161</v>
      </c>
      <c r="D19" s="46">
        <v>1.4196666666666669</v>
      </c>
      <c r="E19" s="46">
        <v>2.1936666666666662</v>
      </c>
      <c r="F19" s="46">
        <v>2.752333333333334</v>
      </c>
      <c r="G19" s="33">
        <v>3.907</v>
      </c>
      <c r="H19" s="26">
        <v>41.95228291146902</v>
      </c>
      <c r="I19" s="26">
        <v>25.467254216684452</v>
      </c>
      <c r="J19" s="26">
        <v>2.7662788227797313</v>
      </c>
      <c r="K19" s="26">
        <v>1.6328927930831953</v>
      </c>
      <c r="L19" s="18"/>
    </row>
    <row r="20" spans="1:12" x14ac:dyDescent="0.25">
      <c r="A20" s="16"/>
      <c r="B20" s="11" t="s">
        <v>261</v>
      </c>
      <c r="C20" s="46">
        <v>1.82833333333333</v>
      </c>
      <c r="D20" s="46">
        <v>1.5513333333333332</v>
      </c>
      <c r="E20" s="46">
        <v>2.4436666666666662</v>
      </c>
      <c r="F20" s="46">
        <v>1.2310000000000001</v>
      </c>
      <c r="G20" s="33">
        <v>2.1323333333333334</v>
      </c>
      <c r="H20" s="26">
        <v>73.219604657460053</v>
      </c>
      <c r="I20" s="26">
        <v>-49.624880643841209</v>
      </c>
      <c r="J20" s="26">
        <v>1.5097590333010784</v>
      </c>
      <c r="K20" s="26">
        <v>0.730322524507235</v>
      </c>
      <c r="L20" s="18"/>
    </row>
    <row r="21" spans="1:12" x14ac:dyDescent="0.25">
      <c r="A21" s="16"/>
      <c r="B21" s="11" t="s">
        <v>245</v>
      </c>
      <c r="C21" s="46">
        <v>2.64733333333333</v>
      </c>
      <c r="D21" s="46">
        <v>2.656333333333333</v>
      </c>
      <c r="E21" s="46">
        <v>2.8933333333333331</v>
      </c>
      <c r="F21" s="46">
        <v>2.194</v>
      </c>
      <c r="G21" s="33">
        <v>2.1169999999999995</v>
      </c>
      <c r="H21" s="26">
        <v>-3.5095715587967313</v>
      </c>
      <c r="I21" s="26">
        <v>-24.170506912442391</v>
      </c>
      <c r="J21" s="26">
        <v>1.4989025512732761</v>
      </c>
      <c r="K21" s="26">
        <v>1.3016471314125699</v>
      </c>
      <c r="L21" s="18"/>
    </row>
    <row r="22" spans="1:12" x14ac:dyDescent="0.25">
      <c r="A22" s="16"/>
      <c r="B22" s="11" t="s">
        <v>248</v>
      </c>
      <c r="C22" s="46">
        <v>3.0640000000000001</v>
      </c>
      <c r="D22" s="46">
        <v>1.8816666666666664</v>
      </c>
      <c r="E22" s="46">
        <v>2.984</v>
      </c>
      <c r="F22" s="46">
        <v>2.556</v>
      </c>
      <c r="G22" s="33">
        <v>2.1029999999999998</v>
      </c>
      <c r="H22" s="26">
        <v>-17.723004694835687</v>
      </c>
      <c r="I22" s="26">
        <v>-14.343163538873993</v>
      </c>
      <c r="J22" s="26">
        <v>1.4889901111609352</v>
      </c>
      <c r="K22" s="26">
        <v>1.5164129753375246</v>
      </c>
      <c r="L22" s="18"/>
    </row>
    <row r="23" spans="1:12" x14ac:dyDescent="0.25">
      <c r="A23" s="16"/>
      <c r="B23" s="11" t="s">
        <v>246</v>
      </c>
      <c r="C23" s="46">
        <v>3.8570000000000002</v>
      </c>
      <c r="D23" s="46">
        <v>3.5379999999999998</v>
      </c>
      <c r="E23" s="46">
        <v>1.4896666666666667</v>
      </c>
      <c r="F23" s="46">
        <v>2.722666666666667</v>
      </c>
      <c r="G23" s="33">
        <v>1.9193333333333336</v>
      </c>
      <c r="H23" s="26">
        <v>-29.50538687561215</v>
      </c>
      <c r="I23" s="26">
        <v>82.770194674423834</v>
      </c>
      <c r="J23" s="26">
        <v>1.3589483373061766</v>
      </c>
      <c r="K23" s="26">
        <v>1.6152922773287559</v>
      </c>
      <c r="L23" s="18"/>
    </row>
    <row r="24" spans="1:12" x14ac:dyDescent="0.25">
      <c r="A24" s="16"/>
      <c r="B24" s="11" t="s">
        <v>253</v>
      </c>
      <c r="C24" s="46">
        <v>0.832666666666667</v>
      </c>
      <c r="D24" s="46">
        <v>0.88233333333333341</v>
      </c>
      <c r="E24" s="46">
        <v>1.2933333333333332</v>
      </c>
      <c r="F24" s="46">
        <v>0.65466666666666662</v>
      </c>
      <c r="G24" s="33">
        <v>1.4570000000000001</v>
      </c>
      <c r="H24" s="26">
        <v>122.55600814663951</v>
      </c>
      <c r="I24" s="26">
        <v>-49.381443298969074</v>
      </c>
      <c r="J24" s="26">
        <v>1.0316018031200584</v>
      </c>
      <c r="K24" s="26">
        <v>0.38839789822155685</v>
      </c>
      <c r="L24" s="18"/>
    </row>
    <row r="25" spans="1:12" x14ac:dyDescent="0.25">
      <c r="A25" s="16"/>
      <c r="B25" s="11" t="s">
        <v>256</v>
      </c>
      <c r="C25" s="46">
        <v>0.51100000000000001</v>
      </c>
      <c r="D25" s="46">
        <v>0.37333333333333335</v>
      </c>
      <c r="E25" s="46">
        <v>0.67233333333333334</v>
      </c>
      <c r="F25" s="46">
        <v>0.78466666666666673</v>
      </c>
      <c r="G25" s="33">
        <v>1.1946666666666668</v>
      </c>
      <c r="H25" s="26">
        <v>52.251486830926083</v>
      </c>
      <c r="I25" s="26">
        <v>16.707982151710475</v>
      </c>
      <c r="J25" s="26">
        <v>0.84586155625309756</v>
      </c>
      <c r="K25" s="26">
        <v>0.46552375377471739</v>
      </c>
      <c r="L25" s="18"/>
    </row>
    <row r="26" spans="1:12" x14ac:dyDescent="0.25">
      <c r="A26" s="16"/>
      <c r="B26" s="11" t="s">
        <v>259</v>
      </c>
      <c r="C26" s="46">
        <v>0.77333333333333298</v>
      </c>
      <c r="D26" s="46">
        <v>0.77466666666666661</v>
      </c>
      <c r="E26" s="46">
        <v>1.0156666666666667</v>
      </c>
      <c r="F26" s="46">
        <v>1.5393333333333334</v>
      </c>
      <c r="G26" s="33">
        <v>1.0279999999999998</v>
      </c>
      <c r="H26" s="26">
        <v>-33.217843222174118</v>
      </c>
      <c r="I26" s="26">
        <v>51.558910403675753</v>
      </c>
      <c r="J26" s="26">
        <v>0.72785631682046659</v>
      </c>
      <c r="K26" s="26">
        <v>0.91324923319101325</v>
      </c>
      <c r="L26" s="18"/>
    </row>
    <row r="27" spans="1:12" x14ac:dyDescent="0.25">
      <c r="A27" s="16"/>
      <c r="B27" s="11" t="s">
        <v>252</v>
      </c>
      <c r="C27" s="46">
        <v>1.748</v>
      </c>
      <c r="D27" s="46">
        <v>3.1273333333333331</v>
      </c>
      <c r="E27" s="46">
        <v>2.8326666666666664</v>
      </c>
      <c r="F27" s="46">
        <v>1.5663333333333334</v>
      </c>
      <c r="G27" s="33">
        <v>0.92433333333333345</v>
      </c>
      <c r="H27" s="26">
        <v>-40.987444137050431</v>
      </c>
      <c r="I27" s="26">
        <v>-44.704636385031769</v>
      </c>
      <c r="J27" s="26">
        <v>0.6544570578933705</v>
      </c>
      <c r="K27" s="26">
        <v>0.92926768011359251</v>
      </c>
      <c r="L27" s="18"/>
    </row>
    <row r="28" spans="1:12" x14ac:dyDescent="0.25">
      <c r="A28" s="16"/>
      <c r="B28" s="11" t="s">
        <v>251</v>
      </c>
      <c r="C28" s="46">
        <v>0.96099999999999997</v>
      </c>
      <c r="D28" s="46">
        <v>0.55900000000000005</v>
      </c>
      <c r="E28" s="46">
        <v>1.2406666666666666</v>
      </c>
      <c r="F28" s="46">
        <v>1.264</v>
      </c>
      <c r="G28" s="33">
        <v>0.78900000000000003</v>
      </c>
      <c r="H28" s="26">
        <v>-37.579113924050631</v>
      </c>
      <c r="I28" s="26">
        <v>1.8807092960773764</v>
      </c>
      <c r="J28" s="26">
        <v>0.55863680347407418</v>
      </c>
      <c r="K28" s="26">
        <v>0.74990062630149878</v>
      </c>
      <c r="L28" s="18"/>
    </row>
    <row r="29" spans="1:12" x14ac:dyDescent="0.25">
      <c r="A29" s="16"/>
      <c r="B29" s="11" t="s">
        <v>255</v>
      </c>
      <c r="C29" s="46">
        <v>1.79266666666667</v>
      </c>
      <c r="D29" s="46">
        <v>1.5349999999999999</v>
      </c>
      <c r="E29" s="46">
        <v>1.4216666666666666</v>
      </c>
      <c r="F29" s="46">
        <v>0.7403333333333334</v>
      </c>
      <c r="G29" s="33">
        <v>0.73966666666666669</v>
      </c>
      <c r="H29" s="26">
        <v>-9.0049527239988159E-2</v>
      </c>
      <c r="I29" s="26">
        <v>-47.924970691676428</v>
      </c>
      <c r="J29" s="26">
        <v>0.52370725260201556</v>
      </c>
      <c r="K29" s="26">
        <v>0.43922185944504982</v>
      </c>
      <c r="L29" s="18"/>
    </row>
    <row r="30" spans="1:12" x14ac:dyDescent="0.25">
      <c r="A30" s="16"/>
      <c r="B30" s="11" t="s">
        <v>249</v>
      </c>
      <c r="C30" s="46">
        <v>2.0616666666666701</v>
      </c>
      <c r="D30" s="46">
        <v>1.931</v>
      </c>
      <c r="E30" s="46">
        <v>2.778</v>
      </c>
      <c r="F30" s="46">
        <v>1.3556666666666668</v>
      </c>
      <c r="G30" s="33">
        <v>0.71833333333333338</v>
      </c>
      <c r="H30" s="26">
        <v>-47.012539955741339</v>
      </c>
      <c r="I30" s="26">
        <v>-51.199904007679379</v>
      </c>
      <c r="J30" s="26">
        <v>0.5086025819546387</v>
      </c>
      <c r="K30" s="26">
        <v>0.80428424239667606</v>
      </c>
      <c r="L30" s="18"/>
    </row>
    <row r="31" spans="1:12" x14ac:dyDescent="0.25">
      <c r="A31" s="16"/>
      <c r="B31" s="11" t="s">
        <v>262</v>
      </c>
      <c r="C31" s="46">
        <v>1.454</v>
      </c>
      <c r="D31" s="46">
        <v>1.0669999999999999</v>
      </c>
      <c r="E31" s="46">
        <v>1.3673333333333333</v>
      </c>
      <c r="F31" s="46">
        <v>1.5513333333333332</v>
      </c>
      <c r="G31" s="33">
        <v>0.64533333333333331</v>
      </c>
      <c r="H31" s="26">
        <v>-58.401375161151691</v>
      </c>
      <c r="I31" s="26">
        <v>13.456850316918567</v>
      </c>
      <c r="J31" s="26">
        <v>0.45691628708314641</v>
      </c>
      <c r="K31" s="26">
        <v>0.92036854293438175</v>
      </c>
      <c r="L31" s="18"/>
    </row>
    <row r="32" spans="1:12" x14ac:dyDescent="0.25">
      <c r="A32" s="16"/>
      <c r="B32" s="11" t="s">
        <v>250</v>
      </c>
      <c r="C32" s="46">
        <v>1.1279999999999999</v>
      </c>
      <c r="D32" s="46">
        <v>0.49366666666666664</v>
      </c>
      <c r="E32" s="46">
        <v>0.28033333333333332</v>
      </c>
      <c r="F32" s="46">
        <v>1.1219999999999999</v>
      </c>
      <c r="G32" s="33">
        <v>0.621</v>
      </c>
      <c r="H32" s="26">
        <v>-44.652406417112289</v>
      </c>
      <c r="I32" s="26">
        <v>300.23781212841857</v>
      </c>
      <c r="J32" s="26">
        <v>0.43968752212598233</v>
      </c>
      <c r="K32" s="26">
        <v>0.66565546100496964</v>
      </c>
      <c r="L32" s="18"/>
    </row>
    <row r="33" spans="1:14" x14ac:dyDescent="0.25">
      <c r="A33" s="16"/>
      <c r="B33" s="11" t="s">
        <v>258</v>
      </c>
      <c r="C33" s="46">
        <v>1.0473333333333299</v>
      </c>
      <c r="D33" s="46">
        <v>0.52866666666666673</v>
      </c>
      <c r="E33" s="46">
        <v>0.61366666666666669</v>
      </c>
      <c r="F33" s="46">
        <v>1.0503333333333331</v>
      </c>
      <c r="G33" s="33">
        <v>0.59066666666666667</v>
      </c>
      <c r="H33" s="26">
        <v>-43.763884481117103</v>
      </c>
      <c r="I33" s="26">
        <v>71.156979902227008</v>
      </c>
      <c r="J33" s="26">
        <v>0.41821056854924354</v>
      </c>
      <c r="K33" s="26">
        <v>0.62313736114874008</v>
      </c>
      <c r="L33" s="18"/>
    </row>
    <row r="34" spans="1:14" x14ac:dyDescent="0.25">
      <c r="A34" s="16"/>
      <c r="B34" s="11" t="s">
        <v>257</v>
      </c>
      <c r="C34" s="46">
        <v>1.5893333333333299</v>
      </c>
      <c r="D34" s="46">
        <v>1.1716666666666666</v>
      </c>
      <c r="E34" s="46">
        <v>1.6879999999999999</v>
      </c>
      <c r="F34" s="46">
        <v>1.2383333333333333</v>
      </c>
      <c r="G34" s="33">
        <v>0.56633333333333324</v>
      </c>
      <c r="H34" s="26">
        <v>-54.266487213997316</v>
      </c>
      <c r="I34" s="26">
        <v>-26.639020537124804</v>
      </c>
      <c r="J34" s="26">
        <v>0.40098180359207941</v>
      </c>
      <c r="K34" s="26">
        <v>0.73467321379484907</v>
      </c>
      <c r="L34" s="18"/>
    </row>
    <row r="35" spans="1:14" x14ac:dyDescent="0.25">
      <c r="A35" s="16"/>
      <c r="B35" s="11" t="s">
        <v>264</v>
      </c>
      <c r="C35" s="46">
        <v>0.14933333333333301</v>
      </c>
      <c r="D35" s="46">
        <v>0.42466666666666669</v>
      </c>
      <c r="E35" s="46">
        <v>0.95400000000000018</v>
      </c>
      <c r="F35" s="46">
        <v>0.65200000000000002</v>
      </c>
      <c r="G35" s="33">
        <v>0.55533333333333335</v>
      </c>
      <c r="H35" s="26">
        <v>-14.82617586912065</v>
      </c>
      <c r="I35" s="26">
        <v>-31.656184486373174</v>
      </c>
      <c r="J35" s="26">
        <v>0.39319345778952586</v>
      </c>
      <c r="K35" s="26">
        <v>0.38681582938969716</v>
      </c>
      <c r="L35" s="18"/>
    </row>
    <row r="36" spans="1:14" x14ac:dyDescent="0.25">
      <c r="A36" s="16"/>
      <c r="B36" s="11" t="s">
        <v>260</v>
      </c>
      <c r="C36" s="46">
        <v>0.90600000000000003</v>
      </c>
      <c r="D36" s="46">
        <v>0.53900000000000003</v>
      </c>
      <c r="E36" s="46">
        <v>0.81899999999999995</v>
      </c>
      <c r="F36" s="46">
        <v>1.1186666666666667</v>
      </c>
      <c r="G36" s="33">
        <v>0.4230000000000001</v>
      </c>
      <c r="H36" s="26">
        <v>-62.187127532777112</v>
      </c>
      <c r="I36" s="26">
        <v>36.589336589336611</v>
      </c>
      <c r="J36" s="26">
        <v>0.29949729768001704</v>
      </c>
      <c r="K36" s="26">
        <v>0.66367787496514508</v>
      </c>
      <c r="L36" s="18"/>
    </row>
    <row r="37" spans="1:14" x14ac:dyDescent="0.25">
      <c r="A37" s="16"/>
      <c r="B37" s="11" t="s">
        <v>263</v>
      </c>
      <c r="C37" s="46">
        <v>0.36299999999999999</v>
      </c>
      <c r="D37" s="46">
        <v>0.67099999999999982</v>
      </c>
      <c r="E37" s="46">
        <v>0.46300000000000002</v>
      </c>
      <c r="F37" s="46">
        <v>0.44966666666666671</v>
      </c>
      <c r="G37" s="33">
        <v>0.22166666666666668</v>
      </c>
      <c r="H37" s="26">
        <v>-50.704225352112672</v>
      </c>
      <c r="I37" s="26">
        <v>-2.8797696184305166</v>
      </c>
      <c r="J37" s="26">
        <v>0.15694696844539899</v>
      </c>
      <c r="K37" s="26">
        <v>0.26677635677234229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173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7" t="s">
        <v>237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7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7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8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topLeftCell="A13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7404.8836666666703</v>
      </c>
      <c r="D13" s="25">
        <v>6401.7386666666671</v>
      </c>
      <c r="E13" s="25">
        <v>6838.6753333333327</v>
      </c>
      <c r="F13" s="25">
        <v>7031.5410000000002</v>
      </c>
      <c r="G13" s="93">
        <v>6516.3253333333332</v>
      </c>
      <c r="H13" s="27">
        <v>-7.3272084549697798</v>
      </c>
      <c r="I13" s="27">
        <v>2.8202196663233092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3512.6980000000062</v>
      </c>
      <c r="D14" s="24">
        <v>3027.5723333333331</v>
      </c>
      <c r="E14" s="24">
        <v>3109.7123333333334</v>
      </c>
      <c r="F14" s="24">
        <v>3427.1006666666663</v>
      </c>
      <c r="G14" s="28">
        <v>3251.061333333334</v>
      </c>
      <c r="H14" s="26">
        <v>-5.1366840503274442</v>
      </c>
      <c r="I14" s="26">
        <v>10.206356708021325</v>
      </c>
      <c r="J14" s="26">
        <v>49.891022424908613</v>
      </c>
      <c r="K14" s="26">
        <v>48.738970115749396</v>
      </c>
      <c r="L14" s="18"/>
    </row>
    <row r="15" spans="1:15" x14ac:dyDescent="0.25">
      <c r="A15" s="16"/>
      <c r="B15" s="12" t="s">
        <v>2</v>
      </c>
      <c r="C15" s="93">
        <v>1612.54933333333</v>
      </c>
      <c r="D15" s="93">
        <v>1396.8206666666665</v>
      </c>
      <c r="E15" s="93">
        <v>1407.117</v>
      </c>
      <c r="F15" s="93">
        <v>1259.2256666666667</v>
      </c>
      <c r="G15" s="93">
        <v>1065.1413333333333</v>
      </c>
      <c r="H15" s="47">
        <v>-15.412990575954488</v>
      </c>
      <c r="I15" s="47">
        <v>-10.510237125507915</v>
      </c>
      <c r="J15" s="47">
        <v>16.345735960799175</v>
      </c>
      <c r="K15" s="47">
        <v>17.908246096647474</v>
      </c>
      <c r="L15" s="18"/>
      <c r="N15" s="22" t="s">
        <v>2</v>
      </c>
      <c r="O15" s="31">
        <v>16.345735960799175</v>
      </c>
    </row>
    <row r="16" spans="1:15" x14ac:dyDescent="0.25">
      <c r="A16" s="16"/>
      <c r="B16" s="11" t="s">
        <v>242</v>
      </c>
      <c r="C16" s="191">
        <v>603.57766666666703</v>
      </c>
      <c r="D16" s="191">
        <v>504.7763333333333</v>
      </c>
      <c r="E16" s="191">
        <v>487.27733333333327</v>
      </c>
      <c r="F16" s="191">
        <v>515.35766666666677</v>
      </c>
      <c r="G16" s="28">
        <v>498.06099999999998</v>
      </c>
      <c r="H16" s="26">
        <v>-3.3562451449576036</v>
      </c>
      <c r="I16" s="26">
        <v>5.7627005018360933</v>
      </c>
      <c r="J16" s="26">
        <v>7.643280139072246</v>
      </c>
      <c r="K16" s="26">
        <v>7.3292279269461247</v>
      </c>
      <c r="L16" s="18"/>
      <c r="N16" s="22" t="s">
        <v>12</v>
      </c>
      <c r="O16" s="31">
        <v>83.654264039200825</v>
      </c>
    </row>
    <row r="17" spans="1:12" x14ac:dyDescent="0.25">
      <c r="A17" s="16"/>
      <c r="B17" s="11" t="s">
        <v>243</v>
      </c>
      <c r="C17" s="191">
        <v>389.60033333333303</v>
      </c>
      <c r="D17" s="191">
        <v>397.68599999999998</v>
      </c>
      <c r="E17" s="191">
        <v>423.25599999999997</v>
      </c>
      <c r="F17" s="191">
        <v>446.12666666666667</v>
      </c>
      <c r="G17" s="28">
        <v>435.06599999999997</v>
      </c>
      <c r="H17" s="26">
        <v>-2.4792659782722493</v>
      </c>
      <c r="I17" s="26">
        <v>5.4035067823413385</v>
      </c>
      <c r="J17" s="26">
        <v>6.6765543115915635</v>
      </c>
      <c r="K17" s="26">
        <v>6.3446500086775677</v>
      </c>
      <c r="L17" s="18"/>
    </row>
    <row r="18" spans="1:12" x14ac:dyDescent="0.25">
      <c r="A18" s="16"/>
      <c r="B18" s="11" t="s">
        <v>244</v>
      </c>
      <c r="C18" s="191">
        <v>130.62366666666699</v>
      </c>
      <c r="D18" s="191">
        <v>88.704666666666654</v>
      </c>
      <c r="E18" s="191">
        <v>270.74366666666668</v>
      </c>
      <c r="F18" s="191">
        <v>289.23966666666666</v>
      </c>
      <c r="G18" s="28">
        <v>266.31133333333332</v>
      </c>
      <c r="H18" s="26">
        <v>-7.9271054339019926</v>
      </c>
      <c r="I18" s="26">
        <v>6.831554077596147</v>
      </c>
      <c r="J18" s="26">
        <v>4.0868329880808085</v>
      </c>
      <c r="K18" s="26">
        <v>4.1134605723932589</v>
      </c>
      <c r="L18" s="18"/>
    </row>
    <row r="19" spans="1:12" x14ac:dyDescent="0.25">
      <c r="A19" s="16"/>
      <c r="B19" s="11" t="s">
        <v>246</v>
      </c>
      <c r="C19" s="191">
        <v>197.72933333333299</v>
      </c>
      <c r="D19" s="191">
        <v>155.33766666666665</v>
      </c>
      <c r="E19" s="191">
        <v>178.28766666666667</v>
      </c>
      <c r="F19" s="191">
        <v>142.59466666666668</v>
      </c>
      <c r="G19" s="28">
        <v>140.83599999999998</v>
      </c>
      <c r="H19" s="26">
        <v>-1.2333327099657954</v>
      </c>
      <c r="I19" s="26">
        <v>-20.019892944548413</v>
      </c>
      <c r="J19" s="26">
        <v>2.161279445020547</v>
      </c>
      <c r="K19" s="26">
        <v>2.0279291078110289</v>
      </c>
      <c r="L19" s="18"/>
    </row>
    <row r="20" spans="1:12" x14ac:dyDescent="0.25">
      <c r="A20" s="16"/>
      <c r="B20" s="11" t="s">
        <v>245</v>
      </c>
      <c r="C20" s="191">
        <v>131.49266666666699</v>
      </c>
      <c r="D20" s="191">
        <v>107.211</v>
      </c>
      <c r="E20" s="191">
        <v>100.47133333333332</v>
      </c>
      <c r="F20" s="191">
        <v>112.73766666666668</v>
      </c>
      <c r="G20" s="28">
        <v>103.58166666666666</v>
      </c>
      <c r="H20" s="26">
        <v>-8.1215092264342417</v>
      </c>
      <c r="I20" s="26">
        <v>12.208789240048601</v>
      </c>
      <c r="J20" s="26">
        <v>1.5895717504589499</v>
      </c>
      <c r="K20" s="26">
        <v>1.6033137923346628</v>
      </c>
      <c r="L20" s="18"/>
    </row>
    <row r="21" spans="1:12" x14ac:dyDescent="0.25">
      <c r="A21" s="16"/>
      <c r="B21" s="11" t="s">
        <v>248</v>
      </c>
      <c r="C21" s="191">
        <v>111.32366666666699</v>
      </c>
      <c r="D21" s="191">
        <v>94.045333333333318</v>
      </c>
      <c r="E21" s="191">
        <v>104.65166666666666</v>
      </c>
      <c r="F21" s="191">
        <v>93.859333333333325</v>
      </c>
      <c r="G21" s="28">
        <v>81.146666666666661</v>
      </c>
      <c r="H21" s="26">
        <v>-13.54438201848156</v>
      </c>
      <c r="I21" s="26">
        <v>-10.312624420697237</v>
      </c>
      <c r="J21" s="26">
        <v>1.2452826173606228</v>
      </c>
      <c r="K21" s="26">
        <v>1.3348330520057172</v>
      </c>
      <c r="L21" s="18"/>
    </row>
    <row r="22" spans="1:12" x14ac:dyDescent="0.25">
      <c r="A22" s="16"/>
      <c r="B22" s="11" t="s">
        <v>253</v>
      </c>
      <c r="C22" s="191">
        <v>77.088666666666711</v>
      </c>
      <c r="D22" s="191">
        <v>83.90933333333335</v>
      </c>
      <c r="E22" s="191">
        <v>84.622</v>
      </c>
      <c r="F22" s="191">
        <v>81.202999999999989</v>
      </c>
      <c r="G22" s="28">
        <v>79.660333333333327</v>
      </c>
      <c r="H22" s="26">
        <v>-1.899765608002979</v>
      </c>
      <c r="I22" s="26">
        <v>-4.0403204840348987</v>
      </c>
      <c r="J22" s="26">
        <v>1.2224732384959702</v>
      </c>
      <c r="K22" s="26">
        <v>1.1548393161612793</v>
      </c>
      <c r="L22" s="18"/>
    </row>
    <row r="23" spans="1:12" x14ac:dyDescent="0.25">
      <c r="A23" s="16"/>
      <c r="B23" s="11" t="s">
        <v>249</v>
      </c>
      <c r="C23" s="191">
        <v>56.694666666666706</v>
      </c>
      <c r="D23" s="191">
        <v>51.768333333333338</v>
      </c>
      <c r="E23" s="191">
        <v>83.912666666666652</v>
      </c>
      <c r="F23" s="191">
        <v>81.31</v>
      </c>
      <c r="G23" s="28">
        <v>77.925333333333342</v>
      </c>
      <c r="H23" s="26">
        <v>-4.1626696183331262</v>
      </c>
      <c r="I23" s="26">
        <v>-3.101637416679226</v>
      </c>
      <c r="J23" s="26">
        <v>1.1958478029744373</v>
      </c>
      <c r="K23" s="26">
        <v>1.1563610309603543</v>
      </c>
      <c r="L23" s="18"/>
    </row>
    <row r="24" spans="1:12" x14ac:dyDescent="0.25">
      <c r="A24" s="16"/>
      <c r="B24" s="11" t="s">
        <v>257</v>
      </c>
      <c r="C24" s="191">
        <v>63.9</v>
      </c>
      <c r="D24" s="191">
        <v>57.931333333333335</v>
      </c>
      <c r="E24" s="191">
        <v>70.587000000000003</v>
      </c>
      <c r="F24" s="191">
        <v>70.840666666666664</v>
      </c>
      <c r="G24" s="28">
        <v>55.69466666666667</v>
      </c>
      <c r="H24" s="26">
        <v>-21.380374737674213</v>
      </c>
      <c r="I24" s="26">
        <v>0.35936740004061107</v>
      </c>
      <c r="J24" s="26">
        <v>0.85469438399228692</v>
      </c>
      <c r="K24" s="26">
        <v>1.007470007878311</v>
      </c>
      <c r="L24" s="18"/>
    </row>
    <row r="25" spans="1:12" x14ac:dyDescent="0.25">
      <c r="A25" s="16"/>
      <c r="B25" s="11" t="s">
        <v>247</v>
      </c>
      <c r="C25" s="191">
        <v>92.255666666666698</v>
      </c>
      <c r="D25" s="191">
        <v>70.163333333333341</v>
      </c>
      <c r="E25" s="191">
        <v>80.198999999999998</v>
      </c>
      <c r="F25" s="191">
        <v>75.023333333333326</v>
      </c>
      <c r="G25" s="28">
        <v>51.485666666666674</v>
      </c>
      <c r="H25" s="26">
        <v>-31.373794819389509</v>
      </c>
      <c r="I25" s="26">
        <v>-6.453530177018008</v>
      </c>
      <c r="J25" s="26">
        <v>0.79010276548500558</v>
      </c>
      <c r="K25" s="26">
        <v>1.0669543608340379</v>
      </c>
      <c r="L25" s="18"/>
    </row>
    <row r="26" spans="1:12" x14ac:dyDescent="0.25">
      <c r="A26" s="16"/>
      <c r="B26" s="11" t="s">
        <v>255</v>
      </c>
      <c r="C26" s="191">
        <v>62.629666666666701</v>
      </c>
      <c r="D26" s="191">
        <v>76.000333333333344</v>
      </c>
      <c r="E26" s="191">
        <v>81.564333333333323</v>
      </c>
      <c r="F26" s="191">
        <v>51.902999999999999</v>
      </c>
      <c r="G26" s="28">
        <v>50.814666666666675</v>
      </c>
      <c r="H26" s="26">
        <v>-2.0968601686479071</v>
      </c>
      <c r="I26" s="26">
        <v>-36.365568283522606</v>
      </c>
      <c r="J26" s="26">
        <v>0.77980555094036652</v>
      </c>
      <c r="K26" s="26">
        <v>0.73814545062028369</v>
      </c>
      <c r="L26" s="18"/>
    </row>
    <row r="27" spans="1:12" x14ac:dyDescent="0.25">
      <c r="A27" s="16"/>
      <c r="B27" s="11" t="s">
        <v>251</v>
      </c>
      <c r="C27" s="191">
        <v>43.887</v>
      </c>
      <c r="D27" s="191">
        <v>33.766666666666666</v>
      </c>
      <c r="E27" s="191">
        <v>50.365666666666669</v>
      </c>
      <c r="F27" s="191">
        <v>47.553666666666665</v>
      </c>
      <c r="G27" s="28">
        <v>48.473333333333329</v>
      </c>
      <c r="H27" s="26">
        <v>1.9339553206552562</v>
      </c>
      <c r="I27" s="26">
        <v>-5.5831684282282357</v>
      </c>
      <c r="J27" s="26">
        <v>0.74387528021928107</v>
      </c>
      <c r="K27" s="26">
        <v>0.67629082539185459</v>
      </c>
      <c r="L27" s="18"/>
    </row>
    <row r="28" spans="1:12" x14ac:dyDescent="0.25">
      <c r="A28" s="16"/>
      <c r="B28" s="11" t="s">
        <v>262</v>
      </c>
      <c r="C28" s="191">
        <v>41.073999999999998</v>
      </c>
      <c r="D28" s="191">
        <v>30.422666666666668</v>
      </c>
      <c r="E28" s="191">
        <v>35.675999999999995</v>
      </c>
      <c r="F28" s="191">
        <v>46.666666666666664</v>
      </c>
      <c r="G28" s="28">
        <v>43.188333333333325</v>
      </c>
      <c r="H28" s="26">
        <v>-7.4535714285714372</v>
      </c>
      <c r="I28" s="26">
        <v>30.806891654520328</v>
      </c>
      <c r="J28" s="26">
        <v>0.66277128786694495</v>
      </c>
      <c r="K28" s="26">
        <v>0.66367623635653494</v>
      </c>
      <c r="L28" s="18"/>
    </row>
    <row r="29" spans="1:12" x14ac:dyDescent="0.25">
      <c r="A29" s="16"/>
      <c r="B29" s="11" t="s">
        <v>252</v>
      </c>
      <c r="C29" s="191">
        <v>59.859333333333296</v>
      </c>
      <c r="D29" s="191">
        <v>46.018666666666675</v>
      </c>
      <c r="E29" s="191">
        <v>52.486666666666672</v>
      </c>
      <c r="F29" s="191">
        <v>41.306666666666665</v>
      </c>
      <c r="G29" s="28">
        <v>42.249333333333325</v>
      </c>
      <c r="H29" s="26">
        <v>2.2821174951581424</v>
      </c>
      <c r="I29" s="26">
        <v>-21.300647783564088</v>
      </c>
      <c r="J29" s="26">
        <v>0.64836132593338891</v>
      </c>
      <c r="K29" s="26">
        <v>0.58744828006644156</v>
      </c>
      <c r="L29" s="18"/>
    </row>
    <row r="30" spans="1:12" x14ac:dyDescent="0.25">
      <c r="A30" s="16"/>
      <c r="B30" s="11" t="s">
        <v>261</v>
      </c>
      <c r="C30" s="191">
        <v>43.842666666666702</v>
      </c>
      <c r="D30" s="191">
        <v>39.990666666666669</v>
      </c>
      <c r="E30" s="191">
        <v>46.917333333333339</v>
      </c>
      <c r="F30" s="191">
        <v>47.606999999999999</v>
      </c>
      <c r="G30" s="28">
        <v>41.798999999999999</v>
      </c>
      <c r="H30" s="26">
        <v>-12.199886571302542</v>
      </c>
      <c r="I30" s="26">
        <v>1.4699613504603803</v>
      </c>
      <c r="J30" s="26">
        <v>0.64145047801992283</v>
      </c>
      <c r="K30" s="26">
        <v>0.67704931251911915</v>
      </c>
      <c r="L30" s="18"/>
    </row>
    <row r="31" spans="1:12" x14ac:dyDescent="0.25">
      <c r="A31" s="16"/>
      <c r="B31" s="11" t="s">
        <v>256</v>
      </c>
      <c r="C31" s="191">
        <v>29.914999999999999</v>
      </c>
      <c r="D31" s="191">
        <v>22.121333333333336</v>
      </c>
      <c r="E31" s="191">
        <v>23.993000000000009</v>
      </c>
      <c r="F31" s="191">
        <v>30.334666666666664</v>
      </c>
      <c r="G31" s="28">
        <v>37.203333333333326</v>
      </c>
      <c r="H31" s="26">
        <v>22.642960748978048</v>
      </c>
      <c r="I31" s="26">
        <v>26.431320246182842</v>
      </c>
      <c r="J31" s="26">
        <v>0.57092504487191542</v>
      </c>
      <c r="K31" s="26">
        <v>0.43140851580992939</v>
      </c>
      <c r="L31" s="18"/>
    </row>
    <row r="32" spans="1:12" x14ac:dyDescent="0.25">
      <c r="A32" s="16"/>
      <c r="B32" s="11" t="s">
        <v>258</v>
      </c>
      <c r="C32" s="191">
        <v>23.253333333333298</v>
      </c>
      <c r="D32" s="191">
        <v>17.942000000000004</v>
      </c>
      <c r="E32" s="191">
        <v>26.494333333333337</v>
      </c>
      <c r="F32" s="191">
        <v>28.950666666666667</v>
      </c>
      <c r="G32" s="28">
        <v>34.550666666666665</v>
      </c>
      <c r="H32" s="26">
        <v>19.343250587205809</v>
      </c>
      <c r="I32" s="26">
        <v>9.2711649031868237</v>
      </c>
      <c r="J32" s="26">
        <v>0.53021703029355605</v>
      </c>
      <c r="K32" s="26">
        <v>0.41172577485741274</v>
      </c>
      <c r="L32" s="18"/>
    </row>
    <row r="33" spans="1:14" x14ac:dyDescent="0.25">
      <c r="A33" s="16"/>
      <c r="B33" s="11" t="s">
        <v>259</v>
      </c>
      <c r="C33" s="191">
        <v>33.713000000000001</v>
      </c>
      <c r="D33" s="191">
        <v>34.557333333333332</v>
      </c>
      <c r="E33" s="191">
        <v>43.19233333333333</v>
      </c>
      <c r="F33" s="191">
        <v>39.157333333333327</v>
      </c>
      <c r="G33" s="28">
        <v>32.998666666666665</v>
      </c>
      <c r="H33" s="26">
        <v>-15.728003268864054</v>
      </c>
      <c r="I33" s="26">
        <v>-9.3419356830301776</v>
      </c>
      <c r="J33" s="26">
        <v>0.50639992601146988</v>
      </c>
      <c r="K33" s="26">
        <v>0.55688124883767753</v>
      </c>
      <c r="L33" s="18"/>
    </row>
    <row r="34" spans="1:14" x14ac:dyDescent="0.25">
      <c r="A34" s="16"/>
      <c r="B34" s="11" t="s">
        <v>250</v>
      </c>
      <c r="C34" s="191">
        <v>49.057000000000002</v>
      </c>
      <c r="D34" s="191">
        <v>12.783333333333331</v>
      </c>
      <c r="E34" s="191">
        <v>15.640666666666668</v>
      </c>
      <c r="F34" s="191">
        <v>48.300000000000011</v>
      </c>
      <c r="G34" s="28">
        <v>29.920333333333332</v>
      </c>
      <c r="H34" s="26">
        <v>-38.053140096618378</v>
      </c>
      <c r="I34" s="26">
        <v>208.81036613955081</v>
      </c>
      <c r="J34" s="26">
        <v>0.45915959997086286</v>
      </c>
      <c r="K34" s="26">
        <v>0.68690490462901388</v>
      </c>
      <c r="L34" s="18"/>
    </row>
    <row r="35" spans="1:14" x14ac:dyDescent="0.25">
      <c r="A35" s="16"/>
      <c r="B35" s="11" t="s">
        <v>264</v>
      </c>
      <c r="C35" s="191">
        <v>16.892333333333301</v>
      </c>
      <c r="D35" s="191">
        <v>24.658333333333331</v>
      </c>
      <c r="E35" s="191">
        <v>30.042333333333335</v>
      </c>
      <c r="F35" s="191">
        <v>22.379000000000001</v>
      </c>
      <c r="G35" s="28">
        <v>22.762</v>
      </c>
      <c r="H35" s="26">
        <v>1.7114258903436319</v>
      </c>
      <c r="I35" s="26">
        <v>-25.508449188367521</v>
      </c>
      <c r="J35" s="26">
        <v>0.34930729875569955</v>
      </c>
      <c r="K35" s="26">
        <v>0.31826593914477641</v>
      </c>
      <c r="L35" s="18"/>
    </row>
    <row r="36" spans="1:14" x14ac:dyDescent="0.25">
      <c r="A36" s="16"/>
      <c r="B36" s="11" t="s">
        <v>263</v>
      </c>
      <c r="C36" s="191">
        <v>8.8316666666666706</v>
      </c>
      <c r="D36" s="191">
        <v>17.116666666666667</v>
      </c>
      <c r="E36" s="191">
        <v>20.823</v>
      </c>
      <c r="F36" s="191">
        <v>21.176333333333336</v>
      </c>
      <c r="G36" s="28">
        <v>15.011333333333331</v>
      </c>
      <c r="H36" s="26">
        <v>-29.112688693352663</v>
      </c>
      <c r="I36" s="26">
        <v>1.6968416334502079</v>
      </c>
      <c r="J36" s="26">
        <v>0.23036500735383786</v>
      </c>
      <c r="K36" s="26">
        <v>0.30116205442495941</v>
      </c>
      <c r="L36" s="18"/>
    </row>
    <row r="37" spans="1:14" x14ac:dyDescent="0.25">
      <c r="A37" s="16"/>
      <c r="B37" s="11" t="s">
        <v>260</v>
      </c>
      <c r="C37" s="191">
        <v>12.395</v>
      </c>
      <c r="D37" s="191">
        <v>10.434333333333331</v>
      </c>
      <c r="E37" s="191">
        <v>10.642000000000001</v>
      </c>
      <c r="F37" s="191">
        <v>11.587000000000002</v>
      </c>
      <c r="G37" s="28">
        <v>11.383000000000003</v>
      </c>
      <c r="H37" s="26">
        <v>-1.7605937688789042</v>
      </c>
      <c r="I37" s="26">
        <v>8.879909791392592</v>
      </c>
      <c r="J37" s="26">
        <v>0.17468434152254322</v>
      </c>
      <c r="K37" s="26">
        <v>0.16478606894278228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175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7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2626.6613333333298</v>
      </c>
      <c r="D13" s="25">
        <v>1978.1286666666665</v>
      </c>
      <c r="E13" s="25">
        <v>2189.0733333333337</v>
      </c>
      <c r="F13" s="25">
        <v>2218.4586666666669</v>
      </c>
      <c r="G13" s="93">
        <v>2122.0833333333335</v>
      </c>
      <c r="H13" s="27">
        <v>-4.3442474174261498</v>
      </c>
      <c r="I13" s="27">
        <v>1.342364044451072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1209.7106666666634</v>
      </c>
      <c r="D14" s="24">
        <v>859.01766666666663</v>
      </c>
      <c r="E14" s="24">
        <v>949.44200000000023</v>
      </c>
      <c r="F14" s="24">
        <v>1065.4893333333337</v>
      </c>
      <c r="G14" s="28">
        <v>1059.8140000000001</v>
      </c>
      <c r="H14" s="26">
        <v>-0.5326504128932541</v>
      </c>
      <c r="I14" s="26">
        <v>12.222687992877223</v>
      </c>
      <c r="J14" s="26">
        <v>49.942148046338112</v>
      </c>
      <c r="K14" s="26">
        <v>48.028360831904926</v>
      </c>
      <c r="L14" s="18"/>
    </row>
    <row r="15" spans="1:15" x14ac:dyDescent="0.25">
      <c r="A15" s="16"/>
      <c r="B15" s="12" t="s">
        <v>2</v>
      </c>
      <c r="C15" s="93">
        <v>625.72933333333299</v>
      </c>
      <c r="D15" s="93">
        <v>470.77266666666674</v>
      </c>
      <c r="E15" s="93">
        <v>518.47199999999998</v>
      </c>
      <c r="F15" s="93">
        <v>407.86900000000003</v>
      </c>
      <c r="G15" s="93">
        <v>322.02733333333333</v>
      </c>
      <c r="H15" s="47">
        <v>-21.046381722235985</v>
      </c>
      <c r="I15" s="47">
        <v>-21.332492400746805</v>
      </c>
      <c r="J15" s="47">
        <v>15.17505595915963</v>
      </c>
      <c r="K15" s="47">
        <v>18.38524224626828</v>
      </c>
      <c r="L15" s="18"/>
      <c r="N15" s="22" t="s">
        <v>2</v>
      </c>
      <c r="O15" s="31">
        <v>15.17505595915963</v>
      </c>
    </row>
    <row r="16" spans="1:15" x14ac:dyDescent="0.25">
      <c r="A16" s="16"/>
      <c r="B16" s="11" t="s">
        <v>243</v>
      </c>
      <c r="C16" s="24">
        <v>129.00366666666699</v>
      </c>
      <c r="D16" s="24">
        <v>141.0036666666667</v>
      </c>
      <c r="E16" s="24">
        <v>154.34200000000001</v>
      </c>
      <c r="F16" s="24">
        <v>175.01633333333334</v>
      </c>
      <c r="G16" s="28">
        <v>179.50033333333332</v>
      </c>
      <c r="H16" s="26">
        <v>2.5620465899373057</v>
      </c>
      <c r="I16" s="26">
        <v>13.395144117176994</v>
      </c>
      <c r="J16" s="26">
        <v>8.4586844688788521</v>
      </c>
      <c r="K16" s="26">
        <v>7.8890959729397707</v>
      </c>
      <c r="L16" s="18"/>
      <c r="N16" s="22" t="s">
        <v>12</v>
      </c>
      <c r="O16" s="31">
        <v>84.824944040840364</v>
      </c>
    </row>
    <row r="17" spans="1:12" x14ac:dyDescent="0.25">
      <c r="A17" s="16"/>
      <c r="B17" s="11" t="s">
        <v>242</v>
      </c>
      <c r="C17" s="24">
        <v>265.78233333333299</v>
      </c>
      <c r="D17" s="24">
        <v>215.76333333333332</v>
      </c>
      <c r="E17" s="24">
        <v>174.75966666666667</v>
      </c>
      <c r="F17" s="24">
        <v>174.88066666666668</v>
      </c>
      <c r="G17" s="28">
        <v>179.351</v>
      </c>
      <c r="H17" s="26">
        <v>2.5562192885815405</v>
      </c>
      <c r="I17" s="26">
        <v>6.9237943919175926E-2</v>
      </c>
      <c r="J17" s="26">
        <v>8.4516473591203614</v>
      </c>
      <c r="K17" s="26">
        <v>7.882980615971209</v>
      </c>
      <c r="L17" s="18"/>
    </row>
    <row r="18" spans="1:12" x14ac:dyDescent="0.25">
      <c r="A18" s="16"/>
      <c r="B18" s="11" t="s">
        <v>244</v>
      </c>
      <c r="C18" s="24">
        <v>35.223333333333301</v>
      </c>
      <c r="D18" s="24">
        <v>14.068333333333332</v>
      </c>
      <c r="E18" s="24">
        <v>56.945333333333338</v>
      </c>
      <c r="F18" s="24">
        <v>69.929666666666662</v>
      </c>
      <c r="G18" s="28">
        <v>71.672333333333327</v>
      </c>
      <c r="H18" s="26">
        <v>2.4920277040264338</v>
      </c>
      <c r="I18" s="26">
        <v>22.801400173265574</v>
      </c>
      <c r="J18" s="26">
        <v>3.3774514038876888</v>
      </c>
      <c r="K18" s="26">
        <v>3.1521735210752926</v>
      </c>
      <c r="L18" s="18"/>
    </row>
    <row r="19" spans="1:12" x14ac:dyDescent="0.25">
      <c r="A19" s="16"/>
      <c r="B19" s="11" t="s">
        <v>246</v>
      </c>
      <c r="C19" s="24">
        <v>63.51</v>
      </c>
      <c r="D19" s="24">
        <v>43.606999999999999</v>
      </c>
      <c r="E19" s="24">
        <v>44.568333333333328</v>
      </c>
      <c r="F19" s="24">
        <v>40.981000000000002</v>
      </c>
      <c r="G19" s="28">
        <v>50.110666666666674</v>
      </c>
      <c r="H19" s="26">
        <v>22.277803534971508</v>
      </c>
      <c r="I19" s="26">
        <v>-8.0490632362289922</v>
      </c>
      <c r="J19" s="26">
        <v>2.3613901433339879</v>
      </c>
      <c r="K19" s="26">
        <v>1.8472735424715299</v>
      </c>
      <c r="L19" s="18"/>
    </row>
    <row r="20" spans="1:12" x14ac:dyDescent="0.25">
      <c r="A20" s="16"/>
      <c r="B20" s="11" t="s">
        <v>245</v>
      </c>
      <c r="C20" s="24">
        <v>42.467333333333293</v>
      </c>
      <c r="D20" s="24">
        <v>35.020000000000003</v>
      </c>
      <c r="E20" s="24">
        <v>33.982333333333337</v>
      </c>
      <c r="F20" s="24">
        <v>43.440999999999995</v>
      </c>
      <c r="G20" s="28">
        <v>36.889666666666663</v>
      </c>
      <c r="H20" s="26">
        <v>-15.080991076018812</v>
      </c>
      <c r="I20" s="26">
        <v>27.834070644550568</v>
      </c>
      <c r="J20" s="26">
        <v>1.7383703121932061</v>
      </c>
      <c r="K20" s="26">
        <v>1.9581613420488937</v>
      </c>
      <c r="L20" s="18"/>
    </row>
    <row r="21" spans="1:12" x14ac:dyDescent="0.25">
      <c r="A21" s="16"/>
      <c r="B21" s="11" t="s">
        <v>249</v>
      </c>
      <c r="C21" s="24">
        <v>20.748000000000001</v>
      </c>
      <c r="D21" s="24">
        <v>19.097999999999999</v>
      </c>
      <c r="E21" s="24">
        <v>30.247666666666664</v>
      </c>
      <c r="F21" s="24">
        <v>25.522666666666662</v>
      </c>
      <c r="G21" s="28">
        <v>29.429999999999993</v>
      </c>
      <c r="H21" s="26">
        <v>15.309267579145324</v>
      </c>
      <c r="I21" s="26">
        <v>-15.62103963942123</v>
      </c>
      <c r="J21" s="26">
        <v>1.3868446887885328</v>
      </c>
      <c r="K21" s="26">
        <v>1.1504684333387021</v>
      </c>
      <c r="L21" s="18"/>
    </row>
    <row r="22" spans="1:12" x14ac:dyDescent="0.25">
      <c r="A22" s="16"/>
      <c r="B22" s="11" t="s">
        <v>248</v>
      </c>
      <c r="C22" s="24">
        <v>51.154000000000011</v>
      </c>
      <c r="D22" s="24">
        <v>33.530333333333338</v>
      </c>
      <c r="E22" s="24">
        <v>43.135333333333335</v>
      </c>
      <c r="F22" s="24">
        <v>33.763666666666666</v>
      </c>
      <c r="G22" s="28">
        <v>29.233000000000001</v>
      </c>
      <c r="H22" s="26">
        <v>-13.418763759860198</v>
      </c>
      <c r="I22" s="26">
        <v>-21.726195075962483</v>
      </c>
      <c r="J22" s="26">
        <v>1.3775613587276654</v>
      </c>
      <c r="K22" s="26">
        <v>1.5219425619228724</v>
      </c>
      <c r="L22" s="18"/>
    </row>
    <row r="23" spans="1:12" x14ac:dyDescent="0.25">
      <c r="A23" s="16"/>
      <c r="B23" s="11" t="s">
        <v>253</v>
      </c>
      <c r="C23" s="24">
        <v>28.6496666666667</v>
      </c>
      <c r="D23" s="24">
        <v>26.594666666666669</v>
      </c>
      <c r="E23" s="24">
        <v>28.948333333333331</v>
      </c>
      <c r="F23" s="24">
        <v>26.455000000000005</v>
      </c>
      <c r="G23" s="28">
        <v>29.120999999999999</v>
      </c>
      <c r="H23" s="26">
        <v>10.077490077490058</v>
      </c>
      <c r="I23" s="26">
        <v>-8.6130462317922429</v>
      </c>
      <c r="J23" s="26">
        <v>1.3722835264087963</v>
      </c>
      <c r="K23" s="26">
        <v>1.1924946088695816</v>
      </c>
      <c r="L23" s="18"/>
    </row>
    <row r="24" spans="1:12" x14ac:dyDescent="0.25">
      <c r="A24" s="16"/>
      <c r="B24" s="11" t="s">
        <v>257</v>
      </c>
      <c r="C24" s="24">
        <v>21.713000000000001</v>
      </c>
      <c r="D24" s="24">
        <v>22.041666666666668</v>
      </c>
      <c r="E24" s="24">
        <v>26.510666666666669</v>
      </c>
      <c r="F24" s="24">
        <v>28.086333333333332</v>
      </c>
      <c r="G24" s="28">
        <v>19.832666666666668</v>
      </c>
      <c r="H24" s="26">
        <v>-29.386771739517435</v>
      </c>
      <c r="I24" s="26">
        <v>5.9435195895991333</v>
      </c>
      <c r="J24" s="26">
        <v>0.93458472413116034</v>
      </c>
      <c r="K24" s="26">
        <v>1.2660291469632969</v>
      </c>
      <c r="L24" s="18"/>
    </row>
    <row r="25" spans="1:12" x14ac:dyDescent="0.25">
      <c r="A25" s="16"/>
      <c r="B25" s="11" t="s">
        <v>262</v>
      </c>
      <c r="C25" s="24">
        <v>8.5413333333333288</v>
      </c>
      <c r="D25" s="24">
        <v>6.1623333333333328</v>
      </c>
      <c r="E25" s="24">
        <v>10.14</v>
      </c>
      <c r="F25" s="24">
        <v>12.445</v>
      </c>
      <c r="G25" s="28">
        <v>13.940666666666665</v>
      </c>
      <c r="H25" s="26">
        <v>12.018213472612826</v>
      </c>
      <c r="I25" s="26">
        <v>22.731755424063117</v>
      </c>
      <c r="J25" s="26">
        <v>0.65693304535637131</v>
      </c>
      <c r="K25" s="26">
        <v>0.56097506737410474</v>
      </c>
      <c r="L25" s="18"/>
    </row>
    <row r="26" spans="1:12" x14ac:dyDescent="0.25">
      <c r="A26" s="16"/>
      <c r="B26" s="11" t="s">
        <v>251</v>
      </c>
      <c r="C26" s="24">
        <v>5.2430000000000012</v>
      </c>
      <c r="D26" s="24">
        <v>4.2510000000000012</v>
      </c>
      <c r="E26" s="24">
        <v>8.3056666666666672</v>
      </c>
      <c r="F26" s="24">
        <v>5.8756666666666666</v>
      </c>
      <c r="G26" s="28">
        <v>12.503333333333332</v>
      </c>
      <c r="H26" s="26">
        <v>112.79854768253247</v>
      </c>
      <c r="I26" s="26">
        <v>-29.257133683830329</v>
      </c>
      <c r="J26" s="26">
        <v>0.58920086393088544</v>
      </c>
      <c r="K26" s="26">
        <v>0.26485355598241178</v>
      </c>
      <c r="L26" s="18"/>
    </row>
    <row r="27" spans="1:12" x14ac:dyDescent="0.25">
      <c r="A27" s="16"/>
      <c r="B27" s="11" t="s">
        <v>256</v>
      </c>
      <c r="C27" s="24">
        <v>5.9983333333333295</v>
      </c>
      <c r="D27" s="24">
        <v>2.8423333333333334</v>
      </c>
      <c r="E27" s="24">
        <v>2.6113333333333335</v>
      </c>
      <c r="F27" s="24">
        <v>8.961666666666666</v>
      </c>
      <c r="G27" s="28">
        <v>12.423</v>
      </c>
      <c r="H27" s="26">
        <v>38.623767900316167</v>
      </c>
      <c r="I27" s="26">
        <v>243.18355884605563</v>
      </c>
      <c r="J27" s="26">
        <v>0.58541527586883957</v>
      </c>
      <c r="K27" s="26">
        <v>0.40395914520832471</v>
      </c>
      <c r="L27" s="18"/>
    </row>
    <row r="28" spans="1:12" x14ac:dyDescent="0.25">
      <c r="A28" s="16"/>
      <c r="B28" s="11" t="s">
        <v>252</v>
      </c>
      <c r="C28" s="24">
        <v>25.319666666666695</v>
      </c>
      <c r="D28" s="24">
        <v>17.438999999999997</v>
      </c>
      <c r="E28" s="24">
        <v>18.013333333333332</v>
      </c>
      <c r="F28" s="24">
        <v>12.172666666666666</v>
      </c>
      <c r="G28" s="28">
        <v>11.986666666666666</v>
      </c>
      <c r="H28" s="26">
        <v>-1.5280135823429575</v>
      </c>
      <c r="I28" s="26">
        <v>-32.424130273871199</v>
      </c>
      <c r="J28" s="26">
        <v>0.56485372079324558</v>
      </c>
      <c r="K28" s="26">
        <v>0.54869927709568911</v>
      </c>
      <c r="L28" s="18"/>
    </row>
    <row r="29" spans="1:12" x14ac:dyDescent="0.25">
      <c r="A29" s="16"/>
      <c r="B29" s="11" t="s">
        <v>261</v>
      </c>
      <c r="C29" s="24">
        <v>16.615666666666701</v>
      </c>
      <c r="D29" s="24">
        <v>14.185333333333332</v>
      </c>
      <c r="E29" s="24">
        <v>14.254666666666669</v>
      </c>
      <c r="F29" s="24">
        <v>12.623666666666667</v>
      </c>
      <c r="G29" s="28">
        <v>11.941666666666668</v>
      </c>
      <c r="H29" s="26">
        <v>-5.4025507644371533</v>
      </c>
      <c r="I29" s="26">
        <v>-11.441866990926963</v>
      </c>
      <c r="J29" s="26">
        <v>0.56273316316512867</v>
      </c>
      <c r="K29" s="26">
        <v>0.56902870701820596</v>
      </c>
      <c r="L29" s="18"/>
    </row>
    <row r="30" spans="1:12" x14ac:dyDescent="0.25">
      <c r="A30" s="16"/>
      <c r="B30" s="11" t="s">
        <v>247</v>
      </c>
      <c r="C30" s="24">
        <v>18.138666666666701</v>
      </c>
      <c r="D30" s="24">
        <v>18.206</v>
      </c>
      <c r="E30" s="24">
        <v>24.331333333333337</v>
      </c>
      <c r="F30" s="24">
        <v>19.405333333333335</v>
      </c>
      <c r="G30" s="28">
        <v>10.807333333333332</v>
      </c>
      <c r="H30" s="26">
        <v>-44.307406898447177</v>
      </c>
      <c r="I30" s="26">
        <v>-20.24549963010659</v>
      </c>
      <c r="J30" s="26">
        <v>0.50927940310229713</v>
      </c>
      <c r="K30" s="26">
        <v>0.87472142821081789</v>
      </c>
      <c r="L30" s="18"/>
    </row>
    <row r="31" spans="1:12" x14ac:dyDescent="0.25">
      <c r="A31" s="16"/>
      <c r="B31" s="11" t="s">
        <v>264</v>
      </c>
      <c r="C31" s="24">
        <v>5.1473333333333304</v>
      </c>
      <c r="D31" s="24">
        <v>8.9483333333333324</v>
      </c>
      <c r="E31" s="24">
        <v>11.842000000000001</v>
      </c>
      <c r="F31" s="24">
        <v>8.8840000000000003</v>
      </c>
      <c r="G31" s="28">
        <v>10.107666666666669</v>
      </c>
      <c r="H31" s="26">
        <v>13.773825604082269</v>
      </c>
      <c r="I31" s="26">
        <v>-24.978888701232904</v>
      </c>
      <c r="J31" s="26">
        <v>0.47630865894364821</v>
      </c>
      <c r="K31" s="26">
        <v>0.40045821603467635</v>
      </c>
      <c r="L31" s="18"/>
    </row>
    <row r="32" spans="1:12" x14ac:dyDescent="0.25">
      <c r="A32" s="16"/>
      <c r="B32" s="11" t="s">
        <v>258</v>
      </c>
      <c r="C32" s="24">
        <v>5.2480000000000002</v>
      </c>
      <c r="D32" s="24">
        <v>3.7103333333333328</v>
      </c>
      <c r="E32" s="24">
        <v>5.8586666666666671</v>
      </c>
      <c r="F32" s="24">
        <v>8.9536666666666687</v>
      </c>
      <c r="G32" s="28">
        <v>9.8033333333333328</v>
      </c>
      <c r="H32" s="26">
        <v>9.4895945795018477</v>
      </c>
      <c r="I32" s="26">
        <v>52.827719617660463</v>
      </c>
      <c r="J32" s="26">
        <v>0.46196740624386406</v>
      </c>
      <c r="K32" s="26">
        <v>0.40359853447799199</v>
      </c>
      <c r="L32" s="18"/>
    </row>
    <row r="33" spans="1:14" x14ac:dyDescent="0.25">
      <c r="A33" s="16"/>
      <c r="B33" s="11" t="s">
        <v>255</v>
      </c>
      <c r="C33" s="24">
        <v>13.8183333333333</v>
      </c>
      <c r="D33" s="24">
        <v>8.09</v>
      </c>
      <c r="E33" s="24">
        <v>15.035000000000004</v>
      </c>
      <c r="F33" s="24">
        <v>8.6533333333333342</v>
      </c>
      <c r="G33" s="28">
        <v>8.184666666666665</v>
      </c>
      <c r="H33" s="26">
        <v>-5.4160246533128227</v>
      </c>
      <c r="I33" s="26">
        <v>-42.445405165724424</v>
      </c>
      <c r="J33" s="26">
        <v>0.38569016296878056</v>
      </c>
      <c r="K33" s="26">
        <v>0.3900606066434113</v>
      </c>
      <c r="L33" s="18"/>
    </row>
    <row r="34" spans="1:14" x14ac:dyDescent="0.25">
      <c r="A34" s="16"/>
      <c r="B34" s="11" t="s">
        <v>259</v>
      </c>
      <c r="C34" s="24">
        <v>9.32</v>
      </c>
      <c r="D34" s="24">
        <v>7.6503333333333341</v>
      </c>
      <c r="E34" s="24">
        <v>10.390666666666666</v>
      </c>
      <c r="F34" s="24">
        <v>8.8926666666666669</v>
      </c>
      <c r="G34" s="28">
        <v>4.7136666666666658</v>
      </c>
      <c r="H34" s="26">
        <v>-46.993777644501101</v>
      </c>
      <c r="I34" s="26">
        <v>-14.416784293596807</v>
      </c>
      <c r="J34" s="26">
        <v>0.22212448458668754</v>
      </c>
      <c r="K34" s="26">
        <v>0.40084887765920357</v>
      </c>
      <c r="L34" s="18"/>
    </row>
    <row r="35" spans="1:14" x14ac:dyDescent="0.25">
      <c r="A35" s="16"/>
      <c r="B35" s="11" t="s">
        <v>250</v>
      </c>
      <c r="C35" s="24">
        <v>14.3226666666667</v>
      </c>
      <c r="D35" s="24">
        <v>0.94399999999999995</v>
      </c>
      <c r="E35" s="24">
        <v>1.4526666666666666</v>
      </c>
      <c r="F35" s="24">
        <v>13.723999999999998</v>
      </c>
      <c r="G35" s="28">
        <v>4.3006666666666673</v>
      </c>
      <c r="H35" s="26">
        <v>-68.663169144078481</v>
      </c>
      <c r="I35" s="26">
        <v>844.74529600734274</v>
      </c>
      <c r="J35" s="26">
        <v>0.20266247791085804</v>
      </c>
      <c r="K35" s="26">
        <v>0.61862770788607568</v>
      </c>
      <c r="L35" s="18"/>
    </row>
    <row r="36" spans="1:14" x14ac:dyDescent="0.25">
      <c r="A36" s="16"/>
      <c r="B36" s="11" t="s">
        <v>260</v>
      </c>
      <c r="C36" s="24">
        <v>3.2546666666666701</v>
      </c>
      <c r="D36" s="24">
        <v>3.0786666666666669</v>
      </c>
      <c r="E36" s="24">
        <v>1.3023333333333331</v>
      </c>
      <c r="F36" s="24">
        <v>2.2536666666666663</v>
      </c>
      <c r="G36" s="28">
        <v>3.154666666666667</v>
      </c>
      <c r="H36" s="26">
        <v>39.979293003993519</v>
      </c>
      <c r="I36" s="26">
        <v>73.048374712055278</v>
      </c>
      <c r="J36" s="26">
        <v>0.14865894364814453</v>
      </c>
      <c r="K36" s="26">
        <v>0.10158704782419503</v>
      </c>
      <c r="L36" s="18"/>
    </row>
    <row r="37" spans="1:14" x14ac:dyDescent="0.25">
      <c r="A37" s="16"/>
      <c r="B37" s="11" t="s">
        <v>263</v>
      </c>
      <c r="C37" s="24">
        <v>2.00233333333333</v>
      </c>
      <c r="D37" s="24">
        <v>2.1036666666666668</v>
      </c>
      <c r="E37" s="24">
        <v>4.1819999999999995</v>
      </c>
      <c r="F37" s="24">
        <v>4.1786666666666665</v>
      </c>
      <c r="G37" s="28">
        <v>1.234</v>
      </c>
      <c r="H37" s="26">
        <v>-70.469049138481182</v>
      </c>
      <c r="I37" s="26">
        <v>-7.9706679419722093E-2</v>
      </c>
      <c r="J37" s="26">
        <v>5.8150402513253478E-2</v>
      </c>
      <c r="K37" s="26">
        <v>0.1883590048105471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6" t="s">
        <v>176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7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3988.8606666666706</v>
      </c>
      <c r="D13" s="25">
        <v>3371.0473333333334</v>
      </c>
      <c r="E13" s="25">
        <v>3696.5023333333329</v>
      </c>
      <c r="F13" s="25">
        <v>4134.7363333333324</v>
      </c>
      <c r="G13" s="93">
        <v>3672.7596666666673</v>
      </c>
      <c r="H13" s="27">
        <v>-11.173062304899862</v>
      </c>
      <c r="I13" s="27">
        <v>11.85536922425856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1746.3880000000063</v>
      </c>
      <c r="D14" s="24">
        <v>1389.3343333333332</v>
      </c>
      <c r="E14" s="24">
        <v>1470.6023333333333</v>
      </c>
      <c r="F14" s="24">
        <v>1762.6429999999991</v>
      </c>
      <c r="G14" s="28">
        <v>1628.1743333333343</v>
      </c>
      <c r="H14" s="26">
        <v>-7.6288089344617616</v>
      </c>
      <c r="I14" s="26">
        <v>19.858574955794705</v>
      </c>
      <c r="J14" s="26">
        <v>44.331088366885631</v>
      </c>
      <c r="K14" s="26">
        <v>42.630118534765082</v>
      </c>
      <c r="L14" s="18"/>
    </row>
    <row r="15" spans="1:15" x14ac:dyDescent="0.25">
      <c r="A15" s="16"/>
      <c r="B15" s="12" t="s">
        <v>2</v>
      </c>
      <c r="C15" s="93">
        <v>1000.38533333333</v>
      </c>
      <c r="D15" s="93">
        <v>908.60433333333344</v>
      </c>
      <c r="E15" s="93">
        <v>924.8223333333334</v>
      </c>
      <c r="F15" s="93">
        <v>950.57833333333349</v>
      </c>
      <c r="G15" s="93">
        <v>767.50666666666655</v>
      </c>
      <c r="H15" s="47">
        <v>-19.258977429529768</v>
      </c>
      <c r="I15" s="47">
        <v>2.7849673468814062</v>
      </c>
      <c r="J15" s="47">
        <v>20.897274429155399</v>
      </c>
      <c r="K15" s="47">
        <v>22.990059261336221</v>
      </c>
      <c r="L15" s="18"/>
      <c r="N15" s="22" t="s">
        <v>2</v>
      </c>
      <c r="O15" s="31">
        <v>20.897274429155399</v>
      </c>
    </row>
    <row r="16" spans="1:15" x14ac:dyDescent="0.25">
      <c r="A16" s="16"/>
      <c r="B16" s="11" t="s">
        <v>242</v>
      </c>
      <c r="C16" s="24">
        <v>332.58466666666698</v>
      </c>
      <c r="D16" s="24">
        <v>275.50700000000001</v>
      </c>
      <c r="E16" s="24">
        <v>269.54833333333335</v>
      </c>
      <c r="F16" s="24">
        <v>351.6880000000001</v>
      </c>
      <c r="G16" s="28">
        <v>303.10399999999998</v>
      </c>
      <c r="H16" s="26">
        <v>-13.814517413161697</v>
      </c>
      <c r="I16" s="26">
        <v>30.473075329718256</v>
      </c>
      <c r="J16" s="26">
        <v>8.2527588927454083</v>
      </c>
      <c r="K16" s="26">
        <v>8.5056935109687419</v>
      </c>
      <c r="L16" s="18"/>
      <c r="N16" s="22" t="s">
        <v>12</v>
      </c>
      <c r="O16" s="31">
        <v>79.102725570844598</v>
      </c>
    </row>
    <row r="17" spans="1:12" x14ac:dyDescent="0.25">
      <c r="A17" s="16"/>
      <c r="B17" s="11" t="s">
        <v>243</v>
      </c>
      <c r="C17" s="24">
        <v>171.583</v>
      </c>
      <c r="D17" s="24">
        <v>173.18066666666667</v>
      </c>
      <c r="E17" s="24">
        <v>233.12233333333336</v>
      </c>
      <c r="F17" s="24">
        <v>237.309</v>
      </c>
      <c r="G17" s="28">
        <v>225.28766666666667</v>
      </c>
      <c r="H17" s="26">
        <v>-5.0656879146317007</v>
      </c>
      <c r="I17" s="26">
        <v>1.795909729798506</v>
      </c>
      <c r="J17" s="26">
        <v>6.1340160291820514</v>
      </c>
      <c r="K17" s="26">
        <v>5.7393986186463009</v>
      </c>
      <c r="L17" s="18"/>
    </row>
    <row r="18" spans="1:12" x14ac:dyDescent="0.25">
      <c r="A18" s="16"/>
      <c r="B18" s="11" t="s">
        <v>244</v>
      </c>
      <c r="C18" s="24">
        <v>88.141666666666694</v>
      </c>
      <c r="D18" s="24">
        <v>72.382666666666651</v>
      </c>
      <c r="E18" s="24">
        <v>183.38266666666664</v>
      </c>
      <c r="F18" s="24">
        <v>185.95366666666663</v>
      </c>
      <c r="G18" s="28">
        <v>134.81200000000001</v>
      </c>
      <c r="H18" s="26">
        <v>-27.502370662225871</v>
      </c>
      <c r="I18" s="26">
        <v>1.401986374575559</v>
      </c>
      <c r="J18" s="26">
        <v>3.6705913872756355</v>
      </c>
      <c r="K18" s="26">
        <v>4.4973524712458488</v>
      </c>
      <c r="L18" s="18"/>
    </row>
    <row r="19" spans="1:12" x14ac:dyDescent="0.25">
      <c r="A19" s="16"/>
      <c r="B19" s="11" t="s">
        <v>246</v>
      </c>
      <c r="C19" s="24">
        <v>130.03966666666699</v>
      </c>
      <c r="D19" s="24">
        <v>113.14799999999998</v>
      </c>
      <c r="E19" s="24">
        <v>118.69499999999999</v>
      </c>
      <c r="F19" s="24">
        <v>88.684333333333328</v>
      </c>
      <c r="G19" s="28">
        <v>80.053666666666672</v>
      </c>
      <c r="H19" s="26">
        <v>-9.7318955245759184</v>
      </c>
      <c r="I19" s="26">
        <v>-25.283850765968797</v>
      </c>
      <c r="J19" s="26">
        <v>2.1796598180169515</v>
      </c>
      <c r="K19" s="26">
        <v>2.1448606678587891</v>
      </c>
      <c r="L19" s="18"/>
    </row>
    <row r="20" spans="1:12" x14ac:dyDescent="0.25">
      <c r="A20" s="16"/>
      <c r="B20" s="11" t="s">
        <v>245</v>
      </c>
      <c r="C20" s="24">
        <v>85.8006666666667</v>
      </c>
      <c r="D20" s="24">
        <v>57.777666666666661</v>
      </c>
      <c r="E20" s="24">
        <v>73.278666666666652</v>
      </c>
      <c r="F20" s="24">
        <v>76.86333333333333</v>
      </c>
      <c r="G20" s="28">
        <v>77.733666666666679</v>
      </c>
      <c r="H20" s="26">
        <v>1.1323127629125462</v>
      </c>
      <c r="I20" s="26">
        <v>4.8918284539384072</v>
      </c>
      <c r="J20" s="26">
        <v>2.116492058333248</v>
      </c>
      <c r="K20" s="26">
        <v>1.8589657752461284</v>
      </c>
      <c r="L20" s="18"/>
    </row>
    <row r="21" spans="1:12" x14ac:dyDescent="0.25">
      <c r="A21" s="16"/>
      <c r="B21" s="11" t="s">
        <v>248</v>
      </c>
      <c r="C21" s="24">
        <v>61.562333333333299</v>
      </c>
      <c r="D21" s="24">
        <v>49.121000000000002</v>
      </c>
      <c r="E21" s="24">
        <v>46.298999999999999</v>
      </c>
      <c r="F21" s="24">
        <v>50.877000000000002</v>
      </c>
      <c r="G21" s="28">
        <v>54.016666666666673</v>
      </c>
      <c r="H21" s="26">
        <v>6.1710923731089995</v>
      </c>
      <c r="I21" s="26">
        <v>9.8879025464913006</v>
      </c>
      <c r="J21" s="26">
        <v>1.470737852980488</v>
      </c>
      <c r="K21" s="26">
        <v>1.2304774935669016</v>
      </c>
      <c r="L21" s="18"/>
    </row>
    <row r="22" spans="1:12" x14ac:dyDescent="0.25">
      <c r="A22" s="16"/>
      <c r="B22" s="11" t="s">
        <v>253</v>
      </c>
      <c r="C22" s="24">
        <v>39.570333333333295</v>
      </c>
      <c r="D22" s="24">
        <v>39.022333333333336</v>
      </c>
      <c r="E22" s="24">
        <v>40.369333333333337</v>
      </c>
      <c r="F22" s="24">
        <v>45.336000000000006</v>
      </c>
      <c r="G22" s="28">
        <v>47.209666666666664</v>
      </c>
      <c r="H22" s="26">
        <v>4.132845126757223</v>
      </c>
      <c r="I22" s="26">
        <v>12.303068335700363</v>
      </c>
      <c r="J22" s="26">
        <v>1.2854003787705863</v>
      </c>
      <c r="K22" s="26">
        <v>1.0964665300302505</v>
      </c>
      <c r="L22" s="18"/>
    </row>
    <row r="23" spans="1:12" x14ac:dyDescent="0.25">
      <c r="A23" s="16"/>
      <c r="B23" s="11" t="s">
        <v>257</v>
      </c>
      <c r="C23" s="24">
        <v>41.628999999999998</v>
      </c>
      <c r="D23" s="24">
        <v>41.157666666666671</v>
      </c>
      <c r="E23" s="24">
        <v>48.879333333333335</v>
      </c>
      <c r="F23" s="24">
        <v>56.414666666666669</v>
      </c>
      <c r="G23" s="28">
        <v>44.696666666666665</v>
      </c>
      <c r="H23" s="26">
        <v>-20.771194252085756</v>
      </c>
      <c r="I23" s="26">
        <v>15.416194983564967</v>
      </c>
      <c r="J23" s="26">
        <v>1.2169777149407814</v>
      </c>
      <c r="K23" s="26">
        <v>1.3644078393068033</v>
      </c>
      <c r="L23" s="18"/>
    </row>
    <row r="24" spans="1:12" x14ac:dyDescent="0.25">
      <c r="A24" s="16"/>
      <c r="B24" s="11" t="s">
        <v>249</v>
      </c>
      <c r="C24" s="24">
        <v>28.803000000000001</v>
      </c>
      <c r="D24" s="24">
        <v>29.867666666666668</v>
      </c>
      <c r="E24" s="24">
        <v>32.597999999999999</v>
      </c>
      <c r="F24" s="24">
        <v>32.503</v>
      </c>
      <c r="G24" s="28">
        <v>29.672333333333331</v>
      </c>
      <c r="H24" s="26">
        <v>-8.7089396876185887</v>
      </c>
      <c r="I24" s="26">
        <v>-0.29142892201975412</v>
      </c>
      <c r="J24" s="26">
        <v>0.80790294019601405</v>
      </c>
      <c r="K24" s="26">
        <v>0.78609607432444917</v>
      </c>
      <c r="L24" s="18"/>
    </row>
    <row r="25" spans="1:12" x14ac:dyDescent="0.25">
      <c r="A25" s="16"/>
      <c r="B25" s="11" t="s">
        <v>255</v>
      </c>
      <c r="C25" s="24">
        <v>26.838333333333299</v>
      </c>
      <c r="D25" s="24">
        <v>32.042333333333339</v>
      </c>
      <c r="E25" s="24">
        <v>38.337333333333326</v>
      </c>
      <c r="F25" s="24">
        <v>29.727666666666664</v>
      </c>
      <c r="G25" s="28">
        <v>28.74666666666667</v>
      </c>
      <c r="H25" s="26">
        <v>-3.2999562696926388</v>
      </c>
      <c r="I25" s="26">
        <v>-22.457656592355569</v>
      </c>
      <c r="J25" s="26">
        <v>0.78269936711531807</v>
      </c>
      <c r="K25" s="26">
        <v>0.71897369675083689</v>
      </c>
      <c r="L25" s="18"/>
    </row>
    <row r="26" spans="1:12" x14ac:dyDescent="0.25">
      <c r="A26" s="16"/>
      <c r="B26" s="11" t="s">
        <v>262</v>
      </c>
      <c r="C26" s="24">
        <v>21.273333333333305</v>
      </c>
      <c r="D26" s="24">
        <v>21.716666666666665</v>
      </c>
      <c r="E26" s="24">
        <v>21.570999999999994</v>
      </c>
      <c r="F26" s="24">
        <v>33.077666666666666</v>
      </c>
      <c r="G26" s="28">
        <v>28.572000000000003</v>
      </c>
      <c r="H26" s="26">
        <v>-13.621476726492187</v>
      </c>
      <c r="I26" s="26">
        <v>53.343223154543942</v>
      </c>
      <c r="J26" s="26">
        <v>0.77794363348395867</v>
      </c>
      <c r="K26" s="26">
        <v>0.79999458248405864</v>
      </c>
      <c r="L26" s="18"/>
    </row>
    <row r="27" spans="1:12" x14ac:dyDescent="0.25">
      <c r="A27" s="16"/>
      <c r="B27" s="11" t="s">
        <v>247</v>
      </c>
      <c r="C27" s="24">
        <v>26.529666666666699</v>
      </c>
      <c r="D27" s="24">
        <v>18.123666666666669</v>
      </c>
      <c r="E27" s="24">
        <v>22.949333333333332</v>
      </c>
      <c r="F27" s="24">
        <v>27.093999999999998</v>
      </c>
      <c r="G27" s="28">
        <v>27.320666666666664</v>
      </c>
      <c r="H27" s="26">
        <v>0.83659358775620696</v>
      </c>
      <c r="I27" s="26">
        <v>18.06007436672088</v>
      </c>
      <c r="J27" s="26">
        <v>0.7438729768959379</v>
      </c>
      <c r="K27" s="26">
        <v>0.65527757553907717</v>
      </c>
      <c r="L27" s="18"/>
    </row>
    <row r="28" spans="1:12" x14ac:dyDescent="0.25">
      <c r="A28" s="16"/>
      <c r="B28" s="11" t="s">
        <v>252</v>
      </c>
      <c r="C28" s="24">
        <v>38.274666666666697</v>
      </c>
      <c r="D28" s="24">
        <v>33.579000000000001</v>
      </c>
      <c r="E28" s="24">
        <v>35.477666666666664</v>
      </c>
      <c r="F28" s="24">
        <v>28.004999999999999</v>
      </c>
      <c r="G28" s="28">
        <v>26.967333333333332</v>
      </c>
      <c r="H28" s="26">
        <v>-3.7052907218948938</v>
      </c>
      <c r="I28" s="26">
        <v>-21.063016169796956</v>
      </c>
      <c r="J28" s="26">
        <v>0.73425259970273016</v>
      </c>
      <c r="K28" s="26">
        <v>0.67731041939070857</v>
      </c>
      <c r="L28" s="18"/>
    </row>
    <row r="29" spans="1:12" x14ac:dyDescent="0.25">
      <c r="A29" s="16"/>
      <c r="B29" s="11" t="s">
        <v>256</v>
      </c>
      <c r="C29" s="24">
        <v>20.265999999999995</v>
      </c>
      <c r="D29" s="24">
        <v>14.061333333333332</v>
      </c>
      <c r="E29" s="24">
        <v>15.082666666666668</v>
      </c>
      <c r="F29" s="24">
        <v>21.741666666666664</v>
      </c>
      <c r="G29" s="28">
        <v>26.624666666666663</v>
      </c>
      <c r="H29" s="26">
        <v>22.459179762361046</v>
      </c>
      <c r="I29" s="26">
        <v>44.150017680339438</v>
      </c>
      <c r="J29" s="26">
        <v>0.72492264899082681</v>
      </c>
      <c r="K29" s="26">
        <v>0.5258295792984462</v>
      </c>
      <c r="L29" s="18"/>
    </row>
    <row r="30" spans="1:12" x14ac:dyDescent="0.25">
      <c r="A30" s="16"/>
      <c r="B30" s="11" t="s">
        <v>251</v>
      </c>
      <c r="C30" s="24">
        <v>22.577666666666701</v>
      </c>
      <c r="D30" s="24">
        <v>19.405666666666665</v>
      </c>
      <c r="E30" s="24">
        <v>30.511333333333333</v>
      </c>
      <c r="F30" s="24">
        <v>22.592666666666666</v>
      </c>
      <c r="G30" s="28">
        <v>25.471333333333337</v>
      </c>
      <c r="H30" s="26">
        <v>12.741597568532592</v>
      </c>
      <c r="I30" s="26">
        <v>-25.953197718880418</v>
      </c>
      <c r="J30" s="26">
        <v>0.6935202856997903</v>
      </c>
      <c r="K30" s="26">
        <v>0.54641130280858707</v>
      </c>
      <c r="L30" s="18"/>
    </row>
    <row r="31" spans="1:12" x14ac:dyDescent="0.25">
      <c r="A31" s="16"/>
      <c r="B31" s="11" t="s">
        <v>261</v>
      </c>
      <c r="C31" s="24">
        <v>25.37</v>
      </c>
      <c r="D31" s="24">
        <v>24.198333333333338</v>
      </c>
      <c r="E31" s="24">
        <v>15.849333333333334</v>
      </c>
      <c r="F31" s="24">
        <v>21.677666666666664</v>
      </c>
      <c r="G31" s="28">
        <v>23.888333333333332</v>
      </c>
      <c r="H31" s="26">
        <v>10.197899527931975</v>
      </c>
      <c r="I31" s="26">
        <v>36.773365861865884</v>
      </c>
      <c r="J31" s="26">
        <v>0.6504191807087113</v>
      </c>
      <c r="K31" s="26">
        <v>0.52428171760085629</v>
      </c>
      <c r="L31" s="18"/>
    </row>
    <row r="32" spans="1:12" x14ac:dyDescent="0.25">
      <c r="A32" s="16"/>
      <c r="B32" s="11" t="s">
        <v>258</v>
      </c>
      <c r="C32" s="24">
        <v>12.9903333333333</v>
      </c>
      <c r="D32" s="24">
        <v>9.8849999999999998</v>
      </c>
      <c r="E32" s="24">
        <v>13.977666666666666</v>
      </c>
      <c r="F32" s="24">
        <v>19.448666666666664</v>
      </c>
      <c r="G32" s="28">
        <v>20.408333333333331</v>
      </c>
      <c r="H32" s="26">
        <v>4.934357111027321</v>
      </c>
      <c r="I32" s="26">
        <v>39.141010659862154</v>
      </c>
      <c r="J32" s="26">
        <v>0.55566754118315564</v>
      </c>
      <c r="K32" s="26">
        <v>0.47037259691448285</v>
      </c>
      <c r="L32" s="18"/>
    </row>
    <row r="33" spans="1:14" x14ac:dyDescent="0.25">
      <c r="A33" s="16"/>
      <c r="B33" s="11" t="s">
        <v>250</v>
      </c>
      <c r="C33" s="24">
        <v>33.808333333333302</v>
      </c>
      <c r="D33" s="24">
        <v>5.8023333333333333</v>
      </c>
      <c r="E33" s="24">
        <v>8.9003333333333341</v>
      </c>
      <c r="F33" s="24">
        <v>34.108666666666664</v>
      </c>
      <c r="G33" s="28">
        <v>20.017333333333337</v>
      </c>
      <c r="H33" s="26">
        <v>-41.313058264761629</v>
      </c>
      <c r="I33" s="26">
        <v>283.22909254335036</v>
      </c>
      <c r="J33" s="26">
        <v>0.5450215954778419</v>
      </c>
      <c r="K33" s="26">
        <v>0.82492966701867099</v>
      </c>
      <c r="L33" s="18"/>
    </row>
    <row r="34" spans="1:14" x14ac:dyDescent="0.25">
      <c r="A34" s="16"/>
      <c r="B34" s="11" t="s">
        <v>259</v>
      </c>
      <c r="C34" s="24">
        <v>10.327</v>
      </c>
      <c r="D34" s="24">
        <v>11.208666666666668</v>
      </c>
      <c r="E34" s="24">
        <v>17.626999999999999</v>
      </c>
      <c r="F34" s="24">
        <v>24.089666666666663</v>
      </c>
      <c r="G34" s="28">
        <v>19.085333333333335</v>
      </c>
      <c r="H34" s="26">
        <v>-20.773775754472858</v>
      </c>
      <c r="I34" s="26">
        <v>36.663451901439068</v>
      </c>
      <c r="J34" s="26">
        <v>0.51964558167387109</v>
      </c>
      <c r="K34" s="26">
        <v>0.58261675532877599</v>
      </c>
      <c r="L34" s="18"/>
    </row>
    <row r="35" spans="1:14" x14ac:dyDescent="0.25">
      <c r="A35" s="16"/>
      <c r="B35" s="11" t="s">
        <v>264</v>
      </c>
      <c r="C35" s="24">
        <v>10.856666666666699</v>
      </c>
      <c r="D35" s="24">
        <v>16.337999999999997</v>
      </c>
      <c r="E35" s="24">
        <v>16.567666666666668</v>
      </c>
      <c r="F35" s="24">
        <v>12.989333333333335</v>
      </c>
      <c r="G35" s="28">
        <v>14.873666666666667</v>
      </c>
      <c r="H35" s="26">
        <v>14.506774789570919</v>
      </c>
      <c r="I35" s="26">
        <v>-21.598293865561434</v>
      </c>
      <c r="J35" s="26">
        <v>0.40497250069634277</v>
      </c>
      <c r="K35" s="26">
        <v>0.31415143037335158</v>
      </c>
      <c r="L35" s="18"/>
    </row>
    <row r="36" spans="1:14" x14ac:dyDescent="0.25">
      <c r="A36" s="16"/>
      <c r="B36" s="11" t="s">
        <v>263</v>
      </c>
      <c r="C36" s="24">
        <v>4.4406666666666696</v>
      </c>
      <c r="D36" s="24">
        <v>9.3063333333333329</v>
      </c>
      <c r="E36" s="24">
        <v>12.147333333333334</v>
      </c>
      <c r="F36" s="24">
        <v>12.601333333333335</v>
      </c>
      <c r="G36" s="28">
        <v>10.080333333333334</v>
      </c>
      <c r="H36" s="26">
        <v>-20.005819490001066</v>
      </c>
      <c r="I36" s="26">
        <v>3.7374458042917613</v>
      </c>
      <c r="J36" s="26">
        <v>0.27446210066018478</v>
      </c>
      <c r="K36" s="26">
        <v>0.30476751883171282</v>
      </c>
      <c r="L36" s="18"/>
    </row>
    <row r="37" spans="1:14" x14ac:dyDescent="0.25">
      <c r="A37" s="16"/>
      <c r="B37" s="11" t="s">
        <v>260</v>
      </c>
      <c r="C37" s="24">
        <v>8.8203333333333305</v>
      </c>
      <c r="D37" s="24">
        <v>6.2766666666666664</v>
      </c>
      <c r="E37" s="24">
        <v>5.9063333333333334</v>
      </c>
      <c r="F37" s="24">
        <v>8.7319999999999975</v>
      </c>
      <c r="G37" s="28">
        <v>8.4363333333333337</v>
      </c>
      <c r="H37" s="26">
        <v>-3.3860131317758113</v>
      </c>
      <c r="I37" s="26">
        <v>47.841300299113911</v>
      </c>
      <c r="J37" s="26">
        <v>0.2297001192291464</v>
      </c>
      <c r="K37" s="26">
        <v>0.2111863803649229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6" t="s">
        <v>177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7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topLeftCell="A13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52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6372.8130000000001</v>
      </c>
      <c r="D13" s="25">
        <v>5534.6533333333327</v>
      </c>
      <c r="E13" s="25">
        <v>5891.5573333333332</v>
      </c>
      <c r="F13" s="25">
        <v>6148.5123333333331</v>
      </c>
      <c r="G13" s="93">
        <v>5647.1616666666669</v>
      </c>
      <c r="H13" s="27">
        <v>-8.1540157925464545</v>
      </c>
      <c r="I13" s="27">
        <v>4.3614104974621259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3092.9310000000037</v>
      </c>
      <c r="D14" s="24">
        <v>2669.9320000000002</v>
      </c>
      <c r="E14" s="24">
        <v>2720.3050000000003</v>
      </c>
      <c r="F14" s="24">
        <v>3034.0506666666665</v>
      </c>
      <c r="G14" s="28">
        <v>2852.9826666666672</v>
      </c>
      <c r="H14" s="26">
        <v>-5.9678634239463175</v>
      </c>
      <c r="I14" s="26">
        <v>11.533473881298839</v>
      </c>
      <c r="J14" s="26">
        <v>50.520647983337952</v>
      </c>
      <c r="K14" s="26">
        <v>49.346093854573056</v>
      </c>
      <c r="L14" s="18"/>
    </row>
    <row r="15" spans="1:15" x14ac:dyDescent="0.25">
      <c r="A15" s="16"/>
      <c r="B15" s="12" t="s">
        <v>2</v>
      </c>
      <c r="C15" s="93">
        <v>1333.5353333333301</v>
      </c>
      <c r="D15" s="93">
        <v>1180.9986666666666</v>
      </c>
      <c r="E15" s="93">
        <v>1146.0036666666667</v>
      </c>
      <c r="F15" s="93">
        <v>1064.7280000000001</v>
      </c>
      <c r="G15" s="93">
        <v>901.98900000000003</v>
      </c>
      <c r="H15" s="47">
        <v>-15.284560939507552</v>
      </c>
      <c r="I15" s="47">
        <v>-7.0920948187774835</v>
      </c>
      <c r="J15" s="47">
        <v>15.972430988192594</v>
      </c>
      <c r="K15" s="47">
        <v>17.316839298308313</v>
      </c>
      <c r="L15" s="18"/>
      <c r="N15" s="22" t="s">
        <v>2</v>
      </c>
      <c r="O15" s="31">
        <v>15.972430988192594</v>
      </c>
    </row>
    <row r="16" spans="1:15" x14ac:dyDescent="0.25">
      <c r="A16" s="16"/>
      <c r="B16" s="11" t="s">
        <v>242</v>
      </c>
      <c r="C16" s="24">
        <v>495.07433333333296</v>
      </c>
      <c r="D16" s="24">
        <v>397.05399999999997</v>
      </c>
      <c r="E16" s="24">
        <v>404.58300000000003</v>
      </c>
      <c r="F16" s="24">
        <v>440.7229999999999</v>
      </c>
      <c r="G16" s="28">
        <v>417.35966666666673</v>
      </c>
      <c r="H16" s="26">
        <v>-5.3011377516792084</v>
      </c>
      <c r="I16" s="26">
        <v>8.9326541154719497</v>
      </c>
      <c r="J16" s="26">
        <v>7.390609500879056</v>
      </c>
      <c r="K16" s="26">
        <v>7.1679615508076537</v>
      </c>
      <c r="L16" s="18"/>
      <c r="N16" s="22" t="s">
        <v>12</v>
      </c>
      <c r="O16" s="31">
        <v>84.027569011807401</v>
      </c>
    </row>
    <row r="17" spans="1:12" x14ac:dyDescent="0.25">
      <c r="A17" s="16"/>
      <c r="B17" s="11" t="s">
        <v>243</v>
      </c>
      <c r="C17" s="24">
        <v>329.19099999999997</v>
      </c>
      <c r="D17" s="24">
        <v>330.18599999999998</v>
      </c>
      <c r="E17" s="24">
        <v>356.15100000000001</v>
      </c>
      <c r="F17" s="24">
        <v>371.44133333333338</v>
      </c>
      <c r="G17" s="28">
        <v>350.51833333333337</v>
      </c>
      <c r="H17" s="26">
        <v>-5.6329218431982131</v>
      </c>
      <c r="I17" s="26">
        <v>4.2932164540695927</v>
      </c>
      <c r="J17" s="26">
        <v>6.2069824457537228</v>
      </c>
      <c r="K17" s="26">
        <v>6.0411578150313554</v>
      </c>
      <c r="L17" s="18"/>
    </row>
    <row r="18" spans="1:12" x14ac:dyDescent="0.25">
      <c r="A18" s="16"/>
      <c r="B18" s="11" t="s">
        <v>244</v>
      </c>
      <c r="C18" s="24">
        <v>114.16800000000001</v>
      </c>
      <c r="D18" s="24">
        <v>83.77</v>
      </c>
      <c r="E18" s="24">
        <v>255.92699999999999</v>
      </c>
      <c r="F18" s="24">
        <v>268.6993333333333</v>
      </c>
      <c r="G18" s="28">
        <v>241.73333333333335</v>
      </c>
      <c r="H18" s="26">
        <v>-10.035752476745985</v>
      </c>
      <c r="I18" s="26">
        <v>4.990615813623922</v>
      </c>
      <c r="J18" s="26">
        <v>4.2806164866893308</v>
      </c>
      <c r="K18" s="26">
        <v>4.3701519776843574</v>
      </c>
      <c r="L18" s="18"/>
    </row>
    <row r="19" spans="1:12" x14ac:dyDescent="0.25">
      <c r="A19" s="16"/>
      <c r="B19" s="11" t="s">
        <v>246</v>
      </c>
      <c r="C19" s="24">
        <v>168.87866666666699</v>
      </c>
      <c r="D19" s="24">
        <v>135.27233333333331</v>
      </c>
      <c r="E19" s="24">
        <v>158.06433333333334</v>
      </c>
      <c r="F19" s="24">
        <v>122.36466666666668</v>
      </c>
      <c r="G19" s="28">
        <v>121.04933333333334</v>
      </c>
      <c r="H19" s="26">
        <v>-1.074929037249317</v>
      </c>
      <c r="I19" s="26">
        <v>-22.585529520680392</v>
      </c>
      <c r="J19" s="26">
        <v>2.1435429066578284</v>
      </c>
      <c r="K19" s="26">
        <v>1.9901507882367429</v>
      </c>
      <c r="L19" s="18"/>
    </row>
    <row r="20" spans="1:12" x14ac:dyDescent="0.25">
      <c r="A20" s="16"/>
      <c r="B20" s="11" t="s">
        <v>245</v>
      </c>
      <c r="C20" s="24">
        <v>111.89</v>
      </c>
      <c r="D20" s="24">
        <v>91.751666666666651</v>
      </c>
      <c r="E20" s="24">
        <v>86.317999999999998</v>
      </c>
      <c r="F20" s="24">
        <v>94.581666666666649</v>
      </c>
      <c r="G20" s="28">
        <v>85.098666666666659</v>
      </c>
      <c r="H20" s="26">
        <v>-10.026255969268172</v>
      </c>
      <c r="I20" s="26">
        <v>9.5735149872177914</v>
      </c>
      <c r="J20" s="26">
        <v>1.5069281116737994</v>
      </c>
      <c r="K20" s="26">
        <v>1.5382853857819372</v>
      </c>
      <c r="L20" s="18"/>
    </row>
    <row r="21" spans="1:12" x14ac:dyDescent="0.25">
      <c r="A21" s="16"/>
      <c r="B21" s="11" t="s">
        <v>248</v>
      </c>
      <c r="C21" s="24">
        <v>90.005666666666698</v>
      </c>
      <c r="D21" s="24">
        <v>79.891000000000005</v>
      </c>
      <c r="E21" s="24">
        <v>87.879333333333335</v>
      </c>
      <c r="F21" s="24">
        <v>83.054666666666662</v>
      </c>
      <c r="G21" s="28">
        <v>69.887999999999991</v>
      </c>
      <c r="H21" s="26">
        <v>-15.853012473712102</v>
      </c>
      <c r="I21" s="26">
        <v>-5.4901038545278062</v>
      </c>
      <c r="J21" s="26">
        <v>1.2375774614799113</v>
      </c>
      <c r="K21" s="26">
        <v>1.3508091415283816</v>
      </c>
      <c r="L21" s="18"/>
    </row>
    <row r="22" spans="1:12" x14ac:dyDescent="0.25">
      <c r="A22" s="16"/>
      <c r="B22" s="11" t="s">
        <v>253</v>
      </c>
      <c r="C22" s="24">
        <v>63.977666666666707</v>
      </c>
      <c r="D22" s="24">
        <v>71.951000000000022</v>
      </c>
      <c r="E22" s="24">
        <v>72.469000000000023</v>
      </c>
      <c r="F22" s="24">
        <v>70.268333333333331</v>
      </c>
      <c r="G22" s="28">
        <v>69.471999999999994</v>
      </c>
      <c r="H22" s="26">
        <v>-1.1332748274471727</v>
      </c>
      <c r="I22" s="26">
        <v>-3.0367007502058674</v>
      </c>
      <c r="J22" s="26">
        <v>1.2302109289711025</v>
      </c>
      <c r="K22" s="26">
        <v>1.1428509779899603</v>
      </c>
      <c r="L22" s="18"/>
    </row>
    <row r="23" spans="1:12" x14ac:dyDescent="0.25">
      <c r="A23" s="16"/>
      <c r="B23" s="11" t="s">
        <v>249</v>
      </c>
      <c r="C23" s="24">
        <v>48.048666666666705</v>
      </c>
      <c r="D23" s="24">
        <v>40.942666666666675</v>
      </c>
      <c r="E23" s="24">
        <v>70.592333333333329</v>
      </c>
      <c r="F23" s="24">
        <v>71.453333333333333</v>
      </c>
      <c r="G23" s="28">
        <v>68.068333333333328</v>
      </c>
      <c r="H23" s="26">
        <v>-4.7373577159917968</v>
      </c>
      <c r="I23" s="26">
        <v>1.2196791908469784</v>
      </c>
      <c r="J23" s="26">
        <v>1.2053547844241517</v>
      </c>
      <c r="K23" s="26">
        <v>1.1621239327431887</v>
      </c>
      <c r="L23" s="18"/>
    </row>
    <row r="24" spans="1:12" x14ac:dyDescent="0.25">
      <c r="A24" s="16"/>
      <c r="B24" s="11" t="s">
        <v>247</v>
      </c>
      <c r="C24" s="24">
        <v>88.875333333333302</v>
      </c>
      <c r="D24" s="24">
        <v>67.450666666666663</v>
      </c>
      <c r="E24" s="24">
        <v>76.408000000000001</v>
      </c>
      <c r="F24" s="24">
        <v>70.746666666666641</v>
      </c>
      <c r="G24" s="28">
        <v>49.54633333333333</v>
      </c>
      <c r="H24" s="26">
        <v>-29.966547304937784</v>
      </c>
      <c r="I24" s="26">
        <v>-7.4093463162670954</v>
      </c>
      <c r="J24" s="26">
        <v>0.87736700767376641</v>
      </c>
      <c r="K24" s="26">
        <v>1.1506306376442168</v>
      </c>
      <c r="L24" s="18"/>
    </row>
    <row r="25" spans="1:12" x14ac:dyDescent="0.25">
      <c r="A25" s="16"/>
      <c r="B25" s="11" t="s">
        <v>257</v>
      </c>
      <c r="C25" s="24">
        <v>55.396000000000001</v>
      </c>
      <c r="D25" s="24">
        <v>48.411666666666669</v>
      </c>
      <c r="E25" s="24">
        <v>59.570333333333338</v>
      </c>
      <c r="F25" s="24">
        <v>60.00866666666667</v>
      </c>
      <c r="G25" s="28">
        <v>48.832999999999998</v>
      </c>
      <c r="H25" s="26">
        <v>-18.623421061402247</v>
      </c>
      <c r="I25" s="26">
        <v>0.73582487927434936</v>
      </c>
      <c r="J25" s="26">
        <v>0.86473529327564835</v>
      </c>
      <c r="K25" s="26">
        <v>0.97598676579597565</v>
      </c>
      <c r="L25" s="18"/>
    </row>
    <row r="26" spans="1:12" x14ac:dyDescent="0.25">
      <c r="A26" s="16"/>
      <c r="B26" s="11" t="s">
        <v>255</v>
      </c>
      <c r="C26" s="24">
        <v>57.294666666666707</v>
      </c>
      <c r="D26" s="24">
        <v>73.917333333333346</v>
      </c>
      <c r="E26" s="24">
        <v>77.36066666666666</v>
      </c>
      <c r="F26" s="24">
        <v>49.514333333333326</v>
      </c>
      <c r="G26" s="28">
        <v>48.568333333333328</v>
      </c>
      <c r="H26" s="26">
        <v>-1.9105578855954097</v>
      </c>
      <c r="I26" s="26">
        <v>-35.995467119380223</v>
      </c>
      <c r="J26" s="26">
        <v>0.86004857307372984</v>
      </c>
      <c r="K26" s="26">
        <v>0.80530591221063386</v>
      </c>
      <c r="L26" s="18"/>
    </row>
    <row r="27" spans="1:12" x14ac:dyDescent="0.25">
      <c r="A27" s="16"/>
      <c r="B27" s="11" t="s">
        <v>251</v>
      </c>
      <c r="C27" s="24">
        <v>41.303333333333299</v>
      </c>
      <c r="D27" s="24">
        <v>31.594999999999999</v>
      </c>
      <c r="E27" s="24">
        <v>45.508000000000003</v>
      </c>
      <c r="F27" s="24">
        <v>43.916666666666664</v>
      </c>
      <c r="G27" s="28">
        <v>42.463333333333331</v>
      </c>
      <c r="H27" s="26">
        <v>-3.3092979127134714</v>
      </c>
      <c r="I27" s="26">
        <v>-3.4968210717529646</v>
      </c>
      <c r="J27" s="26">
        <v>0.75194116690479018</v>
      </c>
      <c r="K27" s="26">
        <v>0.71426491947618553</v>
      </c>
      <c r="L27" s="18"/>
    </row>
    <row r="28" spans="1:12" x14ac:dyDescent="0.25">
      <c r="A28" s="16"/>
      <c r="B28" s="11" t="s">
        <v>262</v>
      </c>
      <c r="C28" s="24">
        <v>38.561666666666703</v>
      </c>
      <c r="D28" s="24">
        <v>29.019666666666669</v>
      </c>
      <c r="E28" s="24">
        <v>33.037333333333329</v>
      </c>
      <c r="F28" s="24">
        <v>43.251333333333342</v>
      </c>
      <c r="G28" s="28">
        <v>39.198666666666675</v>
      </c>
      <c r="H28" s="26">
        <v>-9.3700386885953399</v>
      </c>
      <c r="I28" s="26">
        <v>30.916538865122334</v>
      </c>
      <c r="J28" s="26">
        <v>0.69413041418742227</v>
      </c>
      <c r="K28" s="26">
        <v>0.70344387371319161</v>
      </c>
      <c r="L28" s="18"/>
    </row>
    <row r="29" spans="1:12" x14ac:dyDescent="0.25">
      <c r="A29" s="16"/>
      <c r="B29" s="11" t="s">
        <v>261</v>
      </c>
      <c r="C29" s="24">
        <v>37.970999999999989</v>
      </c>
      <c r="D29" s="24">
        <v>35.68866666666667</v>
      </c>
      <c r="E29" s="24">
        <v>41.692</v>
      </c>
      <c r="F29" s="24">
        <v>42.69</v>
      </c>
      <c r="G29" s="28">
        <v>37.191666666666663</v>
      </c>
      <c r="H29" s="26">
        <v>-12.879675177637228</v>
      </c>
      <c r="I29" s="26">
        <v>2.3937446032811893</v>
      </c>
      <c r="J29" s="26">
        <v>0.65859043643458637</v>
      </c>
      <c r="K29" s="26">
        <v>0.6943142940213668</v>
      </c>
      <c r="L29" s="18"/>
    </row>
    <row r="30" spans="1:12" x14ac:dyDescent="0.25">
      <c r="A30" s="16"/>
      <c r="B30" s="11" t="s">
        <v>252</v>
      </c>
      <c r="C30" s="24">
        <v>48.385666666666701</v>
      </c>
      <c r="D30" s="24">
        <v>37.524000000000001</v>
      </c>
      <c r="E30" s="24">
        <v>43.323</v>
      </c>
      <c r="F30" s="24">
        <v>35.333000000000006</v>
      </c>
      <c r="G30" s="28">
        <v>36.019666666666666</v>
      </c>
      <c r="H30" s="26">
        <v>1.9434145605147002</v>
      </c>
      <c r="I30" s="26">
        <v>-18.442859451099871</v>
      </c>
      <c r="J30" s="26">
        <v>0.6378366477318842</v>
      </c>
      <c r="K30" s="26">
        <v>0.57465933358296928</v>
      </c>
      <c r="L30" s="18"/>
    </row>
    <row r="31" spans="1:12" x14ac:dyDescent="0.25">
      <c r="A31" s="16"/>
      <c r="B31" s="11" t="s">
        <v>256</v>
      </c>
      <c r="C31" s="24">
        <v>27.957999999999998</v>
      </c>
      <c r="D31" s="24">
        <v>21.509666666666664</v>
      </c>
      <c r="E31" s="24">
        <v>22.866</v>
      </c>
      <c r="F31" s="24">
        <v>27.083666666666669</v>
      </c>
      <c r="G31" s="28">
        <v>32.849666666666671</v>
      </c>
      <c r="H31" s="26">
        <v>21.289584128195351</v>
      </c>
      <c r="I31" s="26">
        <v>18.445144173299521</v>
      </c>
      <c r="J31" s="26">
        <v>0.58170225337389259</v>
      </c>
      <c r="K31" s="26">
        <v>0.44049137739931349</v>
      </c>
      <c r="L31" s="18"/>
    </row>
    <row r="32" spans="1:12" x14ac:dyDescent="0.25">
      <c r="A32" s="16"/>
      <c r="B32" s="11" t="s">
        <v>258</v>
      </c>
      <c r="C32" s="24">
        <v>20.84</v>
      </c>
      <c r="D32" s="24">
        <v>16.442333333333334</v>
      </c>
      <c r="E32" s="24">
        <v>24.461333333333332</v>
      </c>
      <c r="F32" s="24">
        <v>25.327666666666669</v>
      </c>
      <c r="G32" s="28">
        <v>31.627333333333336</v>
      </c>
      <c r="H32" s="26">
        <v>24.872668886461447</v>
      </c>
      <c r="I32" s="26">
        <v>3.5416439550855827</v>
      </c>
      <c r="J32" s="26">
        <v>0.56005716145898665</v>
      </c>
      <c r="K32" s="26">
        <v>0.41193162335149153</v>
      </c>
      <c r="L32" s="18"/>
    </row>
    <row r="33" spans="1:14" x14ac:dyDescent="0.25">
      <c r="A33" s="16"/>
      <c r="B33" s="11" t="s">
        <v>259</v>
      </c>
      <c r="C33" s="24">
        <v>30.186666666666699</v>
      </c>
      <c r="D33" s="24">
        <v>31.966333333333335</v>
      </c>
      <c r="E33" s="24">
        <v>39.603333333333325</v>
      </c>
      <c r="F33" s="24">
        <v>36.895666666666671</v>
      </c>
      <c r="G33" s="28">
        <v>30.751000000000001</v>
      </c>
      <c r="H33" s="26">
        <v>-16.654168962931514</v>
      </c>
      <c r="I33" s="26">
        <v>-6.8369665853042383</v>
      </c>
      <c r="J33" s="26">
        <v>0.54453904129419584</v>
      </c>
      <c r="K33" s="26">
        <v>0.60007469557541215</v>
      </c>
      <c r="L33" s="18"/>
    </row>
    <row r="34" spans="1:14" x14ac:dyDescent="0.25">
      <c r="A34" s="16"/>
      <c r="B34" s="11" t="s">
        <v>250</v>
      </c>
      <c r="C34" s="24">
        <v>43.642000000000003</v>
      </c>
      <c r="D34" s="24">
        <v>12.321666666666667</v>
      </c>
      <c r="E34" s="24">
        <v>15.438333333333333</v>
      </c>
      <c r="F34" s="24">
        <v>43.782999999999994</v>
      </c>
      <c r="G34" s="28">
        <v>29.039333333333332</v>
      </c>
      <c r="H34" s="26">
        <v>-33.674409397863705</v>
      </c>
      <c r="I34" s="26">
        <v>183.59926589657775</v>
      </c>
      <c r="J34" s="26">
        <v>0.51422882940899217</v>
      </c>
      <c r="K34" s="26">
        <v>0.71209095186548366</v>
      </c>
      <c r="L34" s="18"/>
    </row>
    <row r="35" spans="1:14" x14ac:dyDescent="0.25">
      <c r="A35" s="16"/>
      <c r="B35" s="11" t="s">
        <v>264</v>
      </c>
      <c r="C35" s="24">
        <v>15.764333333333299</v>
      </c>
      <c r="D35" s="24">
        <v>21.517333333333337</v>
      </c>
      <c r="E35" s="24">
        <v>25.091333333333335</v>
      </c>
      <c r="F35" s="24">
        <v>18.270333333333337</v>
      </c>
      <c r="G35" s="28">
        <v>18.606666666666666</v>
      </c>
      <c r="H35" s="26">
        <v>1.8408713579390668</v>
      </c>
      <c r="I35" s="26">
        <v>-27.184685283099064</v>
      </c>
      <c r="J35" s="26">
        <v>0.32948705500137676</v>
      </c>
      <c r="K35" s="26">
        <v>0.2971504705989314</v>
      </c>
      <c r="L35" s="18"/>
    </row>
    <row r="36" spans="1:14" x14ac:dyDescent="0.25">
      <c r="A36" s="16"/>
      <c r="B36" s="11" t="s">
        <v>263</v>
      </c>
      <c r="C36" s="24">
        <v>7.7629999999999999</v>
      </c>
      <c r="D36" s="24">
        <v>16.155666666666665</v>
      </c>
      <c r="E36" s="24">
        <v>18.818333333333335</v>
      </c>
      <c r="F36" s="24">
        <v>19.409000000000002</v>
      </c>
      <c r="G36" s="28">
        <v>14.353666666666667</v>
      </c>
      <c r="H36" s="26">
        <v>-26.046335892283658</v>
      </c>
      <c r="I36" s="26">
        <v>3.1387831015853296</v>
      </c>
      <c r="J36" s="26">
        <v>0.25417488490530793</v>
      </c>
      <c r="K36" s="26">
        <v>0.31566985553199134</v>
      </c>
      <c r="L36" s="18"/>
    </row>
    <row r="37" spans="1:14" x14ac:dyDescent="0.25">
      <c r="A37" s="16"/>
      <c r="B37" s="11" t="s">
        <v>260</v>
      </c>
      <c r="C37" s="24">
        <v>11.170999999999999</v>
      </c>
      <c r="D37" s="24">
        <v>9.3840000000000003</v>
      </c>
      <c r="E37" s="24">
        <v>10.086666666666666</v>
      </c>
      <c r="F37" s="24">
        <v>10.917333333333332</v>
      </c>
      <c r="G37" s="28">
        <v>9.9536666666666669</v>
      </c>
      <c r="H37" s="26">
        <v>-8.8269418661455656</v>
      </c>
      <c r="I37" s="26">
        <v>8.2352941176470509</v>
      </c>
      <c r="J37" s="26">
        <v>0.17625963721598195</v>
      </c>
      <c r="K37" s="26">
        <v>0.17756056654788635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0" t="s">
        <v>179</v>
      </c>
      <c r="C39" s="230"/>
      <c r="D39" s="230"/>
      <c r="E39" s="230"/>
      <c r="F39" s="230"/>
      <c r="G39" s="230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224</v>
      </c>
      <c r="C40" s="231"/>
      <c r="D40" s="231"/>
      <c r="E40" s="231"/>
      <c r="F40" s="231"/>
      <c r="G40" s="231"/>
      <c r="H40" s="226" t="s">
        <v>222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7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2723.5356666666694</v>
      </c>
      <c r="D13" s="25">
        <v>2410.6519999999996</v>
      </c>
      <c r="E13" s="25">
        <v>2672.3513333333331</v>
      </c>
      <c r="F13" s="25">
        <v>2504.2099999999996</v>
      </c>
      <c r="G13" s="93">
        <v>2363.8816666666662</v>
      </c>
      <c r="H13" s="27">
        <v>-5.6036967080769333</v>
      </c>
      <c r="I13" s="27">
        <v>-6.2918872693136452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1161.3910000000026</v>
      </c>
      <c r="D14" s="24">
        <v>1022.2603333333332</v>
      </c>
      <c r="E14" s="24">
        <v>1098.7146666666661</v>
      </c>
      <c r="F14" s="24">
        <v>1107.7889999999995</v>
      </c>
      <c r="G14" s="28">
        <v>1062.5839999999996</v>
      </c>
      <c r="H14" s="26">
        <v>-4.0806507376404682</v>
      </c>
      <c r="I14" s="26">
        <v>0.82590445077643793</v>
      </c>
      <c r="J14" s="26">
        <v>44.95081183561782</v>
      </c>
      <c r="K14" s="26">
        <v>44.237064782905577</v>
      </c>
      <c r="L14" s="18"/>
    </row>
    <row r="15" spans="1:15" x14ac:dyDescent="0.25">
      <c r="A15" s="16"/>
      <c r="B15" s="12" t="s">
        <v>2</v>
      </c>
      <c r="C15" s="93">
        <v>634.530666666667</v>
      </c>
      <c r="D15" s="93">
        <v>578.85699999999997</v>
      </c>
      <c r="E15" s="93">
        <v>571.81700000000001</v>
      </c>
      <c r="F15" s="93">
        <v>463.26299999999998</v>
      </c>
      <c r="G15" s="93">
        <v>407.00700000000001</v>
      </c>
      <c r="H15" s="47">
        <v>-12.143426088420606</v>
      </c>
      <c r="I15" s="47">
        <v>-18.984045595006805</v>
      </c>
      <c r="J15" s="47">
        <v>17.217740030698099</v>
      </c>
      <c r="K15" s="47">
        <v>18.49936706586109</v>
      </c>
      <c r="L15" s="18"/>
      <c r="N15" s="22" t="s">
        <v>2</v>
      </c>
      <c r="O15" s="31">
        <v>17.217740030698099</v>
      </c>
    </row>
    <row r="16" spans="1:15" x14ac:dyDescent="0.25">
      <c r="A16" s="16"/>
      <c r="B16" s="11" t="s">
        <v>242</v>
      </c>
      <c r="C16" s="24">
        <v>204.65</v>
      </c>
      <c r="D16" s="24">
        <v>168.80100000000004</v>
      </c>
      <c r="E16" s="24">
        <v>218.09933333333336</v>
      </c>
      <c r="F16" s="24">
        <v>197.80466666666663</v>
      </c>
      <c r="G16" s="28">
        <v>190.79766666666669</v>
      </c>
      <c r="H16" s="26">
        <v>-3.5423835635829071</v>
      </c>
      <c r="I16" s="26">
        <v>-9.3052401199453687</v>
      </c>
      <c r="J16" s="26">
        <v>8.0713713108876739</v>
      </c>
      <c r="K16" s="26">
        <v>7.8988849444202636</v>
      </c>
      <c r="L16" s="18"/>
      <c r="N16" s="22" t="s">
        <v>12</v>
      </c>
      <c r="O16" s="31">
        <v>82.782259969301904</v>
      </c>
    </row>
    <row r="17" spans="1:12" x14ac:dyDescent="0.25">
      <c r="A17" s="16"/>
      <c r="B17" s="11" t="s">
        <v>243</v>
      </c>
      <c r="C17" s="24">
        <v>167.76633333333299</v>
      </c>
      <c r="D17" s="24">
        <v>161.75399999999999</v>
      </c>
      <c r="E17" s="24">
        <v>171.26666666666665</v>
      </c>
      <c r="F17" s="24">
        <v>193.285</v>
      </c>
      <c r="G17" s="28">
        <v>164.57600000000005</v>
      </c>
      <c r="H17" s="26">
        <v>-14.853196057635076</v>
      </c>
      <c r="I17" s="26">
        <v>12.856169715842757</v>
      </c>
      <c r="J17" s="26">
        <v>6.9621082273576897</v>
      </c>
      <c r="K17" s="26">
        <v>7.7184022106772208</v>
      </c>
      <c r="L17" s="18"/>
    </row>
    <row r="18" spans="1:12" x14ac:dyDescent="0.25">
      <c r="A18" s="16"/>
      <c r="B18" s="11" t="s">
        <v>244</v>
      </c>
      <c r="C18" s="24">
        <v>81.648333333333298</v>
      </c>
      <c r="D18" s="24">
        <v>48.694999999999993</v>
      </c>
      <c r="E18" s="24">
        <v>124.92466666666668</v>
      </c>
      <c r="F18" s="24">
        <v>115.32233333333333</v>
      </c>
      <c r="G18" s="28">
        <v>108.76433333333334</v>
      </c>
      <c r="H18" s="26">
        <v>-5.6866695378460896</v>
      </c>
      <c r="I18" s="26">
        <v>-7.6864990634355701</v>
      </c>
      <c r="J18" s="26">
        <v>4.6010904381141486</v>
      </c>
      <c r="K18" s="26">
        <v>4.6051382804690242</v>
      </c>
      <c r="L18" s="18"/>
    </row>
    <row r="19" spans="1:12" x14ac:dyDescent="0.25">
      <c r="A19" s="16"/>
      <c r="B19" s="11" t="s">
        <v>246</v>
      </c>
      <c r="C19" s="24">
        <v>71.143000000000001</v>
      </c>
      <c r="D19" s="24">
        <v>63.402333333333338</v>
      </c>
      <c r="E19" s="24">
        <v>75.947333333333347</v>
      </c>
      <c r="F19" s="24">
        <v>56.032999999999994</v>
      </c>
      <c r="G19" s="28">
        <v>60.69466666666667</v>
      </c>
      <c r="H19" s="26">
        <v>8.319502198109463</v>
      </c>
      <c r="I19" s="26">
        <v>-26.221241035454412</v>
      </c>
      <c r="J19" s="26">
        <v>2.5675848128325662</v>
      </c>
      <c r="K19" s="26">
        <v>2.2375519624951585</v>
      </c>
      <c r="L19" s="18"/>
    </row>
    <row r="20" spans="1:12" x14ac:dyDescent="0.25">
      <c r="A20" s="16"/>
      <c r="B20" s="11" t="s">
        <v>245</v>
      </c>
      <c r="C20" s="24">
        <v>65.020333333333298</v>
      </c>
      <c r="D20" s="24">
        <v>50.265333333333331</v>
      </c>
      <c r="E20" s="24">
        <v>46.610333333333337</v>
      </c>
      <c r="F20" s="24">
        <v>54.667666666666662</v>
      </c>
      <c r="G20" s="28">
        <v>55.762666666666675</v>
      </c>
      <c r="H20" s="26">
        <v>2.0030121400218537</v>
      </c>
      <c r="I20" s="26">
        <v>17.286581659288693</v>
      </c>
      <c r="J20" s="26">
        <v>2.3589449274463128</v>
      </c>
      <c r="K20" s="26">
        <v>2.1830304433999812</v>
      </c>
      <c r="L20" s="18"/>
    </row>
    <row r="21" spans="1:12" x14ac:dyDescent="0.25">
      <c r="A21" s="16"/>
      <c r="B21" s="11" t="s">
        <v>253</v>
      </c>
      <c r="C21" s="24">
        <v>30.770666666666699</v>
      </c>
      <c r="D21" s="24">
        <v>32.506999999999998</v>
      </c>
      <c r="E21" s="24">
        <v>42.341999999999999</v>
      </c>
      <c r="F21" s="24">
        <v>35.491333333333337</v>
      </c>
      <c r="G21" s="28">
        <v>35.854666666666667</v>
      </c>
      <c r="H21" s="26">
        <v>1.0237241016586074</v>
      </c>
      <c r="I21" s="26">
        <v>-16.179364854439239</v>
      </c>
      <c r="J21" s="26">
        <v>1.5167707915441344</v>
      </c>
      <c r="K21" s="26">
        <v>1.4172666562841512</v>
      </c>
      <c r="L21" s="18"/>
    </row>
    <row r="22" spans="1:12" x14ac:dyDescent="0.25">
      <c r="A22" s="16"/>
      <c r="B22" s="11" t="s">
        <v>249</v>
      </c>
      <c r="C22" s="24">
        <v>18.039666666666701</v>
      </c>
      <c r="D22" s="24">
        <v>23.263666666666666</v>
      </c>
      <c r="E22" s="24">
        <v>39.747</v>
      </c>
      <c r="F22" s="24">
        <v>33.464333333333336</v>
      </c>
      <c r="G22" s="28">
        <v>34.779000000000011</v>
      </c>
      <c r="H22" s="26">
        <v>3.92856075622805</v>
      </c>
      <c r="I22" s="26">
        <v>-15.806643687993216</v>
      </c>
      <c r="J22" s="26">
        <v>1.471266539709758</v>
      </c>
      <c r="K22" s="26">
        <v>1.3363229654594999</v>
      </c>
      <c r="L22" s="18"/>
    </row>
    <row r="23" spans="1:12" x14ac:dyDescent="0.25">
      <c r="A23" s="16"/>
      <c r="B23" s="11" t="s">
        <v>248</v>
      </c>
      <c r="C23" s="24">
        <v>56.555666666666703</v>
      </c>
      <c r="D23" s="24">
        <v>41.854666666666674</v>
      </c>
      <c r="E23" s="24">
        <v>45.759666666666675</v>
      </c>
      <c r="F23" s="24">
        <v>36.925000000000011</v>
      </c>
      <c r="G23" s="28">
        <v>31.96</v>
      </c>
      <c r="H23" s="26">
        <v>-13.44617467840219</v>
      </c>
      <c r="I23" s="26">
        <v>-19.306667443673099</v>
      </c>
      <c r="J23" s="26">
        <v>1.3520135314161952</v>
      </c>
      <c r="K23" s="26">
        <v>1.474516913517637</v>
      </c>
      <c r="L23" s="18"/>
    </row>
    <row r="24" spans="1:12" x14ac:dyDescent="0.25">
      <c r="A24" s="16"/>
      <c r="B24" s="11" t="s">
        <v>255</v>
      </c>
      <c r="C24" s="24">
        <v>27.357666666666695</v>
      </c>
      <c r="D24" s="24">
        <v>36.356666666666662</v>
      </c>
      <c r="E24" s="24">
        <v>35.344333333333331</v>
      </c>
      <c r="F24" s="24">
        <v>24.436000000000003</v>
      </c>
      <c r="G24" s="28">
        <v>24.743666666666662</v>
      </c>
      <c r="H24" s="26">
        <v>1.2590713155453459</v>
      </c>
      <c r="I24" s="26">
        <v>-30.863033206643198</v>
      </c>
      <c r="J24" s="26">
        <v>1.0467388031972835</v>
      </c>
      <c r="K24" s="26">
        <v>0.97579675825909196</v>
      </c>
      <c r="L24" s="18"/>
    </row>
    <row r="25" spans="1:12" x14ac:dyDescent="0.25">
      <c r="A25" s="16"/>
      <c r="B25" s="11" t="s">
        <v>257</v>
      </c>
      <c r="C25" s="24">
        <v>26.928333333333299</v>
      </c>
      <c r="D25" s="24">
        <v>22.569666666666663</v>
      </c>
      <c r="E25" s="24">
        <v>26.833666666666669</v>
      </c>
      <c r="F25" s="24">
        <v>25.764666666666663</v>
      </c>
      <c r="G25" s="28">
        <v>23.261666666666663</v>
      </c>
      <c r="H25" s="26">
        <v>-9.7148549693378499</v>
      </c>
      <c r="I25" s="26">
        <v>-3.9838014434603553</v>
      </c>
      <c r="J25" s="26">
        <v>0.98404530965664538</v>
      </c>
      <c r="K25" s="26">
        <v>1.0288540764020058</v>
      </c>
      <c r="L25" s="18"/>
    </row>
    <row r="26" spans="1:12" x14ac:dyDescent="0.25">
      <c r="A26" s="16"/>
      <c r="B26" s="11" t="s">
        <v>251</v>
      </c>
      <c r="C26" s="24">
        <v>21.318000000000001</v>
      </c>
      <c r="D26" s="24">
        <v>20.699333333333335</v>
      </c>
      <c r="E26" s="24">
        <v>28.294</v>
      </c>
      <c r="F26" s="24">
        <v>18.774000000000001</v>
      </c>
      <c r="G26" s="28">
        <v>22.823333333333338</v>
      </c>
      <c r="H26" s="26">
        <v>21.568836333937025</v>
      </c>
      <c r="I26" s="26">
        <v>-33.646709549727859</v>
      </c>
      <c r="J26" s="26">
        <v>0.96550236228688868</v>
      </c>
      <c r="K26" s="26">
        <v>0.74969750939418034</v>
      </c>
      <c r="L26" s="18"/>
    </row>
    <row r="27" spans="1:12" x14ac:dyDescent="0.25">
      <c r="A27" s="16"/>
      <c r="B27" s="11" t="s">
        <v>247</v>
      </c>
      <c r="C27" s="24">
        <v>35.201333333333302</v>
      </c>
      <c r="D27" s="24">
        <v>32.202666666666666</v>
      </c>
      <c r="E27" s="24">
        <v>30.975666666666665</v>
      </c>
      <c r="F27" s="24">
        <v>18.452333333333332</v>
      </c>
      <c r="G27" s="28">
        <v>17.862666666666669</v>
      </c>
      <c r="H27" s="26">
        <v>-3.1956211499900466</v>
      </c>
      <c r="I27" s="26">
        <v>-40.429584512574394</v>
      </c>
      <c r="J27" s="26">
        <v>0.75564978224375323</v>
      </c>
      <c r="K27" s="26">
        <v>0.73685247376750884</v>
      </c>
      <c r="L27" s="18"/>
    </row>
    <row r="28" spans="1:12" x14ac:dyDescent="0.25">
      <c r="A28" s="16"/>
      <c r="B28" s="11" t="s">
        <v>259</v>
      </c>
      <c r="C28" s="24">
        <v>12.462999999999997</v>
      </c>
      <c r="D28" s="24">
        <v>12.661000000000001</v>
      </c>
      <c r="E28" s="24">
        <v>17.923666666666666</v>
      </c>
      <c r="F28" s="24">
        <v>17.917666666666666</v>
      </c>
      <c r="G28" s="28">
        <v>16.86</v>
      </c>
      <c r="H28" s="26">
        <v>-5.902926348296833</v>
      </c>
      <c r="I28" s="26">
        <v>-3.3475293373752546E-2</v>
      </c>
      <c r="J28" s="26">
        <v>0.71323367145422545</v>
      </c>
      <c r="K28" s="26">
        <v>0.71550176169996405</v>
      </c>
      <c r="L28" s="18"/>
    </row>
    <row r="29" spans="1:12" x14ac:dyDescent="0.25">
      <c r="A29" s="16"/>
      <c r="B29" s="11" t="s">
        <v>261</v>
      </c>
      <c r="C29" s="24">
        <v>21.312999999999999</v>
      </c>
      <c r="D29" s="24">
        <v>22.895333333333337</v>
      </c>
      <c r="E29" s="24">
        <v>20.790333333333336</v>
      </c>
      <c r="F29" s="24">
        <v>20.056999999999999</v>
      </c>
      <c r="G29" s="28">
        <v>16.301333333333332</v>
      </c>
      <c r="H29" s="26">
        <v>-18.724967176879225</v>
      </c>
      <c r="I29" s="26">
        <v>-3.5272803065527492</v>
      </c>
      <c r="J29" s="26">
        <v>0.68960022674569876</v>
      </c>
      <c r="K29" s="26">
        <v>0.8009312318056393</v>
      </c>
      <c r="L29" s="18"/>
    </row>
    <row r="30" spans="1:12" x14ac:dyDescent="0.25">
      <c r="A30" s="16"/>
      <c r="B30" s="11" t="s">
        <v>262</v>
      </c>
      <c r="C30" s="24">
        <v>14.5993333333333</v>
      </c>
      <c r="D30" s="24">
        <v>12.298333333333332</v>
      </c>
      <c r="E30" s="24">
        <v>12.917333333333332</v>
      </c>
      <c r="F30" s="24">
        <v>17.044</v>
      </c>
      <c r="G30" s="28">
        <v>15.811666666666667</v>
      </c>
      <c r="H30" s="26">
        <v>-7.2303058749902167</v>
      </c>
      <c r="I30" s="26">
        <v>31.946738232865425</v>
      </c>
      <c r="J30" s="26">
        <v>0.66888570987408436</v>
      </c>
      <c r="K30" s="26">
        <v>0.68061384628285981</v>
      </c>
      <c r="L30" s="18"/>
    </row>
    <row r="31" spans="1:12" x14ac:dyDescent="0.25">
      <c r="A31" s="16"/>
      <c r="B31" s="11" t="s">
        <v>256</v>
      </c>
      <c r="C31" s="24">
        <v>13.6933333333333</v>
      </c>
      <c r="D31" s="24">
        <v>10.699666666666667</v>
      </c>
      <c r="E31" s="24">
        <v>9.3543333333333329</v>
      </c>
      <c r="F31" s="24">
        <v>14.351666666666668</v>
      </c>
      <c r="G31" s="28">
        <v>15.732333333333335</v>
      </c>
      <c r="H31" s="26">
        <v>9.6202531645569689</v>
      </c>
      <c r="I31" s="26">
        <v>53.422656166482582</v>
      </c>
      <c r="J31" s="26">
        <v>0.66552964791666835</v>
      </c>
      <c r="K31" s="26">
        <v>0.57310156363350795</v>
      </c>
      <c r="L31" s="18"/>
    </row>
    <row r="32" spans="1:12" x14ac:dyDescent="0.25">
      <c r="A32" s="16"/>
      <c r="B32" s="11" t="s">
        <v>250</v>
      </c>
      <c r="C32" s="24">
        <v>13.042666666666699</v>
      </c>
      <c r="D32" s="24">
        <v>4.5089999999999995</v>
      </c>
      <c r="E32" s="24">
        <v>6.2526666666666673</v>
      </c>
      <c r="F32" s="24">
        <v>15.667666666666667</v>
      </c>
      <c r="G32" s="28">
        <v>14.057333333333332</v>
      </c>
      <c r="H32" s="26">
        <v>-10.278067357402731</v>
      </c>
      <c r="I32" s="26">
        <v>150.57575434481288</v>
      </c>
      <c r="J32" s="26">
        <v>0.59467161709307226</v>
      </c>
      <c r="K32" s="26">
        <v>0.62565306690200384</v>
      </c>
      <c r="L32" s="18"/>
    </row>
    <row r="33" spans="1:14" x14ac:dyDescent="0.25">
      <c r="A33" s="16"/>
      <c r="B33" s="11" t="s">
        <v>258</v>
      </c>
      <c r="C33" s="24">
        <v>12.0813333333333</v>
      </c>
      <c r="D33" s="24">
        <v>10.468333333333334</v>
      </c>
      <c r="E33" s="24">
        <v>13.358666666666666</v>
      </c>
      <c r="F33" s="24">
        <v>11.369</v>
      </c>
      <c r="G33" s="28">
        <v>13.747333333333332</v>
      </c>
      <c r="H33" s="26">
        <v>20.919459348520817</v>
      </c>
      <c r="I33" s="26">
        <v>-14.894201018065678</v>
      </c>
      <c r="J33" s="26">
        <v>0.58155759347795899</v>
      </c>
      <c r="K33" s="26">
        <v>0.45399547162578224</v>
      </c>
      <c r="L33" s="18"/>
    </row>
    <row r="34" spans="1:14" x14ac:dyDescent="0.25">
      <c r="A34" s="16"/>
      <c r="B34" s="11" t="s">
        <v>252</v>
      </c>
      <c r="C34" s="24">
        <v>18.400666666666702</v>
      </c>
      <c r="D34" s="24">
        <v>15.596666666666666</v>
      </c>
      <c r="E34" s="24">
        <v>15.507</v>
      </c>
      <c r="F34" s="24">
        <v>11.082666666666668</v>
      </c>
      <c r="G34" s="28">
        <v>12.290333333333335</v>
      </c>
      <c r="H34" s="26">
        <v>10.896896053897965</v>
      </c>
      <c r="I34" s="26">
        <v>-28.531200963005944</v>
      </c>
      <c r="J34" s="26">
        <v>0.51992168248692672</v>
      </c>
      <c r="K34" s="26">
        <v>0.44256139328038263</v>
      </c>
      <c r="L34" s="18"/>
    </row>
    <row r="35" spans="1:14" x14ac:dyDescent="0.25">
      <c r="A35" s="16"/>
      <c r="B35" s="11" t="s">
        <v>264</v>
      </c>
      <c r="C35" s="24">
        <v>7.1059999999999999</v>
      </c>
      <c r="D35" s="24">
        <v>7.9470000000000001</v>
      </c>
      <c r="E35" s="24">
        <v>8.6546666666666656</v>
      </c>
      <c r="F35" s="24">
        <v>6.6553333333333331</v>
      </c>
      <c r="G35" s="28">
        <v>8.0393333333333352</v>
      </c>
      <c r="H35" s="26">
        <v>20.795352098567598</v>
      </c>
      <c r="I35" s="26">
        <v>-23.101217069788937</v>
      </c>
      <c r="J35" s="26">
        <v>0.34009034575193781</v>
      </c>
      <c r="K35" s="26">
        <v>0.26576578375349252</v>
      </c>
      <c r="L35" s="18"/>
    </row>
    <row r="36" spans="1:14" x14ac:dyDescent="0.25">
      <c r="A36" s="16"/>
      <c r="B36" s="11" t="s">
        <v>263</v>
      </c>
      <c r="C36" s="24">
        <v>4.6083333333333298</v>
      </c>
      <c r="D36" s="24">
        <v>7.0136666666666665</v>
      </c>
      <c r="E36" s="24">
        <v>8.3353333333333328</v>
      </c>
      <c r="F36" s="24">
        <v>6.3406666666666665</v>
      </c>
      <c r="G36" s="28">
        <v>6.0309999999999997</v>
      </c>
      <c r="H36" s="26">
        <v>-4.8838187362001957</v>
      </c>
      <c r="I36" s="26">
        <v>-23.930256738382781</v>
      </c>
      <c r="J36" s="26">
        <v>0.25513121426692964</v>
      </c>
      <c r="K36" s="26">
        <v>0.25320027739952594</v>
      </c>
      <c r="L36" s="18"/>
    </row>
    <row r="37" spans="1:14" x14ac:dyDescent="0.25">
      <c r="A37" s="16"/>
      <c r="B37" s="11" t="s">
        <v>260</v>
      </c>
      <c r="C37" s="24">
        <v>3.907</v>
      </c>
      <c r="D37" s="24">
        <v>3.0743333333333331</v>
      </c>
      <c r="E37" s="24">
        <v>2.581</v>
      </c>
      <c r="F37" s="24">
        <v>2.2520000000000002</v>
      </c>
      <c r="G37" s="28">
        <v>3.5396666666666667</v>
      </c>
      <c r="H37" s="26">
        <v>57.178804026050912</v>
      </c>
      <c r="I37" s="26">
        <v>-12.746997287872908</v>
      </c>
      <c r="J37" s="26">
        <v>0.14973958792353542</v>
      </c>
      <c r="K37" s="26">
        <v>8.9928560304447347E-2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178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7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53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1120.9663333333301</v>
      </c>
      <c r="D13" s="25">
        <v>844.57466666666676</v>
      </c>
      <c r="E13" s="25">
        <v>966.77966666666657</v>
      </c>
      <c r="F13" s="25">
        <v>931.45233333333329</v>
      </c>
      <c r="G13" s="93">
        <v>875.03300000000002</v>
      </c>
      <c r="H13" s="27">
        <v>-6.0571358634562422</v>
      </c>
      <c r="I13" s="27">
        <v>-3.654124569576167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479.53233333332957</v>
      </c>
      <c r="D14" s="24">
        <v>338.2193333333334</v>
      </c>
      <c r="E14" s="24">
        <v>387.84033333333321</v>
      </c>
      <c r="F14" s="24">
        <v>392.64300000000003</v>
      </c>
      <c r="G14" s="28">
        <v>381.89766666666674</v>
      </c>
      <c r="H14" s="26">
        <v>-2.7366674901458277</v>
      </c>
      <c r="I14" s="26">
        <v>1.238310266853837</v>
      </c>
      <c r="J14" s="26">
        <v>43.643801624243508</v>
      </c>
      <c r="K14" s="26">
        <v>42.153847915638558</v>
      </c>
      <c r="L14" s="18"/>
    </row>
    <row r="15" spans="1:15" x14ac:dyDescent="0.25">
      <c r="A15" s="16"/>
      <c r="B15" s="12" t="s">
        <v>2</v>
      </c>
      <c r="C15" s="93">
        <v>300.45966666666698</v>
      </c>
      <c r="D15" s="93">
        <v>241.53299999999999</v>
      </c>
      <c r="E15" s="93">
        <v>249.83666666666667</v>
      </c>
      <c r="F15" s="93">
        <v>194.65066666666664</v>
      </c>
      <c r="G15" s="93">
        <v>145.14366666666666</v>
      </c>
      <c r="H15" s="47">
        <v>-25.433768528920176</v>
      </c>
      <c r="I15" s="47">
        <v>-22.088831369828299</v>
      </c>
      <c r="J15" s="47">
        <v>16.587222043816251</v>
      </c>
      <c r="K15" s="47">
        <v>20.897544587180519</v>
      </c>
      <c r="L15" s="18"/>
      <c r="N15" s="22" t="s">
        <v>2</v>
      </c>
      <c r="O15" s="31">
        <v>16.587222043816251</v>
      </c>
    </row>
    <row r="16" spans="1:15" x14ac:dyDescent="0.25">
      <c r="A16" s="16"/>
      <c r="B16" s="11" t="s">
        <v>243</v>
      </c>
      <c r="C16" s="24">
        <v>59.683</v>
      </c>
      <c r="D16" s="24">
        <v>57.638333333333328</v>
      </c>
      <c r="E16" s="24">
        <v>59.405999999999999</v>
      </c>
      <c r="F16" s="24">
        <v>78.166333333333341</v>
      </c>
      <c r="G16" s="28">
        <v>80.859666666666669</v>
      </c>
      <c r="H16" s="26">
        <v>3.4456436914443112</v>
      </c>
      <c r="I16" s="26">
        <v>31.579862864581585</v>
      </c>
      <c r="J16" s="26">
        <v>9.2407562533832053</v>
      </c>
      <c r="K16" s="26">
        <v>8.3918769147964998</v>
      </c>
      <c r="L16" s="18"/>
      <c r="N16" s="22" t="s">
        <v>12</v>
      </c>
      <c r="O16" s="31">
        <v>83.412777956183746</v>
      </c>
    </row>
    <row r="17" spans="1:12" x14ac:dyDescent="0.25">
      <c r="A17" s="16"/>
      <c r="B17" s="11" t="s">
        <v>242</v>
      </c>
      <c r="C17" s="24">
        <v>101.20466666666699</v>
      </c>
      <c r="D17" s="24">
        <v>70.448666666666668</v>
      </c>
      <c r="E17" s="24">
        <v>82.126333333333349</v>
      </c>
      <c r="F17" s="24">
        <v>79.311666666666653</v>
      </c>
      <c r="G17" s="28">
        <v>76.286999999999978</v>
      </c>
      <c r="H17" s="26">
        <v>-3.8136465841511424</v>
      </c>
      <c r="I17" s="26">
        <v>-3.4272401462787316</v>
      </c>
      <c r="J17" s="26">
        <v>8.7181854855759706</v>
      </c>
      <c r="K17" s="26">
        <v>8.5148390130538072</v>
      </c>
      <c r="L17" s="18"/>
    </row>
    <row r="18" spans="1:12" x14ac:dyDescent="0.25">
      <c r="A18" s="16"/>
      <c r="B18" s="11" t="s">
        <v>244</v>
      </c>
      <c r="C18" s="24">
        <v>21.7923333333333</v>
      </c>
      <c r="D18" s="24">
        <v>6.3386666666666667</v>
      </c>
      <c r="E18" s="24">
        <v>26.967333333333332</v>
      </c>
      <c r="F18" s="24">
        <v>30.733666666666664</v>
      </c>
      <c r="G18" s="28">
        <v>31.636666666666667</v>
      </c>
      <c r="H18" s="26">
        <v>2.9381460070932119</v>
      </c>
      <c r="I18" s="26">
        <v>13.966280190848179</v>
      </c>
      <c r="J18" s="26">
        <v>3.615482692271796</v>
      </c>
      <c r="K18" s="26">
        <v>3.299542613917978</v>
      </c>
      <c r="L18" s="18"/>
    </row>
    <row r="19" spans="1:12" x14ac:dyDescent="0.25">
      <c r="A19" s="16"/>
      <c r="B19" s="11" t="s">
        <v>246</v>
      </c>
      <c r="C19" s="24">
        <v>29.787666666666698</v>
      </c>
      <c r="D19" s="24">
        <v>19.668333333333337</v>
      </c>
      <c r="E19" s="24">
        <v>21.613666666666671</v>
      </c>
      <c r="F19" s="24">
        <v>19.962666666666667</v>
      </c>
      <c r="G19" s="28">
        <v>27.489000000000001</v>
      </c>
      <c r="H19" s="26">
        <v>37.70204381512157</v>
      </c>
      <c r="I19" s="26">
        <v>-7.638685399669976</v>
      </c>
      <c r="J19" s="26">
        <v>3.1414815212683402</v>
      </c>
      <c r="K19" s="26">
        <v>2.143176408740902</v>
      </c>
      <c r="L19" s="18"/>
    </row>
    <row r="20" spans="1:12" x14ac:dyDescent="0.25">
      <c r="A20" s="16"/>
      <c r="B20" s="11" t="s">
        <v>245</v>
      </c>
      <c r="C20" s="24">
        <v>20.765999999999995</v>
      </c>
      <c r="D20" s="24">
        <v>18.949666666666666</v>
      </c>
      <c r="E20" s="24">
        <v>18.467333333333332</v>
      </c>
      <c r="F20" s="24">
        <v>25.153333333333336</v>
      </c>
      <c r="G20" s="28">
        <v>22.692666666666668</v>
      </c>
      <c r="H20" s="26">
        <v>-9.7826663132785647</v>
      </c>
      <c r="I20" s="26">
        <v>36.204469152738184</v>
      </c>
      <c r="J20" s="26">
        <v>2.5933498127118253</v>
      </c>
      <c r="K20" s="26">
        <v>2.7004423557906168</v>
      </c>
      <c r="L20" s="18"/>
    </row>
    <row r="21" spans="1:12" x14ac:dyDescent="0.25">
      <c r="A21" s="16"/>
      <c r="B21" s="11" t="s">
        <v>253</v>
      </c>
      <c r="C21" s="24">
        <v>11.808666666666699</v>
      </c>
      <c r="D21" s="24">
        <v>11.801000000000002</v>
      </c>
      <c r="E21" s="24">
        <v>16.428333333333331</v>
      </c>
      <c r="F21" s="24">
        <v>13.451333333333332</v>
      </c>
      <c r="G21" s="28">
        <v>16.449666666666669</v>
      </c>
      <c r="H21" s="26">
        <v>22.290231451652897</v>
      </c>
      <c r="I21" s="26">
        <v>-18.121132190321589</v>
      </c>
      <c r="J21" s="26">
        <v>1.8798910060153926</v>
      </c>
      <c r="K21" s="26">
        <v>1.444124712769342</v>
      </c>
      <c r="L21" s="18"/>
    </row>
    <row r="22" spans="1:12" x14ac:dyDescent="0.25">
      <c r="A22" s="16"/>
      <c r="B22" s="11" t="s">
        <v>248</v>
      </c>
      <c r="C22" s="24">
        <v>25.290333333333304</v>
      </c>
      <c r="D22" s="24">
        <v>16.141000000000005</v>
      </c>
      <c r="E22" s="24">
        <v>21.105</v>
      </c>
      <c r="F22" s="24">
        <v>13.900999999999998</v>
      </c>
      <c r="G22" s="28">
        <v>14.643333333333333</v>
      </c>
      <c r="H22" s="26">
        <v>5.3401433949596067</v>
      </c>
      <c r="I22" s="26">
        <v>-34.134091447524298</v>
      </c>
      <c r="J22" s="26">
        <v>1.6734606961489831</v>
      </c>
      <c r="K22" s="26">
        <v>1.4924005773063356</v>
      </c>
      <c r="L22" s="18"/>
    </row>
    <row r="23" spans="1:12" x14ac:dyDescent="0.25">
      <c r="A23" s="16"/>
      <c r="B23" s="11" t="s">
        <v>249</v>
      </c>
      <c r="C23" s="24">
        <v>7.7883333333333296</v>
      </c>
      <c r="D23" s="24">
        <v>8.8186666666666671</v>
      </c>
      <c r="E23" s="24">
        <v>14.709666666666665</v>
      </c>
      <c r="F23" s="24">
        <v>12.218999999999999</v>
      </c>
      <c r="G23" s="28">
        <v>13.592666666666666</v>
      </c>
      <c r="H23" s="26">
        <v>11.242054723518024</v>
      </c>
      <c r="I23" s="26">
        <v>-16.932176120011778</v>
      </c>
      <c r="J23" s="26">
        <v>1.5533890340897618</v>
      </c>
      <c r="K23" s="26">
        <v>1.3118223619959797</v>
      </c>
      <c r="L23" s="18"/>
    </row>
    <row r="24" spans="1:12" x14ac:dyDescent="0.25">
      <c r="A24" s="16"/>
      <c r="B24" s="11" t="s">
        <v>257</v>
      </c>
      <c r="C24" s="24">
        <v>10.284000000000001</v>
      </c>
      <c r="D24" s="24">
        <v>9.0300000000000011</v>
      </c>
      <c r="E24" s="24">
        <v>11.038333333333334</v>
      </c>
      <c r="F24" s="24">
        <v>12.431333333333331</v>
      </c>
      <c r="G24" s="28">
        <v>8.7396666666666665</v>
      </c>
      <c r="H24" s="26">
        <v>-29.696465919450844</v>
      </c>
      <c r="I24" s="26">
        <v>12.619658764910135</v>
      </c>
      <c r="J24" s="26">
        <v>0.9987813792927428</v>
      </c>
      <c r="K24" s="26">
        <v>1.3346183039604458</v>
      </c>
      <c r="L24" s="18"/>
    </row>
    <row r="25" spans="1:12" x14ac:dyDescent="0.25">
      <c r="A25" s="16"/>
      <c r="B25" s="11" t="s">
        <v>251</v>
      </c>
      <c r="C25" s="24">
        <v>2.5230000000000001</v>
      </c>
      <c r="D25" s="24">
        <v>2.5983333333333332</v>
      </c>
      <c r="E25" s="24">
        <v>5.2909999999999995</v>
      </c>
      <c r="F25" s="24">
        <v>3.4656666666666665</v>
      </c>
      <c r="G25" s="28">
        <v>7.1513333333333335</v>
      </c>
      <c r="H25" s="26">
        <v>106.34798499567184</v>
      </c>
      <c r="I25" s="26">
        <v>-34.498834498834498</v>
      </c>
      <c r="J25" s="26">
        <v>0.81726441555156593</v>
      </c>
      <c r="K25" s="26">
        <v>0.37207128509349374</v>
      </c>
      <c r="L25" s="18"/>
    </row>
    <row r="26" spans="1:12" x14ac:dyDescent="0.25">
      <c r="A26" s="16"/>
      <c r="B26" s="11" t="s">
        <v>261</v>
      </c>
      <c r="C26" s="24">
        <v>8.8439999999999994</v>
      </c>
      <c r="D26" s="24">
        <v>9.341666666666665</v>
      </c>
      <c r="E26" s="24">
        <v>8.0649999999999995</v>
      </c>
      <c r="F26" s="24">
        <v>7.0436666666666667</v>
      </c>
      <c r="G26" s="28">
        <v>6.4823333333333339</v>
      </c>
      <c r="H26" s="26">
        <v>-7.9693341536131719</v>
      </c>
      <c r="I26" s="26">
        <v>-12.663773506922915</v>
      </c>
      <c r="J26" s="26">
        <v>0.74081015611220757</v>
      </c>
      <c r="K26" s="26">
        <v>0.75620258971920917</v>
      </c>
      <c r="L26" s="18"/>
    </row>
    <row r="27" spans="1:12" x14ac:dyDescent="0.25">
      <c r="A27" s="16"/>
      <c r="B27" s="11" t="s">
        <v>262</v>
      </c>
      <c r="C27" s="24">
        <v>3.4243333333333301</v>
      </c>
      <c r="D27" s="24">
        <v>3.4166666666666665</v>
      </c>
      <c r="E27" s="24">
        <v>4.6096666666666675</v>
      </c>
      <c r="F27" s="24">
        <v>5.6533333333333324</v>
      </c>
      <c r="G27" s="28">
        <v>6.3860000000000001</v>
      </c>
      <c r="H27" s="26">
        <v>12.95990566037737</v>
      </c>
      <c r="I27" s="26">
        <v>22.640827247089401</v>
      </c>
      <c r="J27" s="26">
        <v>0.72980104750335129</v>
      </c>
      <c r="K27" s="26">
        <v>0.60693748150290028</v>
      </c>
      <c r="L27" s="18"/>
    </row>
    <row r="28" spans="1:12" x14ac:dyDescent="0.25">
      <c r="A28" s="16"/>
      <c r="B28" s="11" t="s">
        <v>256</v>
      </c>
      <c r="C28" s="24">
        <v>2.19533333333333</v>
      </c>
      <c r="D28" s="24">
        <v>1.1366666666666667</v>
      </c>
      <c r="E28" s="24">
        <v>1.2313333333333334</v>
      </c>
      <c r="F28" s="24">
        <v>5.5123333333333342</v>
      </c>
      <c r="G28" s="28">
        <v>5.8626666666666667</v>
      </c>
      <c r="H28" s="26">
        <v>6.3554453649392162</v>
      </c>
      <c r="I28" s="26">
        <v>347.67190037899303</v>
      </c>
      <c r="J28" s="26">
        <v>0.66999377928222903</v>
      </c>
      <c r="K28" s="26">
        <v>0.59179983087343535</v>
      </c>
      <c r="L28" s="18"/>
    </row>
    <row r="29" spans="1:12" x14ac:dyDescent="0.25">
      <c r="A29" s="16"/>
      <c r="B29" s="11" t="s">
        <v>247</v>
      </c>
      <c r="C29" s="24">
        <v>6.7513333333333296</v>
      </c>
      <c r="D29" s="24">
        <v>8.060666666666668</v>
      </c>
      <c r="E29" s="24">
        <v>11.144</v>
      </c>
      <c r="F29" s="24">
        <v>7.562333333333334</v>
      </c>
      <c r="G29" s="28">
        <v>5.3146666666666675</v>
      </c>
      <c r="H29" s="26">
        <v>-29.72186714858729</v>
      </c>
      <c r="I29" s="26">
        <v>-32.13986599664991</v>
      </c>
      <c r="J29" s="26">
        <v>0.60736756975641693</v>
      </c>
      <c r="K29" s="26">
        <v>0.8118862407344517</v>
      </c>
      <c r="L29" s="18"/>
    </row>
    <row r="30" spans="1:12" x14ac:dyDescent="0.25">
      <c r="A30" s="16"/>
      <c r="B30" s="11" t="s">
        <v>258</v>
      </c>
      <c r="C30" s="24">
        <v>2.9386666666666699</v>
      </c>
      <c r="D30" s="24">
        <v>2.3503333333333334</v>
      </c>
      <c r="E30" s="24">
        <v>3.5179999999999993</v>
      </c>
      <c r="F30" s="24">
        <v>4.0420000000000007</v>
      </c>
      <c r="G30" s="28">
        <v>4.8590000000000009</v>
      </c>
      <c r="H30" s="26">
        <v>20.212765957446809</v>
      </c>
      <c r="I30" s="26">
        <v>14.894826606026189</v>
      </c>
      <c r="J30" s="26">
        <v>0.55529334322248436</v>
      </c>
      <c r="K30" s="26">
        <v>0.43394598471133089</v>
      </c>
      <c r="L30" s="18"/>
    </row>
    <row r="31" spans="1:12" x14ac:dyDescent="0.25">
      <c r="A31" s="16"/>
      <c r="B31" s="11" t="s">
        <v>264</v>
      </c>
      <c r="C31" s="24">
        <v>2.1076666666666695</v>
      </c>
      <c r="D31" s="24">
        <v>3.0539999999999998</v>
      </c>
      <c r="E31" s="24">
        <v>3.9736666666666673</v>
      </c>
      <c r="F31" s="24">
        <v>3.4183333333333334</v>
      </c>
      <c r="G31" s="28">
        <v>4.2510000000000012</v>
      </c>
      <c r="H31" s="26">
        <v>24.358849341784516</v>
      </c>
      <c r="I31" s="26">
        <v>-13.975337639459784</v>
      </c>
      <c r="J31" s="26">
        <v>0.48581024944202117</v>
      </c>
      <c r="K31" s="26">
        <v>0.36698961514223133</v>
      </c>
      <c r="L31" s="18"/>
    </row>
    <row r="32" spans="1:12" x14ac:dyDescent="0.25">
      <c r="A32" s="16"/>
      <c r="B32" s="11" t="s">
        <v>252</v>
      </c>
      <c r="C32" s="24">
        <v>7.6260000000000003</v>
      </c>
      <c r="D32" s="24">
        <v>6.1866666666666665</v>
      </c>
      <c r="E32" s="24">
        <v>5.9646666666666661</v>
      </c>
      <c r="F32" s="24">
        <v>4.5436666666666676</v>
      </c>
      <c r="G32" s="28">
        <v>4.1186666666666669</v>
      </c>
      <c r="H32" s="26">
        <v>-9.353679113784775</v>
      </c>
      <c r="I32" s="26">
        <v>-23.823628031742462</v>
      </c>
      <c r="J32" s="26">
        <v>0.47068701028037424</v>
      </c>
      <c r="K32" s="26">
        <v>0.48780452891309173</v>
      </c>
      <c r="L32" s="18"/>
    </row>
    <row r="33" spans="1:15" x14ac:dyDescent="0.25">
      <c r="A33" s="16"/>
      <c r="B33" s="11" t="s">
        <v>255</v>
      </c>
      <c r="C33" s="24">
        <v>6.6366666666666703</v>
      </c>
      <c r="D33" s="24">
        <v>4.291666666666667</v>
      </c>
      <c r="E33" s="24">
        <v>5.8376666666666672</v>
      </c>
      <c r="F33" s="24">
        <v>4.6873333333333331</v>
      </c>
      <c r="G33" s="28">
        <v>4.0260000000000007</v>
      </c>
      <c r="H33" s="26">
        <v>-14.108946095861164</v>
      </c>
      <c r="I33" s="26">
        <v>-19.705361731285343</v>
      </c>
      <c r="J33" s="26">
        <v>0.46009693348708003</v>
      </c>
      <c r="K33" s="26">
        <v>0.50322847080741651</v>
      </c>
      <c r="L33" s="18"/>
    </row>
    <row r="34" spans="1:15" x14ac:dyDescent="0.25">
      <c r="A34" s="16"/>
      <c r="B34" s="11" t="s">
        <v>250</v>
      </c>
      <c r="C34" s="24">
        <v>3.9083333333333297</v>
      </c>
      <c r="D34" s="24">
        <v>0.55133333333333323</v>
      </c>
      <c r="E34" s="24">
        <v>1.048</v>
      </c>
      <c r="F34" s="24">
        <v>5.8136666666666672</v>
      </c>
      <c r="G34" s="28">
        <v>2.7816666666666667</v>
      </c>
      <c r="H34" s="26">
        <v>-52.152972879995417</v>
      </c>
      <c r="I34" s="26">
        <v>454.73918575063612</v>
      </c>
      <c r="J34" s="26">
        <v>0.31789277280590178</v>
      </c>
      <c r="K34" s="26">
        <v>0.62415074380259938</v>
      </c>
      <c r="L34" s="18"/>
    </row>
    <row r="35" spans="1:15" x14ac:dyDescent="0.25">
      <c r="A35" s="16"/>
      <c r="B35" s="11" t="s">
        <v>259</v>
      </c>
      <c r="C35" s="24">
        <v>3.46966666666667</v>
      </c>
      <c r="D35" s="24">
        <v>2.964</v>
      </c>
      <c r="E35" s="24">
        <v>4.4290000000000003</v>
      </c>
      <c r="F35" s="24">
        <v>5.0216666666666674</v>
      </c>
      <c r="G35" s="28">
        <v>2.5916666666666668</v>
      </c>
      <c r="H35" s="26">
        <v>-48.390308662462665</v>
      </c>
      <c r="I35" s="26">
        <v>13.381500714984584</v>
      </c>
      <c r="J35" s="26">
        <v>0.29617930599950709</v>
      </c>
      <c r="K35" s="26">
        <v>0.53912223813922144</v>
      </c>
      <c r="L35" s="18"/>
    </row>
    <row r="36" spans="1:15" x14ac:dyDescent="0.25">
      <c r="A36" s="16"/>
      <c r="B36" s="11" t="s">
        <v>260</v>
      </c>
      <c r="C36" s="24">
        <v>1.226</v>
      </c>
      <c r="D36" s="24">
        <v>1.0153333333333334</v>
      </c>
      <c r="E36" s="24">
        <v>0.38833333333333336</v>
      </c>
      <c r="F36" s="24">
        <v>0.59333333333333338</v>
      </c>
      <c r="G36" s="28">
        <v>1.0443333333333331</v>
      </c>
      <c r="H36" s="26">
        <v>76.011235955056122</v>
      </c>
      <c r="I36" s="26">
        <v>52.789699570815451</v>
      </c>
      <c r="J36" s="26">
        <v>0.11934787983234153</v>
      </c>
      <c r="K36" s="26">
        <v>6.3699806431318562E-2</v>
      </c>
      <c r="L36" s="18"/>
    </row>
    <row r="37" spans="1:15" x14ac:dyDescent="0.25">
      <c r="A37" s="16"/>
      <c r="B37" s="11" t="s">
        <v>263</v>
      </c>
      <c r="C37" s="24">
        <v>0.918333333333333</v>
      </c>
      <c r="D37" s="24">
        <v>1.0206666666666668</v>
      </c>
      <c r="E37" s="24">
        <v>1.7403333333333335</v>
      </c>
      <c r="F37" s="24">
        <v>1.4710000000000001</v>
      </c>
      <c r="G37" s="28">
        <v>0.73199999999999987</v>
      </c>
      <c r="H37" s="26">
        <v>-50.237933378653985</v>
      </c>
      <c r="I37" s="26">
        <v>-15.475962459298987</v>
      </c>
      <c r="J37" s="26">
        <v>8.3653987906741792E-2</v>
      </c>
      <c r="K37" s="26">
        <v>0.15792541897831955</v>
      </c>
      <c r="L37" s="18"/>
    </row>
    <row r="38" spans="1:15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5" s="11" customFormat="1" x14ac:dyDescent="0.25">
      <c r="A39" s="16"/>
      <c r="B39" s="226" t="s">
        <v>180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  <c r="N39" s="57"/>
      <c r="O39" s="57"/>
    </row>
    <row r="40" spans="1:15" ht="14.25" customHeight="1" x14ac:dyDescent="0.25">
      <c r="A40" s="16"/>
      <c r="B40" s="231" t="s">
        <v>224</v>
      </c>
      <c r="C40" s="231"/>
      <c r="D40" s="231"/>
      <c r="E40" s="231"/>
      <c r="F40" s="231"/>
      <c r="G40" s="231"/>
      <c r="H40" s="226" t="s">
        <v>222</v>
      </c>
      <c r="I40" s="226"/>
      <c r="J40" s="226"/>
      <c r="K40" s="226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54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1542.2043333333299</v>
      </c>
      <c r="D13" s="25">
        <v>1317.723</v>
      </c>
      <c r="E13" s="25">
        <v>1513.7466666666667</v>
      </c>
      <c r="F13" s="25">
        <v>1501.8639999999996</v>
      </c>
      <c r="G13" s="93">
        <v>1381.5276666666668</v>
      </c>
      <c r="H13" s="27">
        <v>-8.0124653985535801</v>
      </c>
      <c r="I13" s="27">
        <v>-0.78498383701370855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624.3916666666637</v>
      </c>
      <c r="D14" s="24">
        <v>493.7893333333335</v>
      </c>
      <c r="E14" s="24">
        <v>552.57899999999984</v>
      </c>
      <c r="F14" s="24">
        <v>598.20833333333303</v>
      </c>
      <c r="G14" s="28">
        <v>540.13900000000035</v>
      </c>
      <c r="H14" s="26">
        <v>-9.7072090269553879</v>
      </c>
      <c r="I14" s="26">
        <v>8.257522152186958</v>
      </c>
      <c r="J14" s="26">
        <v>39.097226427845719</v>
      </c>
      <c r="K14" s="26">
        <v>39.831058826453877</v>
      </c>
      <c r="L14" s="18"/>
    </row>
    <row r="15" spans="1:15" x14ac:dyDescent="0.25">
      <c r="A15" s="16"/>
      <c r="B15" s="12" t="s">
        <v>2</v>
      </c>
      <c r="C15" s="93">
        <v>390.44799999999998</v>
      </c>
      <c r="D15" s="93">
        <v>353.31466666666665</v>
      </c>
      <c r="E15" s="93">
        <v>361.1099999999999</v>
      </c>
      <c r="F15" s="93">
        <v>326.53366666666665</v>
      </c>
      <c r="G15" s="93">
        <v>291.04766666666666</v>
      </c>
      <c r="H15" s="47">
        <v>-10.867485843726165</v>
      </c>
      <c r="I15" s="47">
        <v>-9.5750140769663705</v>
      </c>
      <c r="J15" s="47">
        <v>21.067089258436852</v>
      </c>
      <c r="K15" s="47">
        <v>21.741893185179666</v>
      </c>
      <c r="L15" s="18"/>
      <c r="N15" s="22" t="s">
        <v>2</v>
      </c>
      <c r="O15" s="31">
        <v>21.067089258436852</v>
      </c>
    </row>
    <row r="16" spans="1:15" x14ac:dyDescent="0.25">
      <c r="A16" s="16"/>
      <c r="B16" s="11" t="s">
        <v>242</v>
      </c>
      <c r="C16" s="24">
        <v>114.863333333333</v>
      </c>
      <c r="D16" s="24">
        <v>97.064333333333323</v>
      </c>
      <c r="E16" s="24">
        <v>131.54466666666667</v>
      </c>
      <c r="F16" s="24">
        <v>133.76166666666666</v>
      </c>
      <c r="G16" s="28">
        <v>121.28933333333335</v>
      </c>
      <c r="H16" s="26">
        <v>-9.3242957000635336</v>
      </c>
      <c r="I16" s="26">
        <v>1.6853590922221384</v>
      </c>
      <c r="J16" s="26">
        <v>8.779363327987399</v>
      </c>
      <c r="K16" s="26">
        <v>8.9063767868906041</v>
      </c>
      <c r="L16" s="18"/>
      <c r="N16" s="22" t="s">
        <v>12</v>
      </c>
      <c r="O16" s="31">
        <v>78.932910741563148</v>
      </c>
    </row>
    <row r="17" spans="1:12" x14ac:dyDescent="0.25">
      <c r="A17" s="16"/>
      <c r="B17" s="11" t="s">
        <v>243</v>
      </c>
      <c r="C17" s="24">
        <v>74.707333333333295</v>
      </c>
      <c r="D17" s="24">
        <v>78.533666666666662</v>
      </c>
      <c r="E17" s="24">
        <v>101.35733333333332</v>
      </c>
      <c r="F17" s="24">
        <v>105.78466666666668</v>
      </c>
      <c r="G17" s="28">
        <v>86.328999999999979</v>
      </c>
      <c r="H17" s="26">
        <v>-18.391764401898225</v>
      </c>
      <c r="I17" s="26">
        <v>4.3680444105343774</v>
      </c>
      <c r="J17" s="26">
        <v>6.248807177947695</v>
      </c>
      <c r="K17" s="26">
        <v>7.0435583159771262</v>
      </c>
      <c r="L17" s="18"/>
    </row>
    <row r="18" spans="1:12" x14ac:dyDescent="0.25">
      <c r="A18" s="16"/>
      <c r="B18" s="11" t="s">
        <v>244</v>
      </c>
      <c r="C18" s="24">
        <v>58.706000000000003</v>
      </c>
      <c r="D18" s="24">
        <v>38.29933333333333</v>
      </c>
      <c r="E18" s="24">
        <v>88.220666666666673</v>
      </c>
      <c r="F18" s="24">
        <v>80.912333333333351</v>
      </c>
      <c r="G18" s="28">
        <v>64.88033333333334</v>
      </c>
      <c r="H18" s="26">
        <v>-19.814037414980014</v>
      </c>
      <c r="I18" s="26">
        <v>-8.2841511059388857</v>
      </c>
      <c r="J18" s="26">
        <v>4.696274631247582</v>
      </c>
      <c r="K18" s="26">
        <v>5.3874607376788699</v>
      </c>
      <c r="L18" s="18"/>
    </row>
    <row r="19" spans="1:12" x14ac:dyDescent="0.25">
      <c r="A19" s="16"/>
      <c r="B19" s="11" t="s">
        <v>245</v>
      </c>
      <c r="C19" s="24">
        <v>41.383000000000003</v>
      </c>
      <c r="D19" s="24">
        <v>32.966000000000001</v>
      </c>
      <c r="E19" s="24">
        <v>35.747333333333337</v>
      </c>
      <c r="F19" s="24">
        <v>39.272666666666673</v>
      </c>
      <c r="G19" s="28">
        <v>40.872999999999998</v>
      </c>
      <c r="H19" s="26">
        <v>4.0749291279770228</v>
      </c>
      <c r="I19" s="26">
        <v>9.8618078737807924</v>
      </c>
      <c r="J19" s="26">
        <v>2.9585364800270613</v>
      </c>
      <c r="K19" s="26">
        <v>2.6149282935516589</v>
      </c>
      <c r="L19" s="18"/>
    </row>
    <row r="20" spans="1:12" x14ac:dyDescent="0.25">
      <c r="A20" s="16"/>
      <c r="B20" s="11" t="s">
        <v>246</v>
      </c>
      <c r="C20" s="24">
        <v>46.698666666666703</v>
      </c>
      <c r="D20" s="24">
        <v>47.961999999999989</v>
      </c>
      <c r="E20" s="24">
        <v>50.960666666666675</v>
      </c>
      <c r="F20" s="24">
        <v>33.128999999999998</v>
      </c>
      <c r="G20" s="28">
        <v>36.326000000000001</v>
      </c>
      <c r="H20" s="26">
        <v>9.6501554529264446</v>
      </c>
      <c r="I20" s="26">
        <v>-34.991038840412884</v>
      </c>
      <c r="J20" s="26">
        <v>2.6294080731402891</v>
      </c>
      <c r="K20" s="26">
        <v>2.2058588527323382</v>
      </c>
      <c r="L20" s="18"/>
    </row>
    <row r="21" spans="1:12" x14ac:dyDescent="0.25">
      <c r="A21" s="16"/>
      <c r="B21" s="11" t="s">
        <v>253</v>
      </c>
      <c r="C21" s="24">
        <v>15.924666666666701</v>
      </c>
      <c r="D21" s="24">
        <v>14.485666666666665</v>
      </c>
      <c r="E21" s="24">
        <v>22.212333333333337</v>
      </c>
      <c r="F21" s="24">
        <v>21.329999999999995</v>
      </c>
      <c r="G21" s="28">
        <v>23.663333333333338</v>
      </c>
      <c r="H21" s="26">
        <v>10.939209251445581</v>
      </c>
      <c r="I21" s="26">
        <v>-3.9722676591083417</v>
      </c>
      <c r="J21" s="26">
        <v>1.7128381793777565</v>
      </c>
      <c r="K21" s="26">
        <v>1.4202351211561099</v>
      </c>
      <c r="L21" s="18"/>
    </row>
    <row r="22" spans="1:12" x14ac:dyDescent="0.25">
      <c r="A22" s="16"/>
      <c r="B22" s="11" t="s">
        <v>248</v>
      </c>
      <c r="C22" s="24">
        <v>31.756</v>
      </c>
      <c r="D22" s="24">
        <v>21.783000000000001</v>
      </c>
      <c r="E22" s="24">
        <v>22.131</v>
      </c>
      <c r="F22" s="24">
        <v>20.021333333333335</v>
      </c>
      <c r="G22" s="28">
        <v>21.776666666666667</v>
      </c>
      <c r="H22" s="26">
        <v>8.7673148641449039</v>
      </c>
      <c r="I22" s="26">
        <v>-9.5326314521109072</v>
      </c>
      <c r="J22" s="26">
        <v>1.5762743803176338</v>
      </c>
      <c r="K22" s="26">
        <v>1.3330989579171841</v>
      </c>
      <c r="L22" s="18"/>
    </row>
    <row r="23" spans="1:12" x14ac:dyDescent="0.25">
      <c r="A23" s="16"/>
      <c r="B23" s="11" t="s">
        <v>257</v>
      </c>
      <c r="C23" s="24">
        <v>17.628333333333298</v>
      </c>
      <c r="D23" s="24">
        <v>16.435666666666666</v>
      </c>
      <c r="E23" s="24">
        <v>18.590666666666664</v>
      </c>
      <c r="F23" s="24">
        <v>19.491333333333337</v>
      </c>
      <c r="G23" s="28">
        <v>18.863</v>
      </c>
      <c r="H23" s="26">
        <v>-3.2236549577590257</v>
      </c>
      <c r="I23" s="26">
        <v>4.8447249515886526</v>
      </c>
      <c r="J23" s="26">
        <v>1.3653725839246069</v>
      </c>
      <c r="K23" s="26">
        <v>1.2978094776446698</v>
      </c>
      <c r="L23" s="18"/>
    </row>
    <row r="24" spans="1:12" x14ac:dyDescent="0.25">
      <c r="A24" s="16"/>
      <c r="B24" s="11" t="s">
        <v>249</v>
      </c>
      <c r="C24" s="24">
        <v>9.3173333333333304</v>
      </c>
      <c r="D24" s="24">
        <v>12.953999999999999</v>
      </c>
      <c r="E24" s="24">
        <v>16.456</v>
      </c>
      <c r="F24" s="24">
        <v>14.754666666666665</v>
      </c>
      <c r="G24" s="28">
        <v>14.683</v>
      </c>
      <c r="H24" s="26">
        <v>-0.48572203144766624</v>
      </c>
      <c r="I24" s="26">
        <v>-10.338680926916222</v>
      </c>
      <c r="J24" s="26">
        <v>1.0628089725793883</v>
      </c>
      <c r="K24" s="26">
        <v>0.98242361936011979</v>
      </c>
      <c r="L24" s="18"/>
    </row>
    <row r="25" spans="1:12" x14ac:dyDescent="0.25">
      <c r="A25" s="16"/>
      <c r="B25" s="11" t="s">
        <v>255</v>
      </c>
      <c r="C25" s="24">
        <v>16.023333333333301</v>
      </c>
      <c r="D25" s="24">
        <v>18.880333333333333</v>
      </c>
      <c r="E25" s="24">
        <v>18.845666666666663</v>
      </c>
      <c r="F25" s="24">
        <v>14.392000000000001</v>
      </c>
      <c r="G25" s="28">
        <v>14.47</v>
      </c>
      <c r="H25" s="26">
        <v>0.54196775986659063</v>
      </c>
      <c r="I25" s="26">
        <v>-23.632311583564725</v>
      </c>
      <c r="J25" s="26">
        <v>1.0473912574558164</v>
      </c>
      <c r="K25" s="26">
        <v>0.95827584921138032</v>
      </c>
      <c r="L25" s="18"/>
    </row>
    <row r="26" spans="1:12" x14ac:dyDescent="0.25">
      <c r="A26" s="16"/>
      <c r="B26" s="11" t="s">
        <v>247</v>
      </c>
      <c r="C26" s="24">
        <v>12.865</v>
      </c>
      <c r="D26" s="24">
        <v>11.802666666666669</v>
      </c>
      <c r="E26" s="24">
        <v>11.648000000000001</v>
      </c>
      <c r="F26" s="24">
        <v>7.5209999999999999</v>
      </c>
      <c r="G26" s="28">
        <v>13.037333333333333</v>
      </c>
      <c r="H26" s="26">
        <v>73.345743030625357</v>
      </c>
      <c r="I26" s="26">
        <v>-35.430975274725284</v>
      </c>
      <c r="J26" s="26">
        <v>0.94368963053701649</v>
      </c>
      <c r="K26" s="26">
        <v>0.5007777002444963</v>
      </c>
      <c r="L26" s="18"/>
    </row>
    <row r="27" spans="1:12" x14ac:dyDescent="0.25">
      <c r="A27" s="16"/>
      <c r="B27" s="11" t="s">
        <v>251</v>
      </c>
      <c r="C27" s="24">
        <v>11.63</v>
      </c>
      <c r="D27" s="24">
        <v>12.499333333333333</v>
      </c>
      <c r="E27" s="24">
        <v>16.023333333333333</v>
      </c>
      <c r="F27" s="24">
        <v>8.0343333333333344</v>
      </c>
      <c r="G27" s="28">
        <v>12.262666666666666</v>
      </c>
      <c r="H27" s="26">
        <v>52.628303530680796</v>
      </c>
      <c r="I27" s="26">
        <v>-49.858539629706669</v>
      </c>
      <c r="J27" s="26">
        <v>0.88761643813141144</v>
      </c>
      <c r="K27" s="26">
        <v>0.53495744843296977</v>
      </c>
      <c r="L27" s="18"/>
    </row>
    <row r="28" spans="1:12" x14ac:dyDescent="0.25">
      <c r="A28" s="16"/>
      <c r="B28" s="11" t="s">
        <v>256</v>
      </c>
      <c r="C28" s="24">
        <v>10.2916666666667</v>
      </c>
      <c r="D28" s="24">
        <v>8.7953333333333337</v>
      </c>
      <c r="E28" s="24">
        <v>7.0780000000000003</v>
      </c>
      <c r="F28" s="24">
        <v>10.129333333333332</v>
      </c>
      <c r="G28" s="28">
        <v>12.116333333333333</v>
      </c>
      <c r="H28" s="26">
        <v>19.616295906278825</v>
      </c>
      <c r="I28" s="26">
        <v>43.110106433078997</v>
      </c>
      <c r="J28" s="26">
        <v>0.87702429894635958</v>
      </c>
      <c r="K28" s="26">
        <v>0.6744507713969663</v>
      </c>
      <c r="L28" s="18"/>
    </row>
    <row r="29" spans="1:12" x14ac:dyDescent="0.25">
      <c r="A29" s="16"/>
      <c r="B29" s="11" t="s">
        <v>259</v>
      </c>
      <c r="C29" s="24">
        <v>5.0709999999999997</v>
      </c>
      <c r="D29" s="24">
        <v>4.7716666666666674</v>
      </c>
      <c r="E29" s="24">
        <v>8.0250000000000004</v>
      </c>
      <c r="F29" s="24">
        <v>11.024000000000003</v>
      </c>
      <c r="G29" s="28">
        <v>11.047666666666666</v>
      </c>
      <c r="H29" s="26">
        <v>0.21468311562649056</v>
      </c>
      <c r="I29" s="26">
        <v>37.370716510903449</v>
      </c>
      <c r="J29" s="26">
        <v>0.79967031665188015</v>
      </c>
      <c r="K29" s="26">
        <v>0.73402118966830587</v>
      </c>
      <c r="L29" s="18"/>
    </row>
    <row r="30" spans="1:12" x14ac:dyDescent="0.25">
      <c r="A30" s="16"/>
      <c r="B30" s="11" t="s">
        <v>262</v>
      </c>
      <c r="C30" s="24">
        <v>9.5036666666666694</v>
      </c>
      <c r="D30" s="24">
        <v>10.014000000000001</v>
      </c>
      <c r="E30" s="24">
        <v>9.498666666666665</v>
      </c>
      <c r="F30" s="24">
        <v>11.700666666666669</v>
      </c>
      <c r="G30" s="28">
        <v>10.367333333333333</v>
      </c>
      <c r="H30" s="26">
        <v>-11.395362087630357</v>
      </c>
      <c r="I30" s="26">
        <v>23.182201010668212</v>
      </c>
      <c r="J30" s="26">
        <v>0.75042531419928127</v>
      </c>
      <c r="K30" s="26">
        <v>0.77907631228038432</v>
      </c>
      <c r="L30" s="18"/>
    </row>
    <row r="31" spans="1:12" x14ac:dyDescent="0.25">
      <c r="A31" s="16"/>
      <c r="B31" s="11" t="s">
        <v>250</v>
      </c>
      <c r="C31" s="24">
        <v>8.9983333333333295</v>
      </c>
      <c r="D31" s="24">
        <v>2.3813333333333335</v>
      </c>
      <c r="E31" s="24">
        <v>4.1023333333333332</v>
      </c>
      <c r="F31" s="24">
        <v>11.778</v>
      </c>
      <c r="G31" s="28">
        <v>10.285666666666666</v>
      </c>
      <c r="H31" s="26">
        <v>-12.670515650648106</v>
      </c>
      <c r="I31" s="26">
        <v>187.10489965060538</v>
      </c>
      <c r="J31" s="26">
        <v>0.74451398367459387</v>
      </c>
      <c r="K31" s="26">
        <v>0.78422546915033609</v>
      </c>
      <c r="L31" s="18"/>
    </row>
    <row r="32" spans="1:12" x14ac:dyDescent="0.25">
      <c r="A32" s="16"/>
      <c r="B32" s="11" t="s">
        <v>261</v>
      </c>
      <c r="C32" s="24">
        <v>13.448</v>
      </c>
      <c r="D32" s="24">
        <v>13.903333333333332</v>
      </c>
      <c r="E32" s="24">
        <v>7.530666666666666</v>
      </c>
      <c r="F32" s="24">
        <v>9.2799999999999976</v>
      </c>
      <c r="G32" s="28">
        <v>9.4500000000000011</v>
      </c>
      <c r="H32" s="26">
        <v>1.831896551724177</v>
      </c>
      <c r="I32" s="26">
        <v>23.229461756373926</v>
      </c>
      <c r="J32" s="26">
        <v>0.68402538928524292</v>
      </c>
      <c r="K32" s="26">
        <v>0.61789882439421939</v>
      </c>
      <c r="L32" s="18"/>
    </row>
    <row r="33" spans="1:14" x14ac:dyDescent="0.25">
      <c r="A33" s="16"/>
      <c r="B33" s="11" t="s">
        <v>258</v>
      </c>
      <c r="C33" s="24">
        <v>6.3040000000000003</v>
      </c>
      <c r="D33" s="24">
        <v>4.9490000000000007</v>
      </c>
      <c r="E33" s="24">
        <v>7.5486666666666657</v>
      </c>
      <c r="F33" s="24">
        <v>7.7263333333333328</v>
      </c>
      <c r="G33" s="28">
        <v>9.2586666666666648</v>
      </c>
      <c r="H33" s="26">
        <v>19.832607101255427</v>
      </c>
      <c r="I33" s="26">
        <v>2.3536165327210146</v>
      </c>
      <c r="J33" s="26">
        <v>0.67017598634168973</v>
      </c>
      <c r="K33" s="26">
        <v>0.51444959951988567</v>
      </c>
      <c r="L33" s="18"/>
    </row>
    <row r="34" spans="1:14" x14ac:dyDescent="0.25">
      <c r="A34" s="16"/>
      <c r="B34" s="11" t="s">
        <v>252</v>
      </c>
      <c r="C34" s="24">
        <v>12.766999999999999</v>
      </c>
      <c r="D34" s="24">
        <v>10.704666666666668</v>
      </c>
      <c r="E34" s="24">
        <v>11.007</v>
      </c>
      <c r="F34" s="24">
        <v>7.8773333333333326</v>
      </c>
      <c r="G34" s="28">
        <v>7.9429999999999987</v>
      </c>
      <c r="H34" s="26">
        <v>0.83361543669600024</v>
      </c>
      <c r="I34" s="26">
        <v>-28.433421156233919</v>
      </c>
      <c r="J34" s="26">
        <v>0.57494324519499296</v>
      </c>
      <c r="K34" s="26">
        <v>0.52450377220130018</v>
      </c>
      <c r="L34" s="18"/>
    </row>
    <row r="35" spans="1:14" x14ac:dyDescent="0.25">
      <c r="A35" s="16"/>
      <c r="B35" s="11" t="s">
        <v>264</v>
      </c>
      <c r="C35" s="24">
        <v>4.9349999999999996</v>
      </c>
      <c r="D35" s="24">
        <v>5.8486666666666665</v>
      </c>
      <c r="E35" s="24">
        <v>5.0276666666666676</v>
      </c>
      <c r="F35" s="24">
        <v>3.8076666666666665</v>
      </c>
      <c r="G35" s="28">
        <v>4.9523333333333328</v>
      </c>
      <c r="H35" s="26">
        <v>30.06215530070908</v>
      </c>
      <c r="I35" s="26">
        <v>-24.26572962938409</v>
      </c>
      <c r="J35" s="26">
        <v>0.35846790859297539</v>
      </c>
      <c r="K35" s="26">
        <v>0.25352939192008511</v>
      </c>
      <c r="L35" s="18"/>
    </row>
    <row r="36" spans="1:14" x14ac:dyDescent="0.25">
      <c r="A36" s="16"/>
      <c r="B36" s="11" t="s">
        <v>263</v>
      </c>
      <c r="C36" s="24">
        <v>1.8096666666666701</v>
      </c>
      <c r="D36" s="24">
        <v>3.4513333333333334</v>
      </c>
      <c r="E36" s="24">
        <v>4.5783333333333331</v>
      </c>
      <c r="F36" s="24">
        <v>3.637</v>
      </c>
      <c r="G36" s="28">
        <v>3.6996666666666673</v>
      </c>
      <c r="H36" s="26">
        <v>1.7230318027678715</v>
      </c>
      <c r="I36" s="26">
        <v>-20.560611576265011</v>
      </c>
      <c r="J36" s="26">
        <v>0.26779533670818034</v>
      </c>
      <c r="K36" s="26">
        <v>0.24216573537950181</v>
      </c>
      <c r="L36" s="18"/>
    </row>
    <row r="37" spans="1:14" x14ac:dyDescent="0.25">
      <c r="A37" s="16"/>
      <c r="B37" s="11" t="s">
        <v>260</v>
      </c>
      <c r="C37" s="24">
        <v>2.7333333333333298</v>
      </c>
      <c r="D37" s="24">
        <v>2.1336666666666666</v>
      </c>
      <c r="E37" s="24">
        <v>1.9236666666666664</v>
      </c>
      <c r="F37" s="24">
        <v>1.7566666666666668</v>
      </c>
      <c r="G37" s="28">
        <v>2.7666666666666666</v>
      </c>
      <c r="H37" s="26">
        <v>57.495256166982898</v>
      </c>
      <c r="I37" s="26">
        <v>-8.6813377230982258</v>
      </c>
      <c r="J37" s="26">
        <v>0.20026140144858962</v>
      </c>
      <c r="K37" s="26">
        <v>0.11696576165795754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x14ac:dyDescent="0.25">
      <c r="A39" s="16"/>
      <c r="B39" s="226" t="s">
        <v>181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224</v>
      </c>
      <c r="C40" s="231"/>
      <c r="D40" s="231"/>
      <c r="E40" s="231"/>
      <c r="F40" s="231"/>
      <c r="G40" s="231"/>
      <c r="H40" s="226" t="s">
        <v>222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55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2244.2206666666698</v>
      </c>
      <c r="D13" s="25">
        <v>2015.7666666666664</v>
      </c>
      <c r="E13" s="25">
        <v>2239.8796666666663</v>
      </c>
      <c r="F13" s="25">
        <v>2083.0596666666665</v>
      </c>
      <c r="G13" s="93">
        <v>1989.366</v>
      </c>
      <c r="H13" s="27">
        <v>-4.4978868424156104</v>
      </c>
      <c r="I13" s="27">
        <v>-7.0012689669787243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981.68700000000331</v>
      </c>
      <c r="D14" s="24">
        <v>865.8786666666665</v>
      </c>
      <c r="E14" s="24">
        <v>925.38999999999942</v>
      </c>
      <c r="F14" s="24">
        <v>940.20233333333294</v>
      </c>
      <c r="G14" s="28">
        <v>887.63100000000031</v>
      </c>
      <c r="H14" s="26">
        <v>-5.5914914768345199</v>
      </c>
      <c r="I14" s="26">
        <v>1.6006584611173214</v>
      </c>
      <c r="J14" s="26">
        <v>44.618788096308087</v>
      </c>
      <c r="K14" s="26">
        <v>45.135641017804083</v>
      </c>
      <c r="L14" s="18"/>
    </row>
    <row r="15" spans="1:15" x14ac:dyDescent="0.25">
      <c r="A15" s="16"/>
      <c r="B15" s="12" t="s">
        <v>2</v>
      </c>
      <c r="C15" s="93">
        <v>487.56400000000002</v>
      </c>
      <c r="D15" s="93">
        <v>457.03766666666672</v>
      </c>
      <c r="E15" s="93">
        <v>449.04166666666674</v>
      </c>
      <c r="F15" s="93">
        <v>355.98966666666666</v>
      </c>
      <c r="G15" s="93">
        <v>341.23733333333331</v>
      </c>
      <c r="H15" s="47">
        <v>-4.1440341433131582</v>
      </c>
      <c r="I15" s="47">
        <v>-20.722353159506369</v>
      </c>
      <c r="J15" s="47">
        <v>17.153069537397005</v>
      </c>
      <c r="K15" s="47">
        <v>17.089748909416741</v>
      </c>
      <c r="L15" s="18"/>
      <c r="N15" s="22" t="s">
        <v>2</v>
      </c>
      <c r="O15" s="31">
        <v>17.153069537397005</v>
      </c>
    </row>
    <row r="16" spans="1:15" x14ac:dyDescent="0.25">
      <c r="A16" s="16"/>
      <c r="B16" s="11" t="s">
        <v>242</v>
      </c>
      <c r="C16" s="24">
        <v>159.238</v>
      </c>
      <c r="D16" s="24">
        <v>135.92533333333333</v>
      </c>
      <c r="E16" s="24">
        <v>181.30833333333331</v>
      </c>
      <c r="F16" s="24">
        <v>163.53433333333334</v>
      </c>
      <c r="G16" s="28">
        <v>164.75866666666667</v>
      </c>
      <c r="H16" s="26">
        <v>0.74867051363323167</v>
      </c>
      <c r="I16" s="26">
        <v>-9.8031897780024639</v>
      </c>
      <c r="J16" s="26">
        <v>8.2819685601677442</v>
      </c>
      <c r="K16" s="26">
        <v>7.8506792652282806</v>
      </c>
      <c r="L16" s="18"/>
      <c r="N16" s="22" t="s">
        <v>12</v>
      </c>
      <c r="O16" s="31">
        <v>82.846930462602998</v>
      </c>
    </row>
    <row r="17" spans="1:12" x14ac:dyDescent="0.25">
      <c r="A17" s="16"/>
      <c r="B17" s="11" t="s">
        <v>243</v>
      </c>
      <c r="C17" s="24">
        <v>140.09</v>
      </c>
      <c r="D17" s="24">
        <v>133.57899999999998</v>
      </c>
      <c r="E17" s="24">
        <v>141.60800000000003</v>
      </c>
      <c r="F17" s="24">
        <v>157.25266666666667</v>
      </c>
      <c r="G17" s="28">
        <v>126.46433333333334</v>
      </c>
      <c r="H17" s="26">
        <v>-19.578894263584289</v>
      </c>
      <c r="I17" s="26">
        <v>11.047869235259755</v>
      </c>
      <c r="J17" s="26">
        <v>6.3570169256604041</v>
      </c>
      <c r="K17" s="26">
        <v>7.5491196523575343</v>
      </c>
      <c r="L17" s="18"/>
    </row>
    <row r="18" spans="1:12" x14ac:dyDescent="0.25">
      <c r="A18" s="16"/>
      <c r="B18" s="11" t="s">
        <v>244</v>
      </c>
      <c r="C18" s="24">
        <v>71.239333333333306</v>
      </c>
      <c r="D18" s="24">
        <v>46.334333333333326</v>
      </c>
      <c r="E18" s="24">
        <v>116.52866666666668</v>
      </c>
      <c r="F18" s="24">
        <v>105.86266666666668</v>
      </c>
      <c r="G18" s="28">
        <v>99.682000000000016</v>
      </c>
      <c r="H18" s="26">
        <v>-5.8383818028388994</v>
      </c>
      <c r="I18" s="26">
        <v>-9.1531125388316426</v>
      </c>
      <c r="J18" s="26">
        <v>5.0107421158298688</v>
      </c>
      <c r="K18" s="26">
        <v>5.0820755814483798</v>
      </c>
      <c r="L18" s="18"/>
    </row>
    <row r="19" spans="1:12" x14ac:dyDescent="0.25">
      <c r="A19" s="16"/>
      <c r="B19" s="11" t="s">
        <v>246</v>
      </c>
      <c r="C19" s="24">
        <v>56.47</v>
      </c>
      <c r="D19" s="24">
        <v>54.929000000000002</v>
      </c>
      <c r="E19" s="24">
        <v>66.714999999999989</v>
      </c>
      <c r="F19" s="24">
        <v>46.558999999999997</v>
      </c>
      <c r="G19" s="28">
        <v>50.341333333333331</v>
      </c>
      <c r="H19" s="26">
        <v>8.1237426347931407</v>
      </c>
      <c r="I19" s="26">
        <v>-30.212096230233076</v>
      </c>
      <c r="J19" s="26">
        <v>2.5305214492121273</v>
      </c>
      <c r="K19" s="26">
        <v>2.2351256060996172</v>
      </c>
      <c r="L19" s="18"/>
    </row>
    <row r="20" spans="1:12" x14ac:dyDescent="0.25">
      <c r="A20" s="16"/>
      <c r="B20" s="11" t="s">
        <v>245</v>
      </c>
      <c r="C20" s="24">
        <v>53.116</v>
      </c>
      <c r="D20" s="24">
        <v>41.227333333333327</v>
      </c>
      <c r="E20" s="24">
        <v>39.573666666666675</v>
      </c>
      <c r="F20" s="24">
        <v>42.916333333333327</v>
      </c>
      <c r="G20" s="28">
        <v>44.455999999999989</v>
      </c>
      <c r="H20" s="26">
        <v>3.5876006803936322</v>
      </c>
      <c r="I20" s="26">
        <v>8.4466943506203318</v>
      </c>
      <c r="J20" s="26">
        <v>2.2346818031473337</v>
      </c>
      <c r="K20" s="26">
        <v>2.0602546350488598</v>
      </c>
      <c r="L20" s="18"/>
    </row>
    <row r="21" spans="1:12" x14ac:dyDescent="0.25">
      <c r="A21" s="16"/>
      <c r="B21" s="11" t="s">
        <v>253</v>
      </c>
      <c r="C21" s="24">
        <v>24.742333333333299</v>
      </c>
      <c r="D21" s="24">
        <v>26.981333333333335</v>
      </c>
      <c r="E21" s="24">
        <v>35.673999999999999</v>
      </c>
      <c r="F21" s="24">
        <v>29.791666666666668</v>
      </c>
      <c r="G21" s="28">
        <v>30.961333333333332</v>
      </c>
      <c r="H21" s="26">
        <v>3.9261538461538459</v>
      </c>
      <c r="I21" s="26">
        <v>-16.489133075442432</v>
      </c>
      <c r="J21" s="26">
        <v>1.556341735675252</v>
      </c>
      <c r="K21" s="26">
        <v>1.4301878694785348</v>
      </c>
      <c r="L21" s="18"/>
    </row>
    <row r="22" spans="1:12" x14ac:dyDescent="0.25">
      <c r="A22" s="16"/>
      <c r="B22" s="11" t="s">
        <v>249</v>
      </c>
      <c r="C22" s="24">
        <v>14.436999999999999</v>
      </c>
      <c r="D22" s="24">
        <v>18.601333333333336</v>
      </c>
      <c r="E22" s="24">
        <v>33.945999999999998</v>
      </c>
      <c r="F22" s="24">
        <v>28.293666666666663</v>
      </c>
      <c r="G22" s="28">
        <v>29.838999999999999</v>
      </c>
      <c r="H22" s="26">
        <v>5.4617641168223763</v>
      </c>
      <c r="I22" s="26">
        <v>-16.650955439030625</v>
      </c>
      <c r="J22" s="26">
        <v>1.4999251017660902</v>
      </c>
      <c r="K22" s="26">
        <v>1.3582744229281958</v>
      </c>
      <c r="L22" s="18"/>
    </row>
    <row r="23" spans="1:12" x14ac:dyDescent="0.25">
      <c r="A23" s="16"/>
      <c r="B23" s="11" t="s">
        <v>248</v>
      </c>
      <c r="C23" s="24">
        <v>46.527999999999999</v>
      </c>
      <c r="D23" s="24">
        <v>34.609000000000002</v>
      </c>
      <c r="E23" s="24">
        <v>38.097000000000001</v>
      </c>
      <c r="F23" s="24">
        <v>30.989333333333335</v>
      </c>
      <c r="G23" s="28">
        <v>26.608999999999995</v>
      </c>
      <c r="H23" s="26">
        <v>-14.134971172876709</v>
      </c>
      <c r="I23" s="26">
        <v>-18.656762124751726</v>
      </c>
      <c r="J23" s="26">
        <v>1.3375618161766107</v>
      </c>
      <c r="K23" s="26">
        <v>1.4876834220943265</v>
      </c>
      <c r="L23" s="18"/>
    </row>
    <row r="24" spans="1:12" x14ac:dyDescent="0.25">
      <c r="A24" s="16"/>
      <c r="B24" s="11" t="s">
        <v>255</v>
      </c>
      <c r="C24" s="24">
        <v>25.030999999999999</v>
      </c>
      <c r="D24" s="24">
        <v>35.353000000000002</v>
      </c>
      <c r="E24" s="24">
        <v>33.323</v>
      </c>
      <c r="F24" s="24">
        <v>23.062666666666669</v>
      </c>
      <c r="G24" s="28">
        <v>23.245000000000001</v>
      </c>
      <c r="H24" s="26">
        <v>0.79059952592934746</v>
      </c>
      <c r="I24" s="26">
        <v>-30.790545068971376</v>
      </c>
      <c r="J24" s="26">
        <v>1.1684627162623671</v>
      </c>
      <c r="K24" s="26">
        <v>1.1071534356753105</v>
      </c>
      <c r="L24" s="18"/>
    </row>
    <row r="25" spans="1:12" x14ac:dyDescent="0.25">
      <c r="A25" s="16"/>
      <c r="B25" s="11" t="s">
        <v>257</v>
      </c>
      <c r="C25" s="24">
        <v>22.584666666666696</v>
      </c>
      <c r="D25" s="24">
        <v>18.716999999999999</v>
      </c>
      <c r="E25" s="24">
        <v>22.024333333333335</v>
      </c>
      <c r="F25" s="24">
        <v>20.474</v>
      </c>
      <c r="G25" s="28">
        <v>20.252666666666663</v>
      </c>
      <c r="H25" s="26">
        <v>-1.0810458793266475</v>
      </c>
      <c r="I25" s="26">
        <v>-7.0391839329226773</v>
      </c>
      <c r="J25" s="26">
        <v>1.0180462854329804</v>
      </c>
      <c r="K25" s="26">
        <v>0.98288111126277555</v>
      </c>
      <c r="L25" s="18"/>
    </row>
    <row r="26" spans="1:12" x14ac:dyDescent="0.25">
      <c r="A26" s="16"/>
      <c r="B26" s="11" t="s">
        <v>251</v>
      </c>
      <c r="C26" s="24">
        <v>20.079999999999995</v>
      </c>
      <c r="D26" s="24">
        <v>19.713333333333335</v>
      </c>
      <c r="E26" s="24">
        <v>25.286666666666665</v>
      </c>
      <c r="F26" s="24">
        <v>16.989999999999998</v>
      </c>
      <c r="G26" s="28">
        <v>19.296666666666663</v>
      </c>
      <c r="H26" s="26">
        <v>13.576613694329986</v>
      </c>
      <c r="I26" s="26">
        <v>-32.810440284735044</v>
      </c>
      <c r="J26" s="26">
        <v>0.96999077428018088</v>
      </c>
      <c r="K26" s="26">
        <v>0.8156271407812129</v>
      </c>
      <c r="L26" s="18"/>
    </row>
    <row r="27" spans="1:12" x14ac:dyDescent="0.25">
      <c r="A27" s="16"/>
      <c r="B27" s="11" t="s">
        <v>247</v>
      </c>
      <c r="C27" s="24">
        <v>33.594999999999999</v>
      </c>
      <c r="D27" s="24">
        <v>31.103333333333335</v>
      </c>
      <c r="E27" s="24">
        <v>28.748666666666665</v>
      </c>
      <c r="F27" s="24">
        <v>16.087333333333333</v>
      </c>
      <c r="G27" s="28">
        <v>16.812333333333331</v>
      </c>
      <c r="H27" s="26">
        <v>4.5066511955575761</v>
      </c>
      <c r="I27" s="26">
        <v>-44.041462792477326</v>
      </c>
      <c r="J27" s="26">
        <v>0.84511011715960416</v>
      </c>
      <c r="K27" s="26">
        <v>0.77229344846739079</v>
      </c>
      <c r="L27" s="18"/>
    </row>
    <row r="28" spans="1:12" x14ac:dyDescent="0.25">
      <c r="A28" s="16"/>
      <c r="B28" s="11" t="s">
        <v>259</v>
      </c>
      <c r="C28" s="24">
        <v>11.1613333333333</v>
      </c>
      <c r="D28" s="24">
        <v>11.87</v>
      </c>
      <c r="E28" s="24">
        <v>16.211333333333332</v>
      </c>
      <c r="F28" s="24">
        <v>16.290666666666667</v>
      </c>
      <c r="G28" s="28">
        <v>15.429666666666668</v>
      </c>
      <c r="H28" s="26">
        <v>-5.2852348993288505</v>
      </c>
      <c r="I28" s="26">
        <v>0.4893695768392492</v>
      </c>
      <c r="J28" s="26">
        <v>0.77560723701252898</v>
      </c>
      <c r="K28" s="26">
        <v>0.78205473070942599</v>
      </c>
      <c r="L28" s="18"/>
    </row>
    <row r="29" spans="1:12" x14ac:dyDescent="0.25">
      <c r="A29" s="16"/>
      <c r="B29" s="11" t="s">
        <v>256</v>
      </c>
      <c r="C29" s="24">
        <v>13.131</v>
      </c>
      <c r="D29" s="24">
        <v>10.432333333333332</v>
      </c>
      <c r="E29" s="24">
        <v>9.1646666666666672</v>
      </c>
      <c r="F29" s="24">
        <v>11.792</v>
      </c>
      <c r="G29" s="28">
        <v>14.222999999999997</v>
      </c>
      <c r="H29" s="26">
        <v>20.615671641791032</v>
      </c>
      <c r="I29" s="26">
        <v>28.668073034116514</v>
      </c>
      <c r="J29" s="26">
        <v>0.71495139657559226</v>
      </c>
      <c r="K29" s="26">
        <v>0.56609036162990367</v>
      </c>
      <c r="L29" s="18"/>
    </row>
    <row r="30" spans="1:12" x14ac:dyDescent="0.25">
      <c r="A30" s="16"/>
      <c r="B30" s="11" t="s">
        <v>250</v>
      </c>
      <c r="C30" s="24">
        <v>11.581</v>
      </c>
      <c r="D30" s="24">
        <v>4.3869999999999996</v>
      </c>
      <c r="E30" s="24">
        <v>6.1453333333333333</v>
      </c>
      <c r="F30" s="24">
        <v>13.679000000000002</v>
      </c>
      <c r="G30" s="28">
        <v>13.662333333333335</v>
      </c>
      <c r="H30" s="26">
        <v>-0.12184126519970695</v>
      </c>
      <c r="I30" s="26">
        <v>122.59166847472338</v>
      </c>
      <c r="J30" s="26">
        <v>0.6867682132565518</v>
      </c>
      <c r="K30" s="26">
        <v>0.65667826125639872</v>
      </c>
      <c r="L30" s="18"/>
    </row>
    <row r="31" spans="1:12" x14ac:dyDescent="0.25">
      <c r="A31" s="16"/>
      <c r="B31" s="11" t="s">
        <v>261</v>
      </c>
      <c r="C31" s="24">
        <v>18.2626666666667</v>
      </c>
      <c r="D31" s="24">
        <v>19.675000000000001</v>
      </c>
      <c r="E31" s="24">
        <v>17.560333333333332</v>
      </c>
      <c r="F31" s="24">
        <v>17.269000000000005</v>
      </c>
      <c r="G31" s="28">
        <v>13.567666666666666</v>
      </c>
      <c r="H31" s="26">
        <v>-21.433397031289235</v>
      </c>
      <c r="I31" s="26">
        <v>-1.6590421594122717</v>
      </c>
      <c r="J31" s="26">
        <v>0.68200957826094677</v>
      </c>
      <c r="K31" s="26">
        <v>0.82902090018544872</v>
      </c>
      <c r="L31" s="18"/>
    </row>
    <row r="32" spans="1:12" x14ac:dyDescent="0.25">
      <c r="A32" s="16"/>
      <c r="B32" s="11" t="s">
        <v>262</v>
      </c>
      <c r="C32" s="24">
        <v>13.2696666666667</v>
      </c>
      <c r="D32" s="24">
        <v>11.228999999999999</v>
      </c>
      <c r="E32" s="24">
        <v>11.627333333333333</v>
      </c>
      <c r="F32" s="24">
        <v>14.335000000000003</v>
      </c>
      <c r="G32" s="28">
        <v>12.903666666666666</v>
      </c>
      <c r="H32" s="26">
        <v>-9.9848854784327585</v>
      </c>
      <c r="I32" s="26">
        <v>23.287082162720061</v>
      </c>
      <c r="J32" s="26">
        <v>0.6486321102636049</v>
      </c>
      <c r="K32" s="26">
        <v>0.68817039806348979</v>
      </c>
      <c r="L32" s="18"/>
    </row>
    <row r="33" spans="1:14" x14ac:dyDescent="0.25">
      <c r="A33" s="16"/>
      <c r="B33" s="11" t="s">
        <v>258</v>
      </c>
      <c r="C33" s="24">
        <v>10.8873333333333</v>
      </c>
      <c r="D33" s="24">
        <v>9.4513333333333325</v>
      </c>
      <c r="E33" s="24">
        <v>12.071</v>
      </c>
      <c r="F33" s="24">
        <v>9.6206666666666649</v>
      </c>
      <c r="G33" s="28">
        <v>12.538333333333334</v>
      </c>
      <c r="H33" s="26">
        <v>30.327073660868997</v>
      </c>
      <c r="I33" s="26">
        <v>-20.299340016016366</v>
      </c>
      <c r="J33" s="26">
        <v>0.63026780056225618</v>
      </c>
      <c r="K33" s="26">
        <v>0.46185266896659538</v>
      </c>
      <c r="L33" s="18"/>
    </row>
    <row r="34" spans="1:14" x14ac:dyDescent="0.25">
      <c r="A34" s="16"/>
      <c r="B34" s="11" t="s">
        <v>252</v>
      </c>
      <c r="C34" s="24">
        <v>15.3073333333333</v>
      </c>
      <c r="D34" s="24">
        <v>12.289</v>
      </c>
      <c r="E34" s="24">
        <v>13.076333333333332</v>
      </c>
      <c r="F34" s="24">
        <v>9.2666666666666657</v>
      </c>
      <c r="G34" s="28">
        <v>10.350999999999997</v>
      </c>
      <c r="H34" s="26">
        <v>11.701438848920853</v>
      </c>
      <c r="I34" s="26">
        <v>-29.134058986973919</v>
      </c>
      <c r="J34" s="26">
        <v>0.5203165229525385</v>
      </c>
      <c r="K34" s="26">
        <v>0.44485843660423235</v>
      </c>
      <c r="L34" s="18"/>
    </row>
    <row r="35" spans="1:14" x14ac:dyDescent="0.25">
      <c r="A35" s="16"/>
      <c r="B35" s="11" t="s">
        <v>264</v>
      </c>
      <c r="C35" s="24">
        <v>6.7376666666666702</v>
      </c>
      <c r="D35" s="24">
        <v>7.2369999999999983</v>
      </c>
      <c r="E35" s="24">
        <v>7.0596666666666668</v>
      </c>
      <c r="F35" s="24">
        <v>5.1556666666666668</v>
      </c>
      <c r="G35" s="28">
        <v>6.3449999999999998</v>
      </c>
      <c r="H35" s="26">
        <v>23.068468351975156</v>
      </c>
      <c r="I35" s="26">
        <v>-26.970111903300442</v>
      </c>
      <c r="J35" s="26">
        <v>0.31894583500472007</v>
      </c>
      <c r="K35" s="26">
        <v>0.24750451219272165</v>
      </c>
      <c r="L35" s="18"/>
    </row>
    <row r="36" spans="1:14" x14ac:dyDescent="0.25">
      <c r="A36" s="16"/>
      <c r="B36" s="11" t="s">
        <v>263</v>
      </c>
      <c r="C36" s="24">
        <v>4.1496666666666702</v>
      </c>
      <c r="D36" s="24">
        <v>6.5166666666666666</v>
      </c>
      <c r="E36" s="24">
        <v>7.397000000000002</v>
      </c>
      <c r="F36" s="24">
        <v>5.68</v>
      </c>
      <c r="G36" s="28">
        <v>5.5916666666666659</v>
      </c>
      <c r="H36" s="26">
        <v>-1.5551643192488362</v>
      </c>
      <c r="I36" s="26">
        <v>-23.212113018791424</v>
      </c>
      <c r="J36" s="26">
        <v>0.28107782412420168</v>
      </c>
      <c r="K36" s="26">
        <v>0.27267581869554386</v>
      </c>
      <c r="L36" s="18"/>
    </row>
    <row r="37" spans="1:14" x14ac:dyDescent="0.25">
      <c r="A37" s="16"/>
      <c r="B37" s="11" t="s">
        <v>260</v>
      </c>
      <c r="C37" s="24">
        <v>3.3306666666666702</v>
      </c>
      <c r="D37" s="24">
        <v>2.6896666666666671</v>
      </c>
      <c r="E37" s="24">
        <v>2.3016666666666663</v>
      </c>
      <c r="F37" s="24">
        <v>1.9653333333333336</v>
      </c>
      <c r="G37" s="28">
        <v>3.1669999999999998</v>
      </c>
      <c r="H37" s="26">
        <v>61.143147896879199</v>
      </c>
      <c r="I37" s="26">
        <v>-14.612599565532204</v>
      </c>
      <c r="J37" s="26">
        <v>0.1591964475114182</v>
      </c>
      <c r="K37" s="26">
        <v>9.4348393604983968E-2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6" t="s">
        <v>182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224</v>
      </c>
      <c r="C40" s="226"/>
      <c r="D40" s="226"/>
      <c r="E40" s="226"/>
      <c r="F40" s="226"/>
      <c r="G40" s="226"/>
      <c r="H40" s="226" t="s">
        <v>222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7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27.6" customHeight="1" x14ac:dyDescent="0.25">
      <c r="A7" s="16"/>
      <c r="B7" s="3"/>
      <c r="C7" s="232" t="s">
        <v>187</v>
      </c>
      <c r="D7" s="232"/>
      <c r="E7" s="232"/>
      <c r="F7" s="232"/>
      <c r="G7" s="232"/>
      <c r="H7" s="232"/>
      <c r="I7" s="232"/>
      <c r="J7" s="18"/>
    </row>
    <row r="8" spans="1:14" ht="15.6" customHeight="1" x14ac:dyDescent="0.25">
      <c r="A8" s="16"/>
      <c r="B8" s="3"/>
      <c r="C8" s="232" t="s">
        <v>238</v>
      </c>
      <c r="D8" s="232"/>
      <c r="E8" s="232"/>
      <c r="F8" s="232"/>
      <c r="G8" s="232"/>
      <c r="H8" s="232"/>
      <c r="I8" s="232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225</v>
      </c>
      <c r="H10" s="229"/>
      <c r="I10" s="229" t="s">
        <v>220</v>
      </c>
      <c r="J10" s="18"/>
    </row>
    <row r="11" spans="1:14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65" t="s">
        <v>59</v>
      </c>
      <c r="H11" s="65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4155.1170000000002</v>
      </c>
      <c r="D13" s="24">
        <v>4237.7543333333324</v>
      </c>
      <c r="E13" s="24">
        <v>4166.3936666666668</v>
      </c>
      <c r="F13" s="93">
        <v>4111.5430000000006</v>
      </c>
      <c r="G13" s="26">
        <v>-1.3165022572278806</v>
      </c>
      <c r="H13" s="24">
        <v>-54.850666666666257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2203.7020000000002</v>
      </c>
      <c r="D14" s="24">
        <v>2280.1820000000002</v>
      </c>
      <c r="E14" s="24">
        <v>2292.9290000000001</v>
      </c>
      <c r="F14" s="93">
        <v>2332.6553333333336</v>
      </c>
      <c r="G14" s="26">
        <v>1.7325583711198078</v>
      </c>
      <c r="H14" s="24">
        <v>39.726333333333514</v>
      </c>
      <c r="I14" s="26">
        <v>56.734304696152591</v>
      </c>
      <c r="J14" s="18"/>
    </row>
    <row r="15" spans="1:14" ht="15.6" x14ac:dyDescent="0.3">
      <c r="A15" s="16"/>
      <c r="B15" s="11" t="s">
        <v>39</v>
      </c>
      <c r="C15" s="24">
        <v>133.64533333333335</v>
      </c>
      <c r="D15" s="24">
        <v>161.374</v>
      </c>
      <c r="E15" s="24">
        <v>162.41399999999999</v>
      </c>
      <c r="F15" s="93">
        <v>164.44199999999995</v>
      </c>
      <c r="G15" s="26">
        <v>1.2486608297314072</v>
      </c>
      <c r="H15" s="24">
        <v>2.0279999999999632</v>
      </c>
      <c r="I15" s="26">
        <v>3.9995203747109036</v>
      </c>
      <c r="J15" s="18"/>
    </row>
    <row r="16" spans="1:14" x14ac:dyDescent="0.25">
      <c r="A16" s="16"/>
      <c r="B16" s="11" t="s">
        <v>40</v>
      </c>
      <c r="C16" s="24">
        <v>188.34133333333332</v>
      </c>
      <c r="D16" s="24">
        <v>182.09933333333336</v>
      </c>
      <c r="E16" s="24">
        <v>156.20233333333331</v>
      </c>
      <c r="F16" s="93">
        <v>147.79066666666665</v>
      </c>
      <c r="G16" s="26">
        <v>-5.3851094840666081</v>
      </c>
      <c r="H16" s="24">
        <v>-8.4116666666666617</v>
      </c>
      <c r="I16" s="26">
        <v>3.5945304881079103</v>
      </c>
      <c r="J16" s="18"/>
    </row>
    <row r="17" spans="1:13" ht="15.6" x14ac:dyDescent="0.3">
      <c r="A17" s="16"/>
      <c r="B17" s="11" t="s">
        <v>37</v>
      </c>
      <c r="C17" s="24">
        <v>1340.4046666666666</v>
      </c>
      <c r="D17" s="24">
        <v>1343.829</v>
      </c>
      <c r="E17" s="24">
        <v>1283.3766666666668</v>
      </c>
      <c r="F17" s="93">
        <v>1268.5273333333332</v>
      </c>
      <c r="G17" s="26">
        <v>-1.157051839808021</v>
      </c>
      <c r="H17" s="24">
        <v>-14.849333333333561</v>
      </c>
      <c r="I17" s="26">
        <v>30.852829055498947</v>
      </c>
      <c r="J17" s="18"/>
      <c r="M17" s="31"/>
    </row>
    <row r="18" spans="1:13" x14ac:dyDescent="0.25">
      <c r="A18" s="16"/>
      <c r="B18" s="11" t="s">
        <v>38</v>
      </c>
      <c r="C18" s="24">
        <v>204.14533333333335</v>
      </c>
      <c r="D18" s="24">
        <v>187.46933333333337</v>
      </c>
      <c r="E18" s="24">
        <v>165.39133333333334</v>
      </c>
      <c r="F18" s="93">
        <v>127.92666666666666</v>
      </c>
      <c r="G18" s="26">
        <v>-22.652134130365564</v>
      </c>
      <c r="H18" s="24">
        <v>-37.464666666666673</v>
      </c>
      <c r="I18" s="26">
        <v>3.1114028642450449</v>
      </c>
      <c r="J18" s="18"/>
      <c r="M18" s="31"/>
    </row>
    <row r="19" spans="1:13" x14ac:dyDescent="0.25">
      <c r="A19" s="16"/>
      <c r="B19" s="11" t="s">
        <v>41</v>
      </c>
      <c r="C19" s="24">
        <v>65.329666666666654</v>
      </c>
      <c r="D19" s="24">
        <v>67.025333333333336</v>
      </c>
      <c r="E19" s="24">
        <v>87.004666666666651</v>
      </c>
      <c r="F19" s="93">
        <v>52.774000000000001</v>
      </c>
      <c r="G19" s="26">
        <v>-39.343483491306962</v>
      </c>
      <c r="H19" s="24">
        <v>-34.23066666666665</v>
      </c>
      <c r="I19" s="26">
        <v>1.2835570490202826</v>
      </c>
      <c r="J19" s="18"/>
    </row>
    <row r="20" spans="1:13" ht="32.25" customHeight="1" x14ac:dyDescent="0.25">
      <c r="A20" s="16"/>
      <c r="B20" s="102" t="s">
        <v>42</v>
      </c>
      <c r="C20" s="207">
        <v>12.696333333333332</v>
      </c>
      <c r="D20" s="207">
        <v>8.76</v>
      </c>
      <c r="E20" s="207">
        <v>9.6326666666666672</v>
      </c>
      <c r="F20" s="208">
        <v>13.426666666666668</v>
      </c>
      <c r="G20" s="209">
        <v>39.386808775693829</v>
      </c>
      <c r="H20" s="207">
        <v>3.7940000000000005</v>
      </c>
      <c r="I20" s="209">
        <v>0.32656028811243532</v>
      </c>
      <c r="J20" s="210"/>
    </row>
    <row r="21" spans="1:13" x14ac:dyDescent="0.25">
      <c r="A21" s="16"/>
      <c r="B21" s="11" t="s">
        <v>43</v>
      </c>
      <c r="C21" s="24">
        <v>1.6966666666666665</v>
      </c>
      <c r="D21" s="24">
        <v>0.7553333333333333</v>
      </c>
      <c r="E21" s="24">
        <v>1.6303333333333334</v>
      </c>
      <c r="F21" s="93">
        <v>4.0003333333333337</v>
      </c>
      <c r="G21" s="26">
        <v>145.36904518503374</v>
      </c>
      <c r="H21" s="24">
        <v>2.37</v>
      </c>
      <c r="I21" s="26">
        <v>9.7295184151870315E-2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5.1559999999999997</v>
      </c>
      <c r="D22" s="24">
        <v>6.2603333333333326</v>
      </c>
      <c r="E22" s="24">
        <v>7.8140000000000001</v>
      </c>
      <c r="F22" s="93">
        <v>0</v>
      </c>
      <c r="G22" s="26" t="s">
        <v>254</v>
      </c>
      <c r="H22" s="24">
        <v>-7.8140000000000001</v>
      </c>
      <c r="I22" s="26" t="s">
        <v>254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6" t="s">
        <v>183</v>
      </c>
      <c r="C24" s="226"/>
      <c r="D24" s="226"/>
      <c r="E24" s="226" t="s">
        <v>184</v>
      </c>
      <c r="F24" s="226"/>
      <c r="G24" s="226"/>
      <c r="H24" s="226"/>
      <c r="I24" s="226"/>
      <c r="J24" s="18"/>
      <c r="L24" s="22" t="s">
        <v>254</v>
      </c>
    </row>
    <row r="25" spans="1:13" x14ac:dyDescent="0.25">
      <c r="A25" s="16"/>
      <c r="B25" s="226" t="s">
        <v>226</v>
      </c>
      <c r="C25" s="226"/>
      <c r="D25" s="226"/>
      <c r="E25" s="226" t="s">
        <v>226</v>
      </c>
      <c r="F25" s="226"/>
      <c r="G25" s="226"/>
      <c r="H25" s="226"/>
      <c r="I25" s="226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28" t="s">
        <v>185</v>
      </c>
      <c r="C34" s="228"/>
      <c r="D34" s="228"/>
      <c r="E34" s="228" t="s">
        <v>186</v>
      </c>
      <c r="F34" s="228"/>
      <c r="G34" s="228"/>
      <c r="H34" s="228"/>
      <c r="I34" s="228"/>
      <c r="J34" s="18"/>
      <c r="L34" s="22" t="s">
        <v>254</v>
      </c>
    </row>
    <row r="35" spans="1:12" x14ac:dyDescent="0.25">
      <c r="A35" s="16"/>
      <c r="B35" s="228" t="s">
        <v>226</v>
      </c>
      <c r="C35" s="228"/>
      <c r="D35" s="228"/>
      <c r="E35" s="228" t="s">
        <v>226</v>
      </c>
      <c r="F35" s="228"/>
      <c r="G35" s="228"/>
      <c r="H35" s="228"/>
      <c r="I35" s="22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7" t="s">
        <v>237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16.651333333333298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116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7726.5236666666706</v>
      </c>
      <c r="D13" s="25">
        <v>8105.3039999999983</v>
      </c>
      <c r="E13" s="25">
        <v>8475.3143333333337</v>
      </c>
      <c r="F13" s="25">
        <v>8620.7169999999987</v>
      </c>
      <c r="G13" s="93">
        <v>8759.8163333333341</v>
      </c>
      <c r="H13" s="27">
        <v>1.6135471484951314</v>
      </c>
      <c r="I13" s="27">
        <v>1.7156020525964211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2964.300666666667</v>
      </c>
      <c r="D14" s="24">
        <v>3055.5079999999989</v>
      </c>
      <c r="E14" s="24">
        <v>3228.9856666666665</v>
      </c>
      <c r="F14" s="24">
        <v>3297.9513333333307</v>
      </c>
      <c r="G14" s="28">
        <v>3329.9580000000005</v>
      </c>
      <c r="H14" s="26">
        <v>0.97050148506345746</v>
      </c>
      <c r="I14" s="26">
        <v>2.1358306844966091</v>
      </c>
      <c r="J14" s="26">
        <v>38.014016199502507</v>
      </c>
      <c r="K14" s="26">
        <v>38.256114118272663</v>
      </c>
      <c r="L14" s="18"/>
    </row>
    <row r="15" spans="1:15" x14ac:dyDescent="0.25">
      <c r="A15" s="16"/>
      <c r="B15" s="12" t="s">
        <v>2</v>
      </c>
      <c r="C15" s="93">
        <v>2139.2146666666699</v>
      </c>
      <c r="D15" s="93">
        <v>2203.7020000000002</v>
      </c>
      <c r="E15" s="93">
        <v>2280.1820000000002</v>
      </c>
      <c r="F15" s="93">
        <v>2292.9290000000001</v>
      </c>
      <c r="G15" s="93">
        <v>2332.6553333333336</v>
      </c>
      <c r="H15" s="47">
        <v>1.7325583711198078</v>
      </c>
      <c r="I15" s="47">
        <v>0.55903432269879261</v>
      </c>
      <c r="J15" s="47">
        <v>26.629043858567965</v>
      </c>
      <c r="K15" s="47">
        <v>26.597892031486481</v>
      </c>
      <c r="L15" s="18"/>
    </row>
    <row r="16" spans="1:15" x14ac:dyDescent="0.25">
      <c r="A16" s="16"/>
      <c r="B16" s="11" t="s">
        <v>242</v>
      </c>
      <c r="C16" s="24">
        <v>911.73199999999997</v>
      </c>
      <c r="D16" s="24">
        <v>1002.2333333333332</v>
      </c>
      <c r="E16" s="24">
        <v>1036.8593333333336</v>
      </c>
      <c r="F16" s="24">
        <v>1067.6299999999999</v>
      </c>
      <c r="G16" s="28">
        <v>1086.6533333333334</v>
      </c>
      <c r="H16" s="26">
        <v>1.7818282863289348</v>
      </c>
      <c r="I16" s="26">
        <v>2.9676799617305516</v>
      </c>
      <c r="J16" s="26">
        <v>12.404978506208407</v>
      </c>
      <c r="K16" s="26">
        <v>12.384468716465232</v>
      </c>
      <c r="L16" s="18"/>
      <c r="N16" s="22" t="s">
        <v>2</v>
      </c>
      <c r="O16" s="31">
        <v>26.629043858567965</v>
      </c>
    </row>
    <row r="17" spans="1:15" x14ac:dyDescent="0.25">
      <c r="A17" s="16"/>
      <c r="B17" s="11" t="s">
        <v>243</v>
      </c>
      <c r="C17" s="24">
        <v>487.37700000000001</v>
      </c>
      <c r="D17" s="24">
        <v>553.61766666666665</v>
      </c>
      <c r="E17" s="24">
        <v>586.21966666666674</v>
      </c>
      <c r="F17" s="24">
        <v>606.21433333333334</v>
      </c>
      <c r="G17" s="28">
        <v>638.08000000000004</v>
      </c>
      <c r="H17" s="26">
        <v>5.2565016883467486</v>
      </c>
      <c r="I17" s="26">
        <v>3.4107806004461283</v>
      </c>
      <c r="J17" s="26">
        <v>7.2841709885165402</v>
      </c>
      <c r="K17" s="26">
        <v>7.0320639609597837</v>
      </c>
      <c r="L17" s="18"/>
      <c r="N17" s="22" t="s">
        <v>12</v>
      </c>
      <c r="O17" s="31">
        <v>73.370956141432032</v>
      </c>
    </row>
    <row r="18" spans="1:15" x14ac:dyDescent="0.25">
      <c r="A18" s="16"/>
      <c r="B18" s="11" t="s">
        <v>244</v>
      </c>
      <c r="C18" s="24">
        <v>319.68666666666701</v>
      </c>
      <c r="D18" s="24">
        <v>326.34999999999991</v>
      </c>
      <c r="E18" s="24">
        <v>362.50099999999998</v>
      </c>
      <c r="F18" s="24">
        <v>358.48833333333334</v>
      </c>
      <c r="G18" s="28">
        <v>363.89299999999997</v>
      </c>
      <c r="H18" s="26">
        <v>1.5076269334659775</v>
      </c>
      <c r="I18" s="26">
        <v>-1.1069394751094808</v>
      </c>
      <c r="J18" s="26">
        <v>4.1541167777147825</v>
      </c>
      <c r="K18" s="26">
        <v>4.1584514760585858</v>
      </c>
      <c r="L18" s="18"/>
    </row>
    <row r="19" spans="1:15" x14ac:dyDescent="0.25">
      <c r="A19" s="16"/>
      <c r="B19" s="11" t="s">
        <v>246</v>
      </c>
      <c r="C19" s="24">
        <v>212.17699999999999</v>
      </c>
      <c r="D19" s="24">
        <v>238.34166666666664</v>
      </c>
      <c r="E19" s="24">
        <v>242.77366666666663</v>
      </c>
      <c r="F19" s="24">
        <v>235.68299999999999</v>
      </c>
      <c r="G19" s="28">
        <v>238.24566666666664</v>
      </c>
      <c r="H19" s="26">
        <v>1.0873362383653662</v>
      </c>
      <c r="I19" s="26">
        <v>-2.9206901901771221</v>
      </c>
      <c r="J19" s="26">
        <v>2.7197564149841948</v>
      </c>
      <c r="K19" s="26">
        <v>2.7339141280243862</v>
      </c>
      <c r="L19" s="18"/>
    </row>
    <row r="20" spans="1:15" x14ac:dyDescent="0.25">
      <c r="A20" s="16"/>
      <c r="B20" s="11" t="s">
        <v>249</v>
      </c>
      <c r="C20" s="24">
        <v>120.85299999999999</v>
      </c>
      <c r="D20" s="24">
        <v>131.93700000000001</v>
      </c>
      <c r="E20" s="24">
        <v>134.38800000000001</v>
      </c>
      <c r="F20" s="24">
        <v>152.18066666666667</v>
      </c>
      <c r="G20" s="28">
        <v>155.99066666666667</v>
      </c>
      <c r="H20" s="26">
        <v>2.5036031734210651</v>
      </c>
      <c r="I20" s="26">
        <v>13.239773392465604</v>
      </c>
      <c r="J20" s="26">
        <v>1.7807527090845776</v>
      </c>
      <c r="K20" s="26">
        <v>1.7652901338330289</v>
      </c>
      <c r="L20" s="18"/>
    </row>
    <row r="21" spans="1:15" x14ac:dyDescent="0.25">
      <c r="A21" s="16"/>
      <c r="B21" s="11" t="s">
        <v>247</v>
      </c>
      <c r="C21" s="24">
        <v>138.42400000000001</v>
      </c>
      <c r="D21" s="24">
        <v>153.21833333333333</v>
      </c>
      <c r="E21" s="24">
        <v>150.58933333333334</v>
      </c>
      <c r="F21" s="24">
        <v>145.53700000000001</v>
      </c>
      <c r="G21" s="28">
        <v>130.46866666666665</v>
      </c>
      <c r="H21" s="26">
        <v>-10.353609964018329</v>
      </c>
      <c r="I21" s="26">
        <v>-3.3550406403286659</v>
      </c>
      <c r="J21" s="26">
        <v>1.4893995684612713</v>
      </c>
      <c r="K21" s="26">
        <v>1.6882238449539642</v>
      </c>
      <c r="L21" s="18"/>
    </row>
    <row r="22" spans="1:15" x14ac:dyDescent="0.25">
      <c r="A22" s="16"/>
      <c r="B22" s="11" t="s">
        <v>248</v>
      </c>
      <c r="C22" s="24">
        <v>98.822999999999979</v>
      </c>
      <c r="D22" s="24">
        <v>101.36899999999999</v>
      </c>
      <c r="E22" s="24">
        <v>100.66233333333332</v>
      </c>
      <c r="F22" s="24">
        <v>104.83966666666667</v>
      </c>
      <c r="G22" s="28">
        <v>111.657</v>
      </c>
      <c r="H22" s="26">
        <v>6.502627822166529</v>
      </c>
      <c r="I22" s="26">
        <v>4.1498475099921661</v>
      </c>
      <c r="J22" s="26">
        <v>1.2746500126391538</v>
      </c>
      <c r="K22" s="26">
        <v>1.216136275749067</v>
      </c>
      <c r="L22" s="18"/>
    </row>
    <row r="23" spans="1:15" x14ac:dyDescent="0.25">
      <c r="A23" s="16"/>
      <c r="B23" s="11" t="s">
        <v>252</v>
      </c>
      <c r="C23" s="24">
        <v>97.821666666666701</v>
      </c>
      <c r="D23" s="24">
        <v>98.972666666666655</v>
      </c>
      <c r="E23" s="24">
        <v>107.976</v>
      </c>
      <c r="F23" s="24">
        <v>104.97033333333331</v>
      </c>
      <c r="G23" s="28">
        <v>111.05500000000001</v>
      </c>
      <c r="H23" s="26">
        <v>5.7965583926887554</v>
      </c>
      <c r="I23" s="26">
        <v>-2.7836432787533227</v>
      </c>
      <c r="J23" s="26">
        <v>1.2677777224324605</v>
      </c>
      <c r="K23" s="26">
        <v>1.2176520042745089</v>
      </c>
      <c r="L23" s="18"/>
    </row>
    <row r="24" spans="1:15" x14ac:dyDescent="0.25">
      <c r="A24" s="16"/>
      <c r="B24" s="11" t="s">
        <v>251</v>
      </c>
      <c r="C24" s="24">
        <v>83.673333333333289</v>
      </c>
      <c r="D24" s="24">
        <v>82.915999999999997</v>
      </c>
      <c r="E24" s="24">
        <v>90.221999999999994</v>
      </c>
      <c r="F24" s="24">
        <v>89.900666666666652</v>
      </c>
      <c r="G24" s="28">
        <v>95.521666666666661</v>
      </c>
      <c r="H24" s="26">
        <v>6.2524564148578987</v>
      </c>
      <c r="I24" s="26">
        <v>-0.35615851270570653</v>
      </c>
      <c r="J24" s="26">
        <v>1.0904528477747002</v>
      </c>
      <c r="K24" s="26">
        <v>1.0428444254308158</v>
      </c>
      <c r="L24" s="18"/>
    </row>
    <row r="25" spans="1:15" x14ac:dyDescent="0.25">
      <c r="A25" s="16"/>
      <c r="B25" s="11" t="s">
        <v>245</v>
      </c>
      <c r="C25" s="24">
        <v>88.0893333333333</v>
      </c>
      <c r="D25" s="24">
        <v>93.24433333333333</v>
      </c>
      <c r="E25" s="24">
        <v>90.454000000000022</v>
      </c>
      <c r="F25" s="24">
        <v>92.084333333333348</v>
      </c>
      <c r="G25" s="28">
        <v>88.115666666666655</v>
      </c>
      <c r="H25" s="26">
        <v>-4.3098174499462738</v>
      </c>
      <c r="I25" s="26">
        <v>1.8023894281439468</v>
      </c>
      <c r="J25" s="26">
        <v>1.0059076961621225</v>
      </c>
      <c r="K25" s="26">
        <v>1.0681748784159526</v>
      </c>
      <c r="L25" s="18"/>
    </row>
    <row r="26" spans="1:15" x14ac:dyDescent="0.25">
      <c r="A26" s="16"/>
      <c r="B26" s="11" t="s">
        <v>253</v>
      </c>
      <c r="C26" s="24">
        <v>64.351333333333301</v>
      </c>
      <c r="D26" s="24">
        <v>63.893999999999998</v>
      </c>
      <c r="E26" s="24">
        <v>63.501333333333328</v>
      </c>
      <c r="F26" s="24">
        <v>72.308333333333337</v>
      </c>
      <c r="G26" s="28">
        <v>77.52233333333335</v>
      </c>
      <c r="H26" s="26">
        <v>7.2107871384119004</v>
      </c>
      <c r="I26" s="26">
        <v>13.869000125981623</v>
      </c>
      <c r="J26" s="26">
        <v>0.88497669795131562</v>
      </c>
      <c r="K26" s="26">
        <v>0.83877400607551955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183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241</v>
      </c>
      <c r="C13" s="25">
        <v>854.421333333333</v>
      </c>
      <c r="D13" s="25">
        <v>822.49333333333345</v>
      </c>
      <c r="E13" s="25">
        <v>851.99166666666656</v>
      </c>
      <c r="F13" s="25">
        <v>891.02666666666653</v>
      </c>
      <c r="G13" s="93">
        <v>861.02133333333347</v>
      </c>
      <c r="H13" s="27">
        <v>-3.3675011597108617</v>
      </c>
      <c r="I13" s="27">
        <v>4.5816175823315985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519.42699999999968</v>
      </c>
      <c r="D14" s="24">
        <v>497.64700000000011</v>
      </c>
      <c r="E14" s="24">
        <v>484.35866666666658</v>
      </c>
      <c r="F14" s="24">
        <v>517.54566666666653</v>
      </c>
      <c r="G14" s="28">
        <v>478.66366666666687</v>
      </c>
      <c r="H14" s="26">
        <v>-7.5127669893219728</v>
      </c>
      <c r="I14" s="26">
        <v>6.8517407210634484</v>
      </c>
      <c r="J14" s="26">
        <v>55.5925443581731</v>
      </c>
      <c r="K14" s="26">
        <v>58.084195010998542</v>
      </c>
      <c r="L14" s="18"/>
    </row>
    <row r="15" spans="1:15" x14ac:dyDescent="0.25">
      <c r="A15" s="16"/>
      <c r="B15" s="12" t="s">
        <v>2</v>
      </c>
      <c r="C15" s="93">
        <v>140.64599999999999</v>
      </c>
      <c r="D15" s="93">
        <v>133.64533333333335</v>
      </c>
      <c r="E15" s="93">
        <v>161.374</v>
      </c>
      <c r="F15" s="93">
        <v>162.41399999999999</v>
      </c>
      <c r="G15" s="93">
        <v>164.44199999999995</v>
      </c>
      <c r="H15" s="47">
        <v>1.2486608297314072</v>
      </c>
      <c r="I15" s="47">
        <v>0.64446565122013855</v>
      </c>
      <c r="J15" s="47">
        <v>19.098481493296322</v>
      </c>
      <c r="K15" s="47">
        <v>18.227737291813188</v>
      </c>
      <c r="L15" s="18"/>
    </row>
    <row r="16" spans="1:15" x14ac:dyDescent="0.25">
      <c r="A16" s="16"/>
      <c r="B16" s="11" t="s">
        <v>242</v>
      </c>
      <c r="C16" s="24">
        <v>56.362000000000002</v>
      </c>
      <c r="D16" s="24">
        <v>56.355333333333327</v>
      </c>
      <c r="E16" s="24">
        <v>59.957000000000001</v>
      </c>
      <c r="F16" s="24">
        <v>62.271999999999984</v>
      </c>
      <c r="G16" s="28">
        <v>63.851666666666667</v>
      </c>
      <c r="H16" s="26">
        <v>2.5367206235012318</v>
      </c>
      <c r="I16" s="26">
        <v>3.8611004553262829</v>
      </c>
      <c r="J16" s="26">
        <v>7.4158054155839714</v>
      </c>
      <c r="K16" s="26">
        <v>6.9887919553473887</v>
      </c>
      <c r="L16" s="18"/>
      <c r="N16" s="22" t="s">
        <v>2</v>
      </c>
      <c r="O16" s="31">
        <v>19.098481493296322</v>
      </c>
    </row>
    <row r="17" spans="1:15" x14ac:dyDescent="0.25">
      <c r="A17" s="16"/>
      <c r="B17" s="11" t="s">
        <v>243</v>
      </c>
      <c r="C17" s="24">
        <v>28.531333333333301</v>
      </c>
      <c r="D17" s="24">
        <v>27.675333333333334</v>
      </c>
      <c r="E17" s="24">
        <v>33.216333333333331</v>
      </c>
      <c r="F17" s="24">
        <v>34.082666666666661</v>
      </c>
      <c r="G17" s="28">
        <v>26.680333333333337</v>
      </c>
      <c r="H17" s="26">
        <v>-21.718762225177979</v>
      </c>
      <c r="I17" s="26">
        <v>2.6081546227257668</v>
      </c>
      <c r="J17" s="26">
        <v>3.0986843531557873</v>
      </c>
      <c r="K17" s="26">
        <v>3.8251006329776884</v>
      </c>
      <c r="L17" s="18"/>
      <c r="N17" s="22" t="s">
        <v>12</v>
      </c>
      <c r="O17" s="31">
        <v>80.901518506703681</v>
      </c>
    </row>
    <row r="18" spans="1:15" x14ac:dyDescent="0.25">
      <c r="A18" s="16"/>
      <c r="B18" s="11" t="s">
        <v>244</v>
      </c>
      <c r="C18" s="24">
        <v>25.009333333333299</v>
      </c>
      <c r="D18" s="24">
        <v>21.862000000000009</v>
      </c>
      <c r="E18" s="24">
        <v>25.174999999999997</v>
      </c>
      <c r="F18" s="24">
        <v>25.450666666666663</v>
      </c>
      <c r="G18" s="28">
        <v>21.457333333333334</v>
      </c>
      <c r="H18" s="26">
        <v>-15.690486169321026</v>
      </c>
      <c r="I18" s="26">
        <v>1.0950016550810959</v>
      </c>
      <c r="J18" s="26">
        <v>2.4920791741900312</v>
      </c>
      <c r="K18" s="26">
        <v>2.8563305250871656</v>
      </c>
      <c r="L18" s="18"/>
    </row>
    <row r="19" spans="1:15" x14ac:dyDescent="0.25">
      <c r="A19" s="16"/>
      <c r="B19" s="11" t="s">
        <v>247</v>
      </c>
      <c r="C19" s="24">
        <v>13.3663333333333</v>
      </c>
      <c r="D19" s="24">
        <v>15.849333333333334</v>
      </c>
      <c r="E19" s="24">
        <v>18.351333333333336</v>
      </c>
      <c r="F19" s="24">
        <v>19.720333333333333</v>
      </c>
      <c r="G19" s="28">
        <v>21.363333333333337</v>
      </c>
      <c r="H19" s="26">
        <v>8.3315021720390412</v>
      </c>
      <c r="I19" s="26">
        <v>7.4599484142841455</v>
      </c>
      <c r="J19" s="26">
        <v>2.4811619069446209</v>
      </c>
      <c r="K19" s="26">
        <v>2.2132147186017628</v>
      </c>
      <c r="L19" s="18"/>
    </row>
    <row r="20" spans="1:15" x14ac:dyDescent="0.25">
      <c r="A20" s="16"/>
      <c r="B20" s="11" t="s">
        <v>246</v>
      </c>
      <c r="C20" s="24">
        <v>16.901666666666699</v>
      </c>
      <c r="D20" s="24">
        <v>17.796000000000003</v>
      </c>
      <c r="E20" s="24">
        <v>18.471</v>
      </c>
      <c r="F20" s="24">
        <v>18.532666666666668</v>
      </c>
      <c r="G20" s="28">
        <v>17.373000000000001</v>
      </c>
      <c r="H20" s="26">
        <v>-6.257419331630631</v>
      </c>
      <c r="I20" s="26">
        <v>0.33385667623120341</v>
      </c>
      <c r="J20" s="26">
        <v>2.0177200410055653</v>
      </c>
      <c r="K20" s="26">
        <v>2.0799227857003908</v>
      </c>
      <c r="L20" s="18"/>
    </row>
    <row r="21" spans="1:15" x14ac:dyDescent="0.25">
      <c r="A21" s="16"/>
      <c r="B21" s="11" t="s">
        <v>245</v>
      </c>
      <c r="C21" s="24">
        <v>14.648</v>
      </c>
      <c r="D21" s="24">
        <v>15.359333333333334</v>
      </c>
      <c r="E21" s="24">
        <v>12.551333333333334</v>
      </c>
      <c r="F21" s="24">
        <v>15.280666666666667</v>
      </c>
      <c r="G21" s="28">
        <v>12.699333333333332</v>
      </c>
      <c r="H21" s="26">
        <v>-16.892805724008564</v>
      </c>
      <c r="I21" s="26">
        <v>21.745365698199382</v>
      </c>
      <c r="J21" s="26">
        <v>1.4749150621122817</v>
      </c>
      <c r="K21" s="26">
        <v>1.7149505439418202</v>
      </c>
      <c r="L21" s="18"/>
    </row>
    <row r="22" spans="1:15" x14ac:dyDescent="0.25">
      <c r="A22" s="16"/>
      <c r="B22" s="11" t="s">
        <v>248</v>
      </c>
      <c r="C22" s="24">
        <v>14.696666666666697</v>
      </c>
      <c r="D22" s="24">
        <v>14.576000000000001</v>
      </c>
      <c r="E22" s="24">
        <v>13.673999999999999</v>
      </c>
      <c r="F22" s="24">
        <v>13.497666666666666</v>
      </c>
      <c r="G22" s="28">
        <v>12.584999999999997</v>
      </c>
      <c r="H22" s="26">
        <v>-6.7616625095695664</v>
      </c>
      <c r="I22" s="26">
        <v>-1.2895519477353679</v>
      </c>
      <c r="J22" s="26">
        <v>1.4616362583350619</v>
      </c>
      <c r="K22" s="26">
        <v>1.5148442994597993</v>
      </c>
      <c r="L22" s="18"/>
    </row>
    <row r="23" spans="1:15" x14ac:dyDescent="0.25">
      <c r="A23" s="16"/>
      <c r="B23" s="11" t="s">
        <v>253</v>
      </c>
      <c r="C23" s="24">
        <v>11.7246666666667</v>
      </c>
      <c r="D23" s="24">
        <v>9.8616666666666664</v>
      </c>
      <c r="E23" s="24">
        <v>13.046000000000001</v>
      </c>
      <c r="F23" s="24">
        <v>11.36</v>
      </c>
      <c r="G23" s="28">
        <v>11.782000000000002</v>
      </c>
      <c r="H23" s="26">
        <v>3.7147887323943918</v>
      </c>
      <c r="I23" s="26">
        <v>-12.923501456385111</v>
      </c>
      <c r="J23" s="26">
        <v>1.3683749221854355</v>
      </c>
      <c r="K23" s="26">
        <v>1.2749337842488817</v>
      </c>
      <c r="L23" s="18"/>
    </row>
    <row r="24" spans="1:15" x14ac:dyDescent="0.25">
      <c r="A24" s="16"/>
      <c r="B24" s="11" t="s">
        <v>249</v>
      </c>
      <c r="C24" s="24">
        <v>13.108333333333301</v>
      </c>
      <c r="D24" s="24">
        <v>11.866</v>
      </c>
      <c r="E24" s="24">
        <v>11.817</v>
      </c>
      <c r="F24" s="24">
        <v>10.870333333333335</v>
      </c>
      <c r="G24" s="28">
        <v>10.701999999999998</v>
      </c>
      <c r="H24" s="26">
        <v>-1.5485572352887389</v>
      </c>
      <c r="I24" s="26">
        <v>-8.0110575160080018</v>
      </c>
      <c r="J24" s="26">
        <v>1.2429424900041186</v>
      </c>
      <c r="K24" s="26">
        <v>1.2199784518233652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9.7249999999999996</v>
      </c>
      <c r="H25" s="26" t="s">
        <v>254</v>
      </c>
      <c r="I25" s="26" t="s">
        <v>254</v>
      </c>
      <c r="J25" s="26">
        <v>1.1294725953363909</v>
      </c>
      <c r="K25" s="26" t="s">
        <v>254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9.6966666666666654</v>
      </c>
      <c r="H26" s="26" t="s">
        <v>254</v>
      </c>
      <c r="I26" s="26" t="s">
        <v>254</v>
      </c>
      <c r="J26" s="26">
        <v>1.1261819296773132</v>
      </c>
      <c r="K26" s="26" t="s">
        <v>254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7" t="s">
        <v>118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6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241</v>
      </c>
      <c r="C13" s="25">
        <v>718.27</v>
      </c>
      <c r="D13" s="25">
        <v>735.35</v>
      </c>
      <c r="E13" s="25">
        <v>780.11233333333348</v>
      </c>
      <c r="F13" s="25">
        <v>692.84766666666644</v>
      </c>
      <c r="G13" s="93">
        <v>674.39499999999998</v>
      </c>
      <c r="H13" s="27">
        <v>-2.6633079036613383</v>
      </c>
      <c r="I13" s="27">
        <v>-11.186166778545193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346.19133333333303</v>
      </c>
      <c r="D14" s="24">
        <v>321.9906666666667</v>
      </c>
      <c r="E14" s="24">
        <v>386.16766666666683</v>
      </c>
      <c r="F14" s="24">
        <v>350.4363333333331</v>
      </c>
      <c r="G14" s="28">
        <v>318.51666666666665</v>
      </c>
      <c r="H14" s="26">
        <v>-9.1085494369399829</v>
      </c>
      <c r="I14" s="26">
        <v>-9.2528029707304338</v>
      </c>
      <c r="J14" s="26">
        <v>47.22998638285673</v>
      </c>
      <c r="K14" s="26">
        <v>50.579131632109586</v>
      </c>
      <c r="L14" s="18"/>
    </row>
    <row r="15" spans="1:16" x14ac:dyDescent="0.25">
      <c r="A15" s="16"/>
      <c r="B15" s="12" t="s">
        <v>2</v>
      </c>
      <c r="C15" s="93">
        <v>142.594666666667</v>
      </c>
      <c r="D15" s="93">
        <v>188.34133333333332</v>
      </c>
      <c r="E15" s="93">
        <v>182.09933333333336</v>
      </c>
      <c r="F15" s="93">
        <v>156.20233333333331</v>
      </c>
      <c r="G15" s="93">
        <v>147.79066666666665</v>
      </c>
      <c r="H15" s="47">
        <v>-5.3851094840666081</v>
      </c>
      <c r="I15" s="47">
        <v>-14.221359038473535</v>
      </c>
      <c r="J15" s="47">
        <v>21.914555515190155</v>
      </c>
      <c r="K15" s="47">
        <v>22.544975013747614</v>
      </c>
      <c r="L15" s="18"/>
    </row>
    <row r="16" spans="1:16" x14ac:dyDescent="0.25">
      <c r="A16" s="16"/>
      <c r="B16" s="11" t="s">
        <v>242</v>
      </c>
      <c r="C16" s="24">
        <v>68.045000000000002</v>
      </c>
      <c r="D16" s="24">
        <v>73.422666666666657</v>
      </c>
      <c r="E16" s="24">
        <v>61.84</v>
      </c>
      <c r="F16" s="24">
        <v>43.337333333333326</v>
      </c>
      <c r="G16" s="28">
        <v>57.088999999999999</v>
      </c>
      <c r="H16" s="26">
        <v>31.731686305879482</v>
      </c>
      <c r="I16" s="26">
        <v>-29.920224234583891</v>
      </c>
      <c r="J16" s="26">
        <v>8.4652169722492019</v>
      </c>
      <c r="K16" s="26">
        <v>6.2549584011492669</v>
      </c>
      <c r="L16" s="18"/>
      <c r="N16" s="22" t="s">
        <v>2</v>
      </c>
      <c r="O16" s="31">
        <v>21.914555515190155</v>
      </c>
    </row>
    <row r="17" spans="1:15" x14ac:dyDescent="0.25">
      <c r="A17" s="16"/>
      <c r="B17" s="11" t="s">
        <v>243</v>
      </c>
      <c r="C17" s="24">
        <v>46.348666666666702</v>
      </c>
      <c r="D17" s="24">
        <v>46.539333333333325</v>
      </c>
      <c r="E17" s="24">
        <v>41.764333333333326</v>
      </c>
      <c r="F17" s="24">
        <v>45.241000000000007</v>
      </c>
      <c r="G17" s="28">
        <v>41.131</v>
      </c>
      <c r="H17" s="26">
        <v>-9.0846798258217287</v>
      </c>
      <c r="I17" s="26">
        <v>8.3244874015308454</v>
      </c>
      <c r="J17" s="26">
        <v>6.0989479459367288</v>
      </c>
      <c r="K17" s="26">
        <v>6.5297181727777609</v>
      </c>
      <c r="L17" s="18"/>
      <c r="N17" s="22" t="s">
        <v>12</v>
      </c>
      <c r="O17" s="31">
        <v>78.085444484809841</v>
      </c>
    </row>
    <row r="18" spans="1:15" x14ac:dyDescent="0.25">
      <c r="A18" s="16"/>
      <c r="B18" s="11" t="s">
        <v>244</v>
      </c>
      <c r="C18" s="24">
        <v>37.682666666666705</v>
      </c>
      <c r="D18" s="24">
        <v>30.510333333333335</v>
      </c>
      <c r="E18" s="24">
        <v>36.211999999999989</v>
      </c>
      <c r="F18" s="24">
        <v>30.788333333333338</v>
      </c>
      <c r="G18" s="28">
        <v>36.499333333333325</v>
      </c>
      <c r="H18" s="26">
        <v>18.549234017214268</v>
      </c>
      <c r="I18" s="26">
        <v>-14.977539673772933</v>
      </c>
      <c r="J18" s="26">
        <v>5.4121595405264467</v>
      </c>
      <c r="K18" s="26">
        <v>4.4437377528393709</v>
      </c>
      <c r="L18" s="18"/>
    </row>
    <row r="19" spans="1:15" x14ac:dyDescent="0.25">
      <c r="A19" s="16"/>
      <c r="B19" s="11" t="s">
        <v>246</v>
      </c>
      <c r="C19" s="24">
        <v>17.800333333333299</v>
      </c>
      <c r="D19" s="24">
        <v>16.725333333333335</v>
      </c>
      <c r="E19" s="24">
        <v>14.493</v>
      </c>
      <c r="F19" s="24">
        <v>16.474</v>
      </c>
      <c r="G19" s="28">
        <v>15.433</v>
      </c>
      <c r="H19" s="26">
        <v>-6.3190481971591606</v>
      </c>
      <c r="I19" s="26">
        <v>13.668667632650244</v>
      </c>
      <c r="J19" s="26">
        <v>2.2884214740619373</v>
      </c>
      <c r="K19" s="26">
        <v>2.377723241713066</v>
      </c>
      <c r="L19" s="18"/>
    </row>
    <row r="20" spans="1:15" x14ac:dyDescent="0.25">
      <c r="A20" s="16"/>
      <c r="B20" s="11" t="s">
        <v>247</v>
      </c>
      <c r="C20" s="24">
        <v>17.8853333333333</v>
      </c>
      <c r="D20" s="24">
        <v>18.456</v>
      </c>
      <c r="E20" s="24">
        <v>20.724</v>
      </c>
      <c r="F20" s="24">
        <v>13.634</v>
      </c>
      <c r="G20" s="28">
        <v>13.569000000000003</v>
      </c>
      <c r="H20" s="26">
        <v>-0.4767493032125425</v>
      </c>
      <c r="I20" s="26">
        <v>-34.211542173325618</v>
      </c>
      <c r="J20" s="26">
        <v>2.0120255933095592</v>
      </c>
      <c r="K20" s="26">
        <v>1.9678207282697548</v>
      </c>
      <c r="L20" s="18"/>
    </row>
    <row r="21" spans="1:15" x14ac:dyDescent="0.25">
      <c r="A21" s="16"/>
      <c r="B21" s="11" t="s">
        <v>250</v>
      </c>
      <c r="C21" s="24">
        <v>10.705</v>
      </c>
      <c r="D21" s="24">
        <v>8.8316666666666652</v>
      </c>
      <c r="E21" s="24">
        <v>9.2476666666666674</v>
      </c>
      <c r="F21" s="24">
        <v>8.8523333333333323</v>
      </c>
      <c r="G21" s="28">
        <v>8.8183333333333351</v>
      </c>
      <c r="H21" s="26">
        <v>-0.38407952705498127</v>
      </c>
      <c r="I21" s="26">
        <v>-4.2749522402047546</v>
      </c>
      <c r="J21" s="26">
        <v>1.3075917427224899</v>
      </c>
      <c r="K21" s="26">
        <v>1.2776738321025838</v>
      </c>
      <c r="L21" s="18"/>
    </row>
    <row r="22" spans="1:15" x14ac:dyDescent="0.25">
      <c r="A22" s="16"/>
      <c r="B22" s="11" t="s">
        <v>253</v>
      </c>
      <c r="C22" s="24">
        <v>7.8333333333333295</v>
      </c>
      <c r="D22" s="24">
        <v>7.3576666666666659</v>
      </c>
      <c r="E22" s="24">
        <v>7.2326666666666659</v>
      </c>
      <c r="F22" s="24">
        <v>7.5263333333333344</v>
      </c>
      <c r="G22" s="28">
        <v>8.0853333333333328</v>
      </c>
      <c r="H22" s="26">
        <v>7.4272554143230307</v>
      </c>
      <c r="I22" s="26">
        <v>4.0602820536455253</v>
      </c>
      <c r="J22" s="26">
        <v>1.1989017316755513</v>
      </c>
      <c r="K22" s="26">
        <v>1.0862897712484183</v>
      </c>
      <c r="L22" s="18"/>
    </row>
    <row r="23" spans="1:15" x14ac:dyDescent="0.25">
      <c r="A23" s="16"/>
      <c r="B23" s="11" t="s">
        <v>249</v>
      </c>
      <c r="C23" s="24">
        <v>6.7246666666666703</v>
      </c>
      <c r="D23" s="24">
        <v>6.9536666666666669</v>
      </c>
      <c r="E23" s="24">
        <v>7.8133333333333326</v>
      </c>
      <c r="F23" s="24">
        <v>7.5046666666666653</v>
      </c>
      <c r="G23" s="28">
        <v>7.7750000000000004</v>
      </c>
      <c r="H23" s="26">
        <v>3.6022030736430954</v>
      </c>
      <c r="I23" s="26">
        <v>-3.9505119453924986</v>
      </c>
      <c r="J23" s="26">
        <v>1.1528851785674568</v>
      </c>
      <c r="K23" s="26">
        <v>1.083162580711585</v>
      </c>
      <c r="L23" s="18"/>
    </row>
    <row r="24" spans="1:15" x14ac:dyDescent="0.25">
      <c r="A24" s="16"/>
      <c r="B24" s="11" t="s">
        <v>245</v>
      </c>
      <c r="C24" s="24">
        <v>9.7106666666666701</v>
      </c>
      <c r="D24" s="24">
        <v>9.6760000000000002</v>
      </c>
      <c r="E24" s="24">
        <v>5.8036666666666674</v>
      </c>
      <c r="F24" s="24">
        <v>6.480666666666667</v>
      </c>
      <c r="G24" s="28">
        <v>7.1223333333333336</v>
      </c>
      <c r="H24" s="26">
        <v>9.9012447279086544</v>
      </c>
      <c r="I24" s="26">
        <v>11.665039342944116</v>
      </c>
      <c r="J24" s="26">
        <v>1.0561070786902831</v>
      </c>
      <c r="K24" s="26">
        <v>0.93536674487850413</v>
      </c>
      <c r="L24" s="18"/>
    </row>
    <row r="25" spans="1:15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0</v>
      </c>
      <c r="G25" s="28">
        <v>6.3339999999999996</v>
      </c>
      <c r="H25" s="26" t="s">
        <v>254</v>
      </c>
      <c r="I25" s="26" t="s">
        <v>254</v>
      </c>
      <c r="J25" s="26">
        <v>0.93921218277122454</v>
      </c>
      <c r="K25" s="26" t="s">
        <v>254</v>
      </c>
      <c r="L25" s="18"/>
    </row>
    <row r="26" spans="1:15" x14ac:dyDescent="0.25">
      <c r="A26" s="16"/>
      <c r="B26" s="11" t="s">
        <v>252</v>
      </c>
      <c r="C26" s="24">
        <v>6.7483333333333295</v>
      </c>
      <c r="D26" s="24">
        <v>6.5453333333333328</v>
      </c>
      <c r="E26" s="24">
        <v>6.714666666666667</v>
      </c>
      <c r="F26" s="24">
        <v>6.3703333333333338</v>
      </c>
      <c r="G26" s="28">
        <v>6.2313333333333354</v>
      </c>
      <c r="H26" s="26">
        <v>-2.1819894301710829</v>
      </c>
      <c r="I26" s="26">
        <v>-5.1280778395552007</v>
      </c>
      <c r="J26" s="26">
        <v>0.92398866144223124</v>
      </c>
      <c r="K26" s="26">
        <v>0.91944212845247886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189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119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8874.0030000000006</v>
      </c>
      <c r="D13" s="25">
        <v>9031.1656666666677</v>
      </c>
      <c r="E13" s="25">
        <v>9241.0983333333352</v>
      </c>
      <c r="F13" s="25">
        <v>9358.731333333335</v>
      </c>
      <c r="G13" s="93">
        <v>9597.4016666666648</v>
      </c>
      <c r="H13" s="27">
        <v>2.5502423868420054</v>
      </c>
      <c r="I13" s="27">
        <v>1.272933105534535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5352.0959999999995</v>
      </c>
      <c r="D14" s="24">
        <v>5479.2013333333343</v>
      </c>
      <c r="E14" s="24">
        <v>5629.5566666666691</v>
      </c>
      <c r="F14" s="24">
        <v>5735.3973333333342</v>
      </c>
      <c r="G14" s="28">
        <v>5740.2073333333319</v>
      </c>
      <c r="H14" s="26">
        <v>8.3865157380502708E-2</v>
      </c>
      <c r="I14" s="26">
        <v>1.8800888406250715</v>
      </c>
      <c r="J14" s="26">
        <v>59.810014550813321</v>
      </c>
      <c r="K14" s="26">
        <v>61.283919038314096</v>
      </c>
      <c r="L14" s="18"/>
    </row>
    <row r="15" spans="1:15" x14ac:dyDescent="0.25">
      <c r="A15" s="16"/>
      <c r="B15" s="12" t="s">
        <v>2</v>
      </c>
      <c r="C15" s="93">
        <v>1312.3389999999999</v>
      </c>
      <c r="D15" s="93">
        <v>1340.4046666666666</v>
      </c>
      <c r="E15" s="93">
        <v>1343.829</v>
      </c>
      <c r="F15" s="93">
        <v>1283.3766666666668</v>
      </c>
      <c r="G15" s="93">
        <v>1268.5273333333332</v>
      </c>
      <c r="H15" s="47">
        <v>-1.157051839808021</v>
      </c>
      <c r="I15" s="47">
        <v>-4.4985138238074374</v>
      </c>
      <c r="J15" s="47">
        <v>13.217403807731989</v>
      </c>
      <c r="K15" s="47">
        <v>13.713147871823367</v>
      </c>
      <c r="L15" s="18"/>
    </row>
    <row r="16" spans="1:15" x14ac:dyDescent="0.25">
      <c r="A16" s="16"/>
      <c r="B16" s="11" t="s">
        <v>242</v>
      </c>
      <c r="C16" s="24">
        <v>506.64699999999999</v>
      </c>
      <c r="D16" s="24">
        <v>520.79733333333331</v>
      </c>
      <c r="E16" s="24">
        <v>483.75566666666674</v>
      </c>
      <c r="F16" s="24">
        <v>512.31866666666667</v>
      </c>
      <c r="G16" s="28">
        <v>513.64766666666662</v>
      </c>
      <c r="H16" s="26">
        <v>0.25940885750794784</v>
      </c>
      <c r="I16" s="26">
        <v>5.9044269593396592</v>
      </c>
      <c r="J16" s="26">
        <v>5.351945083747494</v>
      </c>
      <c r="K16" s="26">
        <v>5.474232013071286</v>
      </c>
      <c r="L16" s="18"/>
      <c r="N16" s="22" t="s">
        <v>2</v>
      </c>
      <c r="O16" s="31">
        <v>13.217403807731989</v>
      </c>
    </row>
    <row r="17" spans="1:15" x14ac:dyDescent="0.25">
      <c r="A17" s="16"/>
      <c r="B17" s="11" t="s">
        <v>243</v>
      </c>
      <c r="C17" s="24">
        <v>434.36799999999999</v>
      </c>
      <c r="D17" s="24">
        <v>418.46000000000009</v>
      </c>
      <c r="E17" s="24">
        <v>440.5329999999999</v>
      </c>
      <c r="F17" s="24">
        <v>455.77266666666674</v>
      </c>
      <c r="G17" s="28">
        <v>439.69333333333327</v>
      </c>
      <c r="H17" s="26">
        <v>-3.5279283970517716</v>
      </c>
      <c r="I17" s="26">
        <v>3.4593700509761627</v>
      </c>
      <c r="J17" s="26">
        <v>4.5813788836249261</v>
      </c>
      <c r="K17" s="26">
        <v>4.8700261865977987</v>
      </c>
      <c r="L17" s="18"/>
      <c r="N17" s="22" t="s">
        <v>12</v>
      </c>
      <c r="O17" s="31">
        <v>86.782596192268016</v>
      </c>
    </row>
    <row r="18" spans="1:15" x14ac:dyDescent="0.25">
      <c r="A18" s="16"/>
      <c r="B18" s="11" t="s">
        <v>244</v>
      </c>
      <c r="C18" s="24">
        <v>357.51633333333302</v>
      </c>
      <c r="D18" s="24">
        <v>360.14066666666668</v>
      </c>
      <c r="E18" s="24">
        <v>388.28500000000003</v>
      </c>
      <c r="F18" s="24">
        <v>410.88333333333338</v>
      </c>
      <c r="G18" s="28">
        <v>425.52299999999991</v>
      </c>
      <c r="H18" s="26">
        <v>3.5629740802336052</v>
      </c>
      <c r="I18" s="26">
        <v>5.8200376870941151</v>
      </c>
      <c r="J18" s="26">
        <v>4.4337312824773232</v>
      </c>
      <c r="K18" s="26">
        <v>4.3903742793627938</v>
      </c>
      <c r="L18" s="18"/>
    </row>
    <row r="19" spans="1:15" x14ac:dyDescent="0.25">
      <c r="A19" s="16"/>
      <c r="B19" s="11" t="s">
        <v>246</v>
      </c>
      <c r="C19" s="24">
        <v>229.99666666666701</v>
      </c>
      <c r="D19" s="24">
        <v>237.73000000000005</v>
      </c>
      <c r="E19" s="24">
        <v>228.63499999999999</v>
      </c>
      <c r="F19" s="24">
        <v>229.61</v>
      </c>
      <c r="G19" s="28">
        <v>250.072</v>
      </c>
      <c r="H19" s="26">
        <v>8.9116327686076247</v>
      </c>
      <c r="I19" s="26">
        <v>0.42644389529162829</v>
      </c>
      <c r="J19" s="26">
        <v>2.6056219035673029</v>
      </c>
      <c r="K19" s="26">
        <v>2.4534308318285585</v>
      </c>
      <c r="L19" s="18"/>
    </row>
    <row r="20" spans="1:15" x14ac:dyDescent="0.25">
      <c r="A20" s="16"/>
      <c r="B20" s="11" t="s">
        <v>247</v>
      </c>
      <c r="C20" s="24">
        <v>198.75466666666699</v>
      </c>
      <c r="D20" s="24">
        <v>203.13233333333332</v>
      </c>
      <c r="E20" s="24">
        <v>214.21400000000003</v>
      </c>
      <c r="F20" s="24">
        <v>223.82366666666664</v>
      </c>
      <c r="G20" s="28">
        <v>226.12900000000005</v>
      </c>
      <c r="H20" s="26">
        <v>1.02997746738136</v>
      </c>
      <c r="I20" s="26">
        <v>4.4860124299376469</v>
      </c>
      <c r="J20" s="26">
        <v>2.3561481310653365</v>
      </c>
      <c r="K20" s="26">
        <v>2.3916026509860981</v>
      </c>
      <c r="L20" s="18"/>
    </row>
    <row r="21" spans="1:15" x14ac:dyDescent="0.25">
      <c r="A21" s="16"/>
      <c r="B21" s="11" t="s">
        <v>245</v>
      </c>
      <c r="C21" s="24">
        <v>208.02633333333304</v>
      </c>
      <c r="D21" s="24">
        <v>194.566</v>
      </c>
      <c r="E21" s="24">
        <v>213.30966666666663</v>
      </c>
      <c r="F21" s="24">
        <v>217.19833333333335</v>
      </c>
      <c r="G21" s="28">
        <v>221.09900000000005</v>
      </c>
      <c r="H21" s="26">
        <v>1.7959008279682998</v>
      </c>
      <c r="I21" s="26">
        <v>1.8230147406978148</v>
      </c>
      <c r="J21" s="26">
        <v>2.3037381124509229</v>
      </c>
      <c r="K21" s="26">
        <v>2.320809579816979</v>
      </c>
      <c r="L21" s="18"/>
    </row>
    <row r="22" spans="1:15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0</v>
      </c>
      <c r="G22" s="28">
        <v>115.13966666666666</v>
      </c>
      <c r="H22" s="26" t="s">
        <v>254</v>
      </c>
      <c r="I22" s="26" t="s">
        <v>254</v>
      </c>
      <c r="J22" s="26">
        <v>1.1996962372280973</v>
      </c>
      <c r="K22" s="26" t="s">
        <v>254</v>
      </c>
      <c r="L22" s="18"/>
    </row>
    <row r="23" spans="1:15" x14ac:dyDescent="0.25">
      <c r="A23" s="16"/>
      <c r="B23" s="11" t="s">
        <v>249</v>
      </c>
      <c r="C23" s="24">
        <v>102.453666666667</v>
      </c>
      <c r="D23" s="24">
        <v>98.106666666666669</v>
      </c>
      <c r="E23" s="24">
        <v>107.923</v>
      </c>
      <c r="F23" s="24">
        <v>105.94166666666668</v>
      </c>
      <c r="G23" s="28">
        <v>113.10000000000002</v>
      </c>
      <c r="H23" s="26">
        <v>6.7568630535672192</v>
      </c>
      <c r="I23" s="26">
        <v>-1.835876813407078</v>
      </c>
      <c r="J23" s="26">
        <v>1.1784439573141414</v>
      </c>
      <c r="K23" s="26">
        <v>1.1320088470680889</v>
      </c>
      <c r="L23" s="18"/>
    </row>
    <row r="24" spans="1:15" x14ac:dyDescent="0.25">
      <c r="A24" s="16"/>
      <c r="B24" s="11" t="s">
        <v>248</v>
      </c>
      <c r="C24" s="24">
        <v>95.959000000000003</v>
      </c>
      <c r="D24" s="24">
        <v>98.289666666666662</v>
      </c>
      <c r="E24" s="24">
        <v>102.73</v>
      </c>
      <c r="F24" s="24">
        <v>98.13133333333333</v>
      </c>
      <c r="G24" s="28">
        <v>97.015333333333345</v>
      </c>
      <c r="H24" s="26">
        <v>-1.1372514385483257</v>
      </c>
      <c r="I24" s="26">
        <v>-4.4764593270385173</v>
      </c>
      <c r="J24" s="26">
        <v>1.0108499852651094</v>
      </c>
      <c r="K24" s="26">
        <v>1.0485538032683488</v>
      </c>
      <c r="L24" s="18"/>
    </row>
    <row r="25" spans="1:15" x14ac:dyDescent="0.25">
      <c r="A25" s="16"/>
      <c r="B25" s="11" t="s">
        <v>251</v>
      </c>
      <c r="C25" s="24">
        <v>75.846333333333291</v>
      </c>
      <c r="D25" s="24">
        <v>80.337000000000003</v>
      </c>
      <c r="E25" s="24">
        <v>88.327333333333328</v>
      </c>
      <c r="F25" s="24">
        <v>86.277666666666661</v>
      </c>
      <c r="G25" s="28">
        <v>94.225333333333325</v>
      </c>
      <c r="H25" s="26">
        <v>9.2117311162023263</v>
      </c>
      <c r="I25" s="26">
        <v>-2.3205349797344677</v>
      </c>
      <c r="J25" s="26">
        <v>0.9817796170873333</v>
      </c>
      <c r="K25" s="26">
        <v>0.9218948978625805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93.022666666666652</v>
      </c>
      <c r="H26" s="26" t="s">
        <v>254</v>
      </c>
      <c r="I26" s="26" t="s">
        <v>254</v>
      </c>
      <c r="J26" s="26">
        <v>0.96924844762671014</v>
      </c>
      <c r="K26" s="26" t="s">
        <v>254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184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Q23" sqref="Q2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120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0"/>
      <c r="I12" s="130"/>
      <c r="J12" s="130"/>
      <c r="K12" s="130"/>
      <c r="L12" s="18"/>
    </row>
    <row r="13" spans="1:15" x14ac:dyDescent="0.25">
      <c r="A13" s="16"/>
      <c r="B13" s="12" t="s">
        <v>241</v>
      </c>
      <c r="C13" s="25">
        <v>910.37033333333295</v>
      </c>
      <c r="D13" s="25">
        <v>918.95199999999988</v>
      </c>
      <c r="E13" s="25">
        <v>850.12100000000021</v>
      </c>
      <c r="F13" s="25">
        <v>801.71466666666652</v>
      </c>
      <c r="G13" s="93">
        <v>766.54666666666651</v>
      </c>
      <c r="H13" s="27">
        <v>-4.3865980581620061</v>
      </c>
      <c r="I13" s="27">
        <v>-5.6940521800230464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437.24433333333297</v>
      </c>
      <c r="D14" s="24">
        <v>467.43766666666659</v>
      </c>
      <c r="E14" s="24">
        <v>421.07033333333345</v>
      </c>
      <c r="F14" s="24">
        <v>397.64433333333324</v>
      </c>
      <c r="G14" s="28">
        <v>391.19266666666653</v>
      </c>
      <c r="H14" s="26">
        <v>-1.6224716727595068</v>
      </c>
      <c r="I14" s="26">
        <v>-5.5634411036636466</v>
      </c>
      <c r="J14" s="26">
        <v>51.033118227200767</v>
      </c>
      <c r="K14" s="26">
        <v>49.599233975179864</v>
      </c>
      <c r="L14" s="18"/>
    </row>
    <row r="15" spans="1:15" x14ac:dyDescent="0.25">
      <c r="A15" s="16"/>
      <c r="B15" s="12" t="s">
        <v>2</v>
      </c>
      <c r="C15" s="93">
        <v>226.74</v>
      </c>
      <c r="D15" s="93">
        <v>204.14533333333335</v>
      </c>
      <c r="E15" s="93">
        <v>187.46933333333337</v>
      </c>
      <c r="F15" s="93">
        <v>165.39133333333334</v>
      </c>
      <c r="G15" s="93">
        <v>127.92666666666666</v>
      </c>
      <c r="H15" s="47">
        <v>-22.652134130365564</v>
      </c>
      <c r="I15" s="47">
        <v>-11.776859504132242</v>
      </c>
      <c r="J15" s="47">
        <v>16.688699100728812</v>
      </c>
      <c r="K15" s="47">
        <v>20.629700342266414</v>
      </c>
      <c r="L15" s="18"/>
    </row>
    <row r="16" spans="1:15" x14ac:dyDescent="0.25">
      <c r="A16" s="16"/>
      <c r="B16" s="11" t="s">
        <v>242</v>
      </c>
      <c r="C16" s="24">
        <v>78.628</v>
      </c>
      <c r="D16" s="24">
        <v>82.020666666666656</v>
      </c>
      <c r="E16" s="24">
        <v>77.777666666666676</v>
      </c>
      <c r="F16" s="24">
        <v>68.48899999999999</v>
      </c>
      <c r="G16" s="28">
        <v>77.781999999999996</v>
      </c>
      <c r="H16" s="26">
        <v>13.568602257296813</v>
      </c>
      <c r="I16" s="26">
        <v>-11.942588489412154</v>
      </c>
      <c r="J16" s="26">
        <v>10.147066497364806</v>
      </c>
      <c r="K16" s="26">
        <v>8.5428149000641973</v>
      </c>
      <c r="L16" s="18"/>
      <c r="N16" s="22" t="s">
        <v>2</v>
      </c>
      <c r="O16" s="31">
        <v>16.688699100728812</v>
      </c>
    </row>
    <row r="17" spans="1:15" x14ac:dyDescent="0.25">
      <c r="A17" s="16"/>
      <c r="B17" s="11" t="s">
        <v>243</v>
      </c>
      <c r="C17" s="24">
        <v>42.887333333333295</v>
      </c>
      <c r="D17" s="24">
        <v>48.010333333333335</v>
      </c>
      <c r="E17" s="24">
        <v>45.363666666666674</v>
      </c>
      <c r="F17" s="24">
        <v>57.94233333333333</v>
      </c>
      <c r="G17" s="28">
        <v>57.534333333333336</v>
      </c>
      <c r="H17" s="26">
        <v>-0.70414837740970793</v>
      </c>
      <c r="I17" s="26">
        <v>27.728505191379259</v>
      </c>
      <c r="J17" s="26">
        <v>7.5056530587396306</v>
      </c>
      <c r="K17" s="26">
        <v>7.2273011511992644</v>
      </c>
      <c r="L17" s="18"/>
      <c r="N17" s="22" t="s">
        <v>12</v>
      </c>
      <c r="O17" s="31">
        <v>83.311300899271188</v>
      </c>
    </row>
    <row r="18" spans="1:15" x14ac:dyDescent="0.25">
      <c r="A18" s="16"/>
      <c r="B18" s="11" t="s">
        <v>244</v>
      </c>
      <c r="C18" s="24">
        <v>22.8326666666667</v>
      </c>
      <c r="D18" s="24">
        <v>19.799333333333337</v>
      </c>
      <c r="E18" s="24">
        <v>25.181000000000001</v>
      </c>
      <c r="F18" s="24">
        <v>23.722666666666669</v>
      </c>
      <c r="G18" s="28">
        <v>27.290999999999997</v>
      </c>
      <c r="H18" s="26">
        <v>15.041872751798536</v>
      </c>
      <c r="I18" s="26">
        <v>-5.7914035714758398</v>
      </c>
      <c r="J18" s="26">
        <v>3.5602529091509982</v>
      </c>
      <c r="K18" s="26">
        <v>2.958991228799607</v>
      </c>
      <c r="L18" s="18"/>
    </row>
    <row r="19" spans="1:15" x14ac:dyDescent="0.25">
      <c r="A19" s="16"/>
      <c r="B19" s="11" t="s">
        <v>246</v>
      </c>
      <c r="C19" s="24">
        <v>40.507666666666701</v>
      </c>
      <c r="D19" s="24">
        <v>38.725666666666669</v>
      </c>
      <c r="E19" s="24">
        <v>33.268333333333338</v>
      </c>
      <c r="F19" s="24">
        <v>24.136666666666663</v>
      </c>
      <c r="G19" s="28">
        <v>22.558333333333337</v>
      </c>
      <c r="H19" s="26">
        <v>-6.5391520508216843</v>
      </c>
      <c r="I19" s="26">
        <v>-27.448524623014904</v>
      </c>
      <c r="J19" s="26">
        <v>2.9428519246490765</v>
      </c>
      <c r="K19" s="26">
        <v>3.0106305485243299</v>
      </c>
      <c r="L19" s="18"/>
    </row>
    <row r="20" spans="1:15" x14ac:dyDescent="0.25">
      <c r="A20" s="16"/>
      <c r="B20" s="11" t="s">
        <v>248</v>
      </c>
      <c r="C20" s="24">
        <v>13.266666666666699</v>
      </c>
      <c r="D20" s="24">
        <v>12.404000000000002</v>
      </c>
      <c r="E20" s="24">
        <v>12.954333333333333</v>
      </c>
      <c r="F20" s="24">
        <v>12.625999999999999</v>
      </c>
      <c r="G20" s="28">
        <v>11.937666666666669</v>
      </c>
      <c r="H20" s="26">
        <v>-5.4517133956386132</v>
      </c>
      <c r="I20" s="26">
        <v>-2.5345444252888316</v>
      </c>
      <c r="J20" s="26">
        <v>1.5573307126332823</v>
      </c>
      <c r="K20" s="26">
        <v>1.5748745189477225</v>
      </c>
      <c r="L20" s="18"/>
    </row>
    <row r="21" spans="1:15" x14ac:dyDescent="0.25">
      <c r="A21" s="16"/>
      <c r="B21" s="11" t="s">
        <v>249</v>
      </c>
      <c r="C21" s="24">
        <v>8.1333333333333293</v>
      </c>
      <c r="D21" s="24">
        <v>9.2483333333333331</v>
      </c>
      <c r="E21" s="24">
        <v>8.2089999999999996</v>
      </c>
      <c r="F21" s="24">
        <v>11.286999999999997</v>
      </c>
      <c r="G21" s="28">
        <v>11.096666666666666</v>
      </c>
      <c r="H21" s="26">
        <v>-1.6863057795103331</v>
      </c>
      <c r="I21" s="26">
        <v>37.495431843099006</v>
      </c>
      <c r="J21" s="26">
        <v>1.447617888017255</v>
      </c>
      <c r="K21" s="26">
        <v>1.4078574921085805</v>
      </c>
      <c r="L21" s="18"/>
    </row>
    <row r="22" spans="1:15" x14ac:dyDescent="0.25">
      <c r="A22" s="16"/>
      <c r="B22" s="11" t="s">
        <v>251</v>
      </c>
      <c r="C22" s="24">
        <v>9.0953333333333308</v>
      </c>
      <c r="D22" s="24">
        <v>9.4036666666666662</v>
      </c>
      <c r="E22" s="24">
        <v>9.1169999999999991</v>
      </c>
      <c r="F22" s="24">
        <v>9.8303333333333338</v>
      </c>
      <c r="G22" s="28">
        <v>10.771666666666668</v>
      </c>
      <c r="H22" s="26">
        <v>9.5758027872910425</v>
      </c>
      <c r="I22" s="26">
        <v>7.8242111805784331</v>
      </c>
      <c r="J22" s="26">
        <v>1.4052199474700393</v>
      </c>
      <c r="K22" s="26">
        <v>1.2261635893734433</v>
      </c>
      <c r="L22" s="18"/>
    </row>
    <row r="23" spans="1:15" x14ac:dyDescent="0.25">
      <c r="A23" s="16"/>
      <c r="B23" s="11" t="s">
        <v>247</v>
      </c>
      <c r="C23" s="24">
        <v>8.4123333333333274</v>
      </c>
      <c r="D23" s="24">
        <v>9.7056666666666658</v>
      </c>
      <c r="E23" s="24">
        <v>11.609333333333334</v>
      </c>
      <c r="F23" s="24">
        <v>11.138666666666666</v>
      </c>
      <c r="G23" s="28">
        <v>8.1769999999999996</v>
      </c>
      <c r="H23" s="26">
        <v>-26.589059133349291</v>
      </c>
      <c r="I23" s="26">
        <v>-4.0542092569197274</v>
      </c>
      <c r="J23" s="26">
        <v>1.0667321841679569</v>
      </c>
      <c r="K23" s="26">
        <v>1.3893554814181606</v>
      </c>
      <c r="L23" s="18"/>
    </row>
    <row r="24" spans="1:15" x14ac:dyDescent="0.25">
      <c r="A24" s="16"/>
      <c r="B24" s="11" t="s">
        <v>253</v>
      </c>
      <c r="C24" s="24">
        <v>9.6946666666666701</v>
      </c>
      <c r="D24" s="24">
        <v>5.7776666666666667</v>
      </c>
      <c r="E24" s="24">
        <v>5.9089999999999998</v>
      </c>
      <c r="F24" s="24">
        <v>7.0346666666666664</v>
      </c>
      <c r="G24" s="28">
        <v>7.7210000000000001</v>
      </c>
      <c r="H24" s="26">
        <v>9.756444275966647</v>
      </c>
      <c r="I24" s="26">
        <v>19.050036667230774</v>
      </c>
      <c r="J24" s="26">
        <v>1.0072446122001706</v>
      </c>
      <c r="K24" s="26">
        <v>0.87745265979916398</v>
      </c>
      <c r="L24" s="18"/>
    </row>
    <row r="25" spans="1:15" x14ac:dyDescent="0.25">
      <c r="A25" s="16"/>
      <c r="B25" s="11" t="s">
        <v>252</v>
      </c>
      <c r="C25" s="24">
        <v>6.5090000000000003</v>
      </c>
      <c r="D25" s="24">
        <v>7.0960000000000001</v>
      </c>
      <c r="E25" s="24">
        <v>8.0586666666666655</v>
      </c>
      <c r="F25" s="24">
        <v>6.3730000000000002</v>
      </c>
      <c r="G25" s="28">
        <v>6.3133333333333326</v>
      </c>
      <c r="H25" s="26">
        <v>-0.9362414352215187</v>
      </c>
      <c r="I25" s="26">
        <v>-20.917438782263385</v>
      </c>
      <c r="J25" s="26">
        <v>0.82360717329668998</v>
      </c>
      <c r="K25" s="26">
        <v>0.79492121885425593</v>
      </c>
      <c r="L25" s="18"/>
    </row>
    <row r="26" spans="1:15" x14ac:dyDescent="0.25">
      <c r="A26" s="16"/>
      <c r="B26" s="11" t="s">
        <v>250</v>
      </c>
      <c r="C26" s="24">
        <v>6.4189999999999996</v>
      </c>
      <c r="D26" s="24">
        <v>5.1776666666666662</v>
      </c>
      <c r="E26" s="24">
        <v>4.1333333333333337</v>
      </c>
      <c r="F26" s="24">
        <v>6.0986666666666665</v>
      </c>
      <c r="G26" s="28">
        <v>6.2443333333333335</v>
      </c>
      <c r="H26" s="26">
        <v>2.388500218627021</v>
      </c>
      <c r="I26" s="26">
        <v>47.548387096774178</v>
      </c>
      <c r="J26" s="26">
        <v>0.8146057643805118</v>
      </c>
      <c r="K26" s="26">
        <v>0.76070289346500675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186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121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878.85733333333292</v>
      </c>
      <c r="D13" s="25">
        <v>819.11433333333343</v>
      </c>
      <c r="E13" s="25">
        <v>901.19933333333347</v>
      </c>
      <c r="F13" s="25">
        <v>790.51233333333346</v>
      </c>
      <c r="G13" s="93">
        <v>828.6350000000001</v>
      </c>
      <c r="H13" s="27">
        <v>4.8225264880961127</v>
      </c>
      <c r="I13" s="27">
        <v>-12.282188402269867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645.39033333333282</v>
      </c>
      <c r="D14" s="24">
        <v>636.40200000000004</v>
      </c>
      <c r="E14" s="24">
        <v>696.64866666666683</v>
      </c>
      <c r="F14" s="24">
        <v>592.7466666666669</v>
      </c>
      <c r="G14" s="28">
        <v>652.79466666666667</v>
      </c>
      <c r="H14" s="26">
        <v>10.130466078819467</v>
      </c>
      <c r="I14" s="26">
        <v>-14.914548031384534</v>
      </c>
      <c r="J14" s="26">
        <v>78.779518927714449</v>
      </c>
      <c r="K14" s="26">
        <v>74.982595675294135</v>
      </c>
      <c r="L14" s="18"/>
    </row>
    <row r="15" spans="1:15" x14ac:dyDescent="0.25">
      <c r="A15" s="16"/>
      <c r="B15" s="12" t="s">
        <v>2</v>
      </c>
      <c r="C15" s="93">
        <v>98.729666666666702</v>
      </c>
      <c r="D15" s="93">
        <v>65.329666666666654</v>
      </c>
      <c r="E15" s="93">
        <v>67.025333333333336</v>
      </c>
      <c r="F15" s="93">
        <v>87.004666666666651</v>
      </c>
      <c r="G15" s="93">
        <v>52.774000000000001</v>
      </c>
      <c r="H15" s="47">
        <v>-39.343483491306962</v>
      </c>
      <c r="I15" s="47">
        <v>29.808629572897782</v>
      </c>
      <c r="J15" s="47">
        <v>6.3687872223596633</v>
      </c>
      <c r="K15" s="47">
        <v>11.00611122660114</v>
      </c>
      <c r="L15" s="18"/>
    </row>
    <row r="16" spans="1:15" x14ac:dyDescent="0.25">
      <c r="A16" s="16"/>
      <c r="B16" s="11" t="s">
        <v>243</v>
      </c>
      <c r="C16" s="24">
        <v>21.407</v>
      </c>
      <c r="D16" s="24">
        <v>20.235333333333337</v>
      </c>
      <c r="E16" s="24">
        <v>24.400666666666663</v>
      </c>
      <c r="F16" s="24">
        <v>24.244333333333337</v>
      </c>
      <c r="G16" s="28">
        <v>22.299666666666663</v>
      </c>
      <c r="H16" s="26">
        <v>-8.021118336931</v>
      </c>
      <c r="I16" s="26">
        <v>-0.64069287724375368</v>
      </c>
      <c r="J16" s="26">
        <v>2.691132605630544</v>
      </c>
      <c r="K16" s="26">
        <v>3.0669139886917218</v>
      </c>
      <c r="L16" s="18"/>
      <c r="N16" s="22" t="s">
        <v>2</v>
      </c>
      <c r="O16" s="118">
        <v>6.3687872223596633</v>
      </c>
    </row>
    <row r="17" spans="1:15" x14ac:dyDescent="0.25">
      <c r="A17" s="16"/>
      <c r="B17" s="11" t="s">
        <v>244</v>
      </c>
      <c r="C17" s="24">
        <v>24.645333333333305</v>
      </c>
      <c r="D17" s="24">
        <v>15.51</v>
      </c>
      <c r="E17" s="24">
        <v>27.601666666666667</v>
      </c>
      <c r="F17" s="24">
        <v>22.498000000000001</v>
      </c>
      <c r="G17" s="28">
        <v>17.997333333333334</v>
      </c>
      <c r="H17" s="26">
        <v>-20.004741162177385</v>
      </c>
      <c r="I17" s="26">
        <v>-18.490429321900848</v>
      </c>
      <c r="J17" s="26">
        <v>2.17192531492555</v>
      </c>
      <c r="K17" s="26">
        <v>2.8460024026612274</v>
      </c>
      <c r="L17" s="18"/>
      <c r="N17" s="22" t="s">
        <v>12</v>
      </c>
      <c r="O17" s="31">
        <v>93.631212777640343</v>
      </c>
    </row>
    <row r="18" spans="1:15" x14ac:dyDescent="0.25">
      <c r="A18" s="16"/>
      <c r="B18" s="11" t="s">
        <v>242</v>
      </c>
      <c r="C18" s="24">
        <v>27.382999999999999</v>
      </c>
      <c r="D18" s="24">
        <v>28.907</v>
      </c>
      <c r="E18" s="24">
        <v>28.087</v>
      </c>
      <c r="F18" s="24">
        <v>19.251666666666669</v>
      </c>
      <c r="G18" s="28">
        <v>15.946999999999999</v>
      </c>
      <c r="H18" s="26">
        <v>-17.165613366808085</v>
      </c>
      <c r="I18" s="26">
        <v>-31.457020448368755</v>
      </c>
      <c r="J18" s="26">
        <v>1.9244902761770859</v>
      </c>
      <c r="K18" s="26">
        <v>2.4353404564212999</v>
      </c>
      <c r="L18" s="18"/>
    </row>
    <row r="19" spans="1:15" x14ac:dyDescent="0.25">
      <c r="A19" s="16"/>
      <c r="B19" s="11" t="s">
        <v>246</v>
      </c>
      <c r="C19" s="24">
        <v>19.279</v>
      </c>
      <c r="D19" s="24">
        <v>16.465666666666667</v>
      </c>
      <c r="E19" s="24">
        <v>16.274000000000001</v>
      </c>
      <c r="F19" s="24">
        <v>11.029666666666666</v>
      </c>
      <c r="G19" s="28">
        <v>13.439333333333332</v>
      </c>
      <c r="H19" s="26">
        <v>21.847139532775238</v>
      </c>
      <c r="I19" s="26">
        <v>-32.225226332391145</v>
      </c>
      <c r="J19" s="26">
        <v>1.621864069624543</v>
      </c>
      <c r="K19" s="26">
        <v>1.3952554819933229</v>
      </c>
      <c r="L19" s="18"/>
    </row>
    <row r="20" spans="1:15" x14ac:dyDescent="0.25">
      <c r="A20" s="16"/>
      <c r="B20" s="11" t="s">
        <v>251</v>
      </c>
      <c r="C20" s="24">
        <v>5.2080000000000002</v>
      </c>
      <c r="D20" s="24">
        <v>6.3706666666666676</v>
      </c>
      <c r="E20" s="24">
        <v>8.3403333333333336</v>
      </c>
      <c r="F20" s="24">
        <v>7.024</v>
      </c>
      <c r="G20" s="28">
        <v>10.006333333333332</v>
      </c>
      <c r="H20" s="26">
        <v>42.459187547456324</v>
      </c>
      <c r="I20" s="26">
        <v>-15.782742496303104</v>
      </c>
      <c r="J20" s="26">
        <v>1.2075682699057282</v>
      </c>
      <c r="K20" s="26">
        <v>0.88853768674070854</v>
      </c>
      <c r="L20" s="18"/>
    </row>
    <row r="21" spans="1:15" x14ac:dyDescent="0.25">
      <c r="A21" s="16"/>
      <c r="B21" s="11" t="s">
        <v>245</v>
      </c>
      <c r="C21" s="24">
        <v>14.9896666666667</v>
      </c>
      <c r="D21" s="24">
        <v>12.149999999999999</v>
      </c>
      <c r="E21" s="24">
        <v>13.837000000000002</v>
      </c>
      <c r="F21" s="24">
        <v>11.959333333333332</v>
      </c>
      <c r="G21" s="28">
        <v>9.7323333333333313</v>
      </c>
      <c r="H21" s="26">
        <v>-18.621439322147282</v>
      </c>
      <c r="I21" s="26">
        <v>-13.569897135698994</v>
      </c>
      <c r="J21" s="26">
        <v>1.1745018413817097</v>
      </c>
      <c r="K21" s="26">
        <v>1.5128585385764586</v>
      </c>
      <c r="L21" s="18"/>
    </row>
    <row r="22" spans="1:15" x14ac:dyDescent="0.25">
      <c r="A22" s="16"/>
      <c r="B22" s="11" t="s">
        <v>248</v>
      </c>
      <c r="C22" s="24">
        <v>13.4906666666667</v>
      </c>
      <c r="D22" s="24">
        <v>10.458999999999998</v>
      </c>
      <c r="E22" s="24">
        <v>9.0586666666666655</v>
      </c>
      <c r="F22" s="24">
        <v>7.2283333333333344</v>
      </c>
      <c r="G22" s="28">
        <v>8.5563333333333329</v>
      </c>
      <c r="H22" s="26">
        <v>18.372146645146394</v>
      </c>
      <c r="I22" s="26">
        <v>-20.205328230791853</v>
      </c>
      <c r="J22" s="26">
        <v>1.0325816955997915</v>
      </c>
      <c r="K22" s="26">
        <v>0.91438590247590479</v>
      </c>
      <c r="L22" s="18"/>
    </row>
    <row r="23" spans="1:15" x14ac:dyDescent="0.25">
      <c r="A23" s="16"/>
      <c r="B23" s="11" t="s">
        <v>249</v>
      </c>
      <c r="C23" s="24">
        <v>8.3346666666666707</v>
      </c>
      <c r="D23" s="24">
        <v>7.2849999999999984</v>
      </c>
      <c r="E23" s="24">
        <v>9.9260000000000002</v>
      </c>
      <c r="F23" s="24">
        <v>7.5256666666666652</v>
      </c>
      <c r="G23" s="28">
        <v>7.7776666666666658</v>
      </c>
      <c r="H23" s="26">
        <v>3.3485405501173959</v>
      </c>
      <c r="I23" s="26">
        <v>-24.182282221774475</v>
      </c>
      <c r="J23" s="26">
        <v>0.93861189385756882</v>
      </c>
      <c r="K23" s="26">
        <v>0.95199864054408556</v>
      </c>
      <c r="L23" s="18"/>
    </row>
    <row r="24" spans="1:15" x14ac:dyDescent="0.25">
      <c r="A24" s="16"/>
      <c r="B24" s="11" t="s">
        <v>255</v>
      </c>
      <c r="C24" s="24">
        <v>0</v>
      </c>
      <c r="D24" s="24">
        <v>0</v>
      </c>
      <c r="E24" s="24">
        <v>0</v>
      </c>
      <c r="F24" s="24">
        <v>0</v>
      </c>
      <c r="G24" s="28">
        <v>6.6473333333333331</v>
      </c>
      <c r="H24" s="26" t="s">
        <v>254</v>
      </c>
      <c r="I24" s="26" t="s">
        <v>254</v>
      </c>
      <c r="J24" s="26">
        <v>0.80220281949632011</v>
      </c>
      <c r="K24" s="26" t="s">
        <v>254</v>
      </c>
      <c r="L24" s="18"/>
    </row>
    <row r="25" spans="1:15" x14ac:dyDescent="0.25">
      <c r="A25" s="16"/>
      <c r="B25" s="11" t="s">
        <v>262</v>
      </c>
      <c r="C25" s="24">
        <v>0</v>
      </c>
      <c r="D25" s="24">
        <v>0</v>
      </c>
      <c r="E25" s="24">
        <v>0</v>
      </c>
      <c r="F25" s="24">
        <v>0</v>
      </c>
      <c r="G25" s="28">
        <v>5.4959999999999996</v>
      </c>
      <c r="H25" s="26" t="s">
        <v>254</v>
      </c>
      <c r="I25" s="26" t="s">
        <v>254</v>
      </c>
      <c r="J25" s="26">
        <v>0.66325945681753717</v>
      </c>
      <c r="K25" s="26" t="s">
        <v>254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5.1670000000000007</v>
      </c>
      <c r="H26" s="26" t="s">
        <v>254</v>
      </c>
      <c r="I26" s="26" t="s">
        <v>254</v>
      </c>
      <c r="J26" s="26">
        <v>0.62355560650950059</v>
      </c>
      <c r="K26" s="26" t="s">
        <v>254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190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122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127.89133333333299</v>
      </c>
      <c r="D13" s="25">
        <v>134.65133333333333</v>
      </c>
      <c r="E13" s="25">
        <v>130.07300000000001</v>
      </c>
      <c r="F13" s="25">
        <v>98.706666666666649</v>
      </c>
      <c r="G13" s="93">
        <v>122.59966666666668</v>
      </c>
      <c r="H13" s="27">
        <v>24.206065108739729</v>
      </c>
      <c r="I13" s="27">
        <v>-24.114407550631846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98.729666666666319</v>
      </c>
      <c r="D14" s="24">
        <v>107.82833333333333</v>
      </c>
      <c r="E14" s="24">
        <v>103.35100000000001</v>
      </c>
      <c r="F14" s="24">
        <v>78.011666666666656</v>
      </c>
      <c r="G14" s="28">
        <v>91.876666666666679</v>
      </c>
      <c r="H14" s="26">
        <v>17.772982673531779</v>
      </c>
      <c r="I14" s="26">
        <v>-24.517743740586305</v>
      </c>
      <c r="J14" s="26">
        <v>74.940388636184437</v>
      </c>
      <c r="K14" s="26">
        <v>79.033837633391869</v>
      </c>
      <c r="L14" s="18"/>
    </row>
    <row r="15" spans="1:15" x14ac:dyDescent="0.25">
      <c r="A15" s="16"/>
      <c r="B15" s="12" t="s">
        <v>2</v>
      </c>
      <c r="C15" s="93">
        <v>14.167</v>
      </c>
      <c r="D15" s="93">
        <v>12.696333333333332</v>
      </c>
      <c r="E15" s="93">
        <v>8.76</v>
      </c>
      <c r="F15" s="93">
        <v>9.6326666666666672</v>
      </c>
      <c r="G15" s="93">
        <v>13.426666666666668</v>
      </c>
      <c r="H15" s="47">
        <v>39.386808775693829</v>
      </c>
      <c r="I15" s="47">
        <v>9.9619482496194891</v>
      </c>
      <c r="J15" s="47">
        <v>10.951633908738197</v>
      </c>
      <c r="K15" s="47">
        <v>9.7588815345130371</v>
      </c>
      <c r="L15" s="18"/>
    </row>
    <row r="16" spans="1:15" x14ac:dyDescent="0.25">
      <c r="A16" s="16"/>
      <c r="B16" s="11" t="s">
        <v>243</v>
      </c>
      <c r="C16" s="24">
        <v>3.2753333333333301</v>
      </c>
      <c r="D16" s="24">
        <v>4.3796666666666662</v>
      </c>
      <c r="E16" s="24">
        <v>6.2936666666666667</v>
      </c>
      <c r="F16" s="24">
        <v>2.5476666666666667</v>
      </c>
      <c r="G16" s="28">
        <v>6.4973333333333327</v>
      </c>
      <c r="H16" s="26">
        <v>155.03074708883941</v>
      </c>
      <c r="I16" s="26">
        <v>-59.520152534293736</v>
      </c>
      <c r="J16" s="26">
        <v>5.2996337673566254</v>
      </c>
      <c r="K16" s="26">
        <v>2.5810482236930983</v>
      </c>
      <c r="L16" s="18"/>
      <c r="N16" s="22" t="s">
        <v>2</v>
      </c>
      <c r="O16" s="31">
        <v>10.951633908738197</v>
      </c>
    </row>
    <row r="17" spans="1:15" x14ac:dyDescent="0.25">
      <c r="A17" s="16"/>
      <c r="B17" s="11" t="s">
        <v>242</v>
      </c>
      <c r="C17" s="24">
        <v>3.6116666666666704</v>
      </c>
      <c r="D17" s="24">
        <v>2.9446666666666665</v>
      </c>
      <c r="E17" s="24">
        <v>3.2983333333333333</v>
      </c>
      <c r="F17" s="24">
        <v>3.0686666666666667</v>
      </c>
      <c r="G17" s="28">
        <v>3.1896666666666667</v>
      </c>
      <c r="H17" s="26">
        <v>3.9430805996089502</v>
      </c>
      <c r="I17" s="26">
        <v>-6.963112683173323</v>
      </c>
      <c r="J17" s="26">
        <v>2.6016927724110177</v>
      </c>
      <c r="K17" s="26">
        <v>3.108874780494395</v>
      </c>
      <c r="L17" s="18"/>
      <c r="N17" s="22" t="s">
        <v>12</v>
      </c>
      <c r="O17" s="31">
        <v>89.048366091261798</v>
      </c>
    </row>
    <row r="18" spans="1:15" x14ac:dyDescent="0.25">
      <c r="A18" s="16"/>
      <c r="B18" s="11" t="s">
        <v>246</v>
      </c>
      <c r="C18" s="24">
        <v>1.7769999999999999</v>
      </c>
      <c r="D18" s="24">
        <v>2.1473333333333335</v>
      </c>
      <c r="E18" s="24">
        <v>0.89833333333333343</v>
      </c>
      <c r="F18" s="24">
        <v>1.0536666666666668</v>
      </c>
      <c r="G18" s="28">
        <v>2.0350000000000001</v>
      </c>
      <c r="H18" s="26">
        <v>93.135083834229675</v>
      </c>
      <c r="I18" s="26">
        <v>17.291280148423006</v>
      </c>
      <c r="J18" s="26">
        <v>1.6598740072702753</v>
      </c>
      <c r="K18" s="26">
        <v>1.0674726462245039</v>
      </c>
      <c r="L18" s="18"/>
    </row>
    <row r="19" spans="1:15" x14ac:dyDescent="0.25">
      <c r="A19" s="16"/>
      <c r="B19" s="11" t="s">
        <v>249</v>
      </c>
      <c r="C19" s="24">
        <v>0.358333333333333</v>
      </c>
      <c r="D19" s="24">
        <v>0.6509999999999998</v>
      </c>
      <c r="E19" s="24">
        <v>0.86399999999999999</v>
      </c>
      <c r="F19" s="24">
        <v>0.56199999999999994</v>
      </c>
      <c r="G19" s="28">
        <v>1.3843333333333334</v>
      </c>
      <c r="H19" s="26">
        <v>146.32265717674974</v>
      </c>
      <c r="I19" s="26">
        <v>-34.953703703703709</v>
      </c>
      <c r="J19" s="26">
        <v>1.129149345158633</v>
      </c>
      <c r="K19" s="26">
        <v>0.56936377144400929</v>
      </c>
      <c r="L19" s="18"/>
    </row>
    <row r="20" spans="1:15" x14ac:dyDescent="0.25">
      <c r="A20" s="16"/>
      <c r="B20" s="11" t="s">
        <v>244</v>
      </c>
      <c r="C20" s="24">
        <v>2.0113333333333299</v>
      </c>
      <c r="D20" s="24">
        <v>1.2066666666666668</v>
      </c>
      <c r="E20" s="24">
        <v>2.1326666666666663</v>
      </c>
      <c r="F20" s="24">
        <v>0.77500000000000002</v>
      </c>
      <c r="G20" s="28">
        <v>0.92333333333333345</v>
      </c>
      <c r="H20" s="26">
        <v>19.13978494623656</v>
      </c>
      <c r="I20" s="26">
        <v>-63.660518912160043</v>
      </c>
      <c r="J20" s="26">
        <v>0.75312874695145993</v>
      </c>
      <c r="K20" s="26">
        <v>0.78515466702688119</v>
      </c>
      <c r="L20" s="18"/>
    </row>
    <row r="21" spans="1:15" x14ac:dyDescent="0.25">
      <c r="A21" s="16"/>
      <c r="B21" s="11" t="s">
        <v>262</v>
      </c>
      <c r="C21" s="24">
        <v>0</v>
      </c>
      <c r="D21" s="24">
        <v>0</v>
      </c>
      <c r="E21" s="24">
        <v>0</v>
      </c>
      <c r="F21" s="24">
        <v>0</v>
      </c>
      <c r="G21" s="28">
        <v>0.72699999999999998</v>
      </c>
      <c r="H21" s="26" t="s">
        <v>254</v>
      </c>
      <c r="I21" s="26" t="s">
        <v>254</v>
      </c>
      <c r="J21" s="26">
        <v>0.59298693036142014</v>
      </c>
      <c r="K21" s="26" t="s">
        <v>254</v>
      </c>
      <c r="L21" s="18"/>
    </row>
    <row r="22" spans="1:15" x14ac:dyDescent="0.25">
      <c r="A22" s="16"/>
      <c r="B22" s="11" t="s">
        <v>245</v>
      </c>
      <c r="C22" s="24">
        <v>1.6986666666666701</v>
      </c>
      <c r="D22" s="24">
        <v>1.0786666666666669</v>
      </c>
      <c r="E22" s="24">
        <v>1.7749999999999997</v>
      </c>
      <c r="F22" s="24">
        <v>1.6563333333333334</v>
      </c>
      <c r="G22" s="28">
        <v>0.69800000000000018</v>
      </c>
      <c r="H22" s="26">
        <v>-57.858724089353984</v>
      </c>
      <c r="I22" s="26">
        <v>-6.6854460093896506</v>
      </c>
      <c r="J22" s="26">
        <v>0.56933270617919041</v>
      </c>
      <c r="K22" s="26">
        <v>1.6780359313791711</v>
      </c>
      <c r="L22" s="18"/>
    </row>
    <row r="23" spans="1:15" x14ac:dyDescent="0.25">
      <c r="A23" s="16"/>
      <c r="B23" s="11" t="s">
        <v>253</v>
      </c>
      <c r="C23" s="24">
        <v>0.538333333333333</v>
      </c>
      <c r="D23" s="24">
        <v>0.85333333333333339</v>
      </c>
      <c r="E23" s="24">
        <v>0.66833333333333333</v>
      </c>
      <c r="F23" s="24">
        <v>0.7503333333333333</v>
      </c>
      <c r="G23" s="28">
        <v>0.59799999999999998</v>
      </c>
      <c r="H23" s="26">
        <v>-20.302087960906267</v>
      </c>
      <c r="I23" s="26">
        <v>12.269326683291769</v>
      </c>
      <c r="J23" s="26">
        <v>0.48776641589563857</v>
      </c>
      <c r="K23" s="26">
        <v>0.76016479805484272</v>
      </c>
      <c r="L23" s="18"/>
    </row>
    <row r="24" spans="1:15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0</v>
      </c>
      <c r="G24" s="28">
        <v>0.45500000000000002</v>
      </c>
      <c r="H24" s="26" t="s">
        <v>254</v>
      </c>
      <c r="I24" s="26" t="s">
        <v>254</v>
      </c>
      <c r="J24" s="26">
        <v>0.37112662079015984</v>
      </c>
      <c r="K24" s="26" t="s">
        <v>254</v>
      </c>
      <c r="L24" s="18"/>
    </row>
    <row r="25" spans="1:15" x14ac:dyDescent="0.25">
      <c r="A25" s="16"/>
      <c r="B25" s="11" t="s">
        <v>248</v>
      </c>
      <c r="C25" s="24">
        <v>1.724</v>
      </c>
      <c r="D25" s="24">
        <v>0.8653333333333334</v>
      </c>
      <c r="E25" s="24">
        <v>2.0316666666666667</v>
      </c>
      <c r="F25" s="24">
        <v>0.64866666666666672</v>
      </c>
      <c r="G25" s="28">
        <v>0.41</v>
      </c>
      <c r="H25" s="26">
        <v>-36.79342240493321</v>
      </c>
      <c r="I25" s="26">
        <v>-68.072190319934364</v>
      </c>
      <c r="J25" s="26">
        <v>0.33442179016256157</v>
      </c>
      <c r="K25" s="26">
        <v>0.65716601377819817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0.37866666666666671</v>
      </c>
      <c r="H26" s="26" t="s">
        <v>254</v>
      </c>
      <c r="I26" s="26" t="s">
        <v>254</v>
      </c>
      <c r="J26" s="26">
        <v>0.30886435254038208</v>
      </c>
      <c r="K26" s="26" t="s">
        <v>254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191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8" x14ac:dyDescent="0.25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8" x14ac:dyDescent="0.25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8" x14ac:dyDescent="0.25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8" x14ac:dyDescent="0.25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8" x14ac:dyDescent="0.25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27" t="s">
        <v>123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x14ac:dyDescent="0.25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8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29"/>
      <c r="I11" s="229"/>
      <c r="J11" s="229"/>
      <c r="K11" s="229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241</v>
      </c>
      <c r="C13" s="25">
        <v>650.57366666666701</v>
      </c>
      <c r="D13" s="25">
        <v>602.07033333333334</v>
      </c>
      <c r="E13" s="25">
        <v>629.39300000000003</v>
      </c>
      <c r="F13" s="25">
        <v>592.33366666666677</v>
      </c>
      <c r="G13" s="93">
        <v>663.4086666666667</v>
      </c>
      <c r="H13" s="27">
        <v>11.999149128222196</v>
      </c>
      <c r="I13" s="27">
        <v>-5.8881070068038994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642.10833333333369</v>
      </c>
      <c r="D14" s="24">
        <v>597.00866666666673</v>
      </c>
      <c r="E14" s="24">
        <v>620.53766666666672</v>
      </c>
      <c r="F14" s="24">
        <v>583.40366666666682</v>
      </c>
      <c r="G14" s="28">
        <v>650.45166666666671</v>
      </c>
      <c r="H14" s="26">
        <v>11.492557183105333</v>
      </c>
      <c r="I14" s="26">
        <v>-5.9841653447843202</v>
      </c>
      <c r="J14" s="26">
        <v>98.046905225838671</v>
      </c>
      <c r="K14" s="26">
        <v>98.492403774674315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2" t="s">
        <v>2</v>
      </c>
      <c r="C15" s="47">
        <v>2.5123333333333302</v>
      </c>
      <c r="D15" s="47">
        <v>1.6966666666666665</v>
      </c>
      <c r="E15" s="47">
        <v>0.7553333333333333</v>
      </c>
      <c r="F15" s="47">
        <v>1.6303333333333334</v>
      </c>
      <c r="G15" s="47">
        <v>4.0003333333333337</v>
      </c>
      <c r="H15" s="47">
        <v>145.36904518503374</v>
      </c>
      <c r="I15" s="47">
        <v>115.8428949691086</v>
      </c>
      <c r="J15" s="47">
        <v>0.60299684558437083</v>
      </c>
      <c r="K15" s="47">
        <v>0.27523901224591318</v>
      </c>
      <c r="L15" s="18"/>
      <c r="M15" s="53"/>
      <c r="N15" s="53"/>
      <c r="O15" s="212"/>
      <c r="P15" s="53"/>
      <c r="Q15" s="53"/>
      <c r="R15" s="53"/>
    </row>
    <row r="16" spans="1:18" x14ac:dyDescent="0.25">
      <c r="A16" s="16"/>
      <c r="B16" s="11" t="s">
        <v>249</v>
      </c>
      <c r="C16" s="46">
        <v>2.32033333333333</v>
      </c>
      <c r="D16" s="46">
        <v>0.79599999999999982</v>
      </c>
      <c r="E16" s="46">
        <v>2.1896666666666671</v>
      </c>
      <c r="F16" s="46">
        <v>1.9966666666666668</v>
      </c>
      <c r="G16" s="33">
        <v>3.204333333333333</v>
      </c>
      <c r="H16" s="26">
        <v>60.48414023372284</v>
      </c>
      <c r="I16" s="26">
        <v>-8.8141269599634757</v>
      </c>
      <c r="J16" s="26">
        <v>0.48301047217753146</v>
      </c>
      <c r="K16" s="26">
        <v>0.33708478498323857</v>
      </c>
      <c r="L16" s="18"/>
      <c r="M16" s="53"/>
      <c r="N16" s="53"/>
      <c r="O16" s="212"/>
      <c r="P16" s="53"/>
      <c r="Q16" s="53"/>
      <c r="R16" s="53"/>
    </row>
    <row r="17" spans="1:18" x14ac:dyDescent="0.25">
      <c r="A17" s="16"/>
      <c r="B17" s="11" t="s">
        <v>261</v>
      </c>
      <c r="C17" s="46">
        <v>0</v>
      </c>
      <c r="D17" s="46">
        <v>0</v>
      </c>
      <c r="E17" s="46">
        <v>0</v>
      </c>
      <c r="F17" s="46">
        <v>0</v>
      </c>
      <c r="G17" s="33">
        <v>0.93799999999999994</v>
      </c>
      <c r="H17" s="26" t="s">
        <v>254</v>
      </c>
      <c r="I17" s="26" t="s">
        <v>254</v>
      </c>
      <c r="J17" s="26">
        <v>0.14139097770805928</v>
      </c>
      <c r="K17" s="26" t="s">
        <v>254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243</v>
      </c>
      <c r="C18" s="46">
        <v>0.38733333333333297</v>
      </c>
      <c r="D18" s="46">
        <v>1.0279999999999998</v>
      </c>
      <c r="E18" s="46">
        <v>0.59833333333333327</v>
      </c>
      <c r="F18" s="46">
        <v>0.3666666666666667</v>
      </c>
      <c r="G18" s="33">
        <v>0.8753333333333333</v>
      </c>
      <c r="H18" s="26">
        <v>138.72727272727269</v>
      </c>
      <c r="I18" s="26">
        <v>-38.718662952646234</v>
      </c>
      <c r="J18" s="26">
        <v>0.13194481430752084</v>
      </c>
      <c r="K18" s="26">
        <v>6.1902047325803407E-2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242</v>
      </c>
      <c r="C19" s="46">
        <v>0.997</v>
      </c>
      <c r="D19" s="46">
        <v>0.30066666666666669</v>
      </c>
      <c r="E19" s="46">
        <v>1.6136666666666661</v>
      </c>
      <c r="F19" s="46">
        <v>2.1406666666666663</v>
      </c>
      <c r="G19" s="33">
        <v>0.76500000000000001</v>
      </c>
      <c r="H19" s="46">
        <v>-64.26346932419807</v>
      </c>
      <c r="I19" s="46">
        <v>32.658541623631507</v>
      </c>
      <c r="J19" s="46">
        <v>0.11531353725657287</v>
      </c>
      <c r="K19" s="46">
        <v>0.36139540720573582</v>
      </c>
      <c r="L19" s="18"/>
      <c r="M19" s="53"/>
      <c r="N19" s="53"/>
      <c r="O19" s="213"/>
      <c r="P19" s="53"/>
      <c r="Q19" s="53"/>
      <c r="R19" s="53"/>
    </row>
    <row r="20" spans="1:18" x14ac:dyDescent="0.25">
      <c r="A20" s="16"/>
      <c r="B20" s="11" t="s">
        <v>248</v>
      </c>
      <c r="C20" s="46">
        <v>1.022</v>
      </c>
      <c r="D20" s="46">
        <v>0.25366666666666665</v>
      </c>
      <c r="E20" s="46">
        <v>1.3763333333333332</v>
      </c>
      <c r="F20" s="46">
        <v>0.8490000000000002</v>
      </c>
      <c r="G20" s="33">
        <v>0.75700000000000001</v>
      </c>
      <c r="H20" s="26">
        <v>-10.836277974087183</v>
      </c>
      <c r="I20" s="26">
        <v>-38.314361830951782</v>
      </c>
      <c r="J20" s="26">
        <v>0.11410764405650413</v>
      </c>
      <c r="K20" s="26">
        <v>0.14333137685347391</v>
      </c>
      <c r="L20" s="18"/>
      <c r="M20" s="53"/>
      <c r="N20" s="53"/>
      <c r="O20" s="213"/>
      <c r="P20" s="53"/>
      <c r="Q20" s="53"/>
      <c r="R20" s="53"/>
    </row>
    <row r="21" spans="1:18" x14ac:dyDescent="0.25">
      <c r="A21" s="16"/>
      <c r="B21" s="11" t="s">
        <v>251</v>
      </c>
      <c r="C21" s="46">
        <v>0.37433333333333296</v>
      </c>
      <c r="D21" s="46">
        <v>0.13666666666666669</v>
      </c>
      <c r="E21" s="46">
        <v>0.54100000000000004</v>
      </c>
      <c r="F21" s="46">
        <v>0.30033333333333334</v>
      </c>
      <c r="G21" s="33">
        <v>0.62766666666666671</v>
      </c>
      <c r="H21" s="26">
        <v>108.99001109877915</v>
      </c>
      <c r="I21" s="26">
        <v>-44.485520640788664</v>
      </c>
      <c r="J21" s="26">
        <v>9.4612370655392908E-2</v>
      </c>
      <c r="K21" s="26">
        <v>5.0703404218680796E-2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252</v>
      </c>
      <c r="C22" s="46">
        <v>0.44900000000000001</v>
      </c>
      <c r="D22" s="46">
        <v>0.55333333333333323</v>
      </c>
      <c r="E22" s="46">
        <v>1.4370000000000001</v>
      </c>
      <c r="F22" s="46">
        <v>1.2226666666666666</v>
      </c>
      <c r="G22" s="33">
        <v>0.60733333333333339</v>
      </c>
      <c r="H22" s="26">
        <v>-50.32715376226826</v>
      </c>
      <c r="I22" s="26">
        <v>-14.915332869403864</v>
      </c>
      <c r="J22" s="26">
        <v>9.1547392105218214E-2</v>
      </c>
      <c r="K22" s="26">
        <v>0.20641519053731533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250</v>
      </c>
      <c r="C23" s="46">
        <v>0.23400000000000001</v>
      </c>
      <c r="D23" s="46">
        <v>0</v>
      </c>
      <c r="E23" s="46">
        <v>3.3666666666666671E-2</v>
      </c>
      <c r="F23" s="46">
        <v>8.4000000000000005E-2</v>
      </c>
      <c r="G23" s="33">
        <v>0.40533333333333327</v>
      </c>
      <c r="H23" s="26">
        <v>382.53968253968242</v>
      </c>
      <c r="I23" s="26">
        <v>149.50495049504951</v>
      </c>
      <c r="J23" s="26">
        <v>6.1098588803482609E-2</v>
      </c>
      <c r="K23" s="26">
        <v>1.4181196296456779E-2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246</v>
      </c>
      <c r="C24" s="46">
        <v>0</v>
      </c>
      <c r="D24" s="46">
        <v>0.20766666666666664</v>
      </c>
      <c r="E24" s="46">
        <v>0.17900000000000005</v>
      </c>
      <c r="F24" s="46">
        <v>0.33966666666666678</v>
      </c>
      <c r="G24" s="33">
        <v>0.40300000000000002</v>
      </c>
      <c r="H24" s="26">
        <v>18.645731108930285</v>
      </c>
      <c r="I24" s="26">
        <v>89.757914338919932</v>
      </c>
      <c r="J24" s="26"/>
      <c r="K24" s="26">
        <v>5.734380565908518E-2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264</v>
      </c>
      <c r="C25" s="46">
        <v>0</v>
      </c>
      <c r="D25" s="46">
        <v>0</v>
      </c>
      <c r="E25" s="46">
        <v>0</v>
      </c>
      <c r="F25" s="46">
        <v>0</v>
      </c>
      <c r="G25" s="33">
        <v>0.248</v>
      </c>
      <c r="H25" s="26" t="s">
        <v>254</v>
      </c>
      <c r="I25" s="26" t="s">
        <v>254</v>
      </c>
      <c r="J25" s="26">
        <v>3.7382689202130809E-2</v>
      </c>
      <c r="K25" s="26" t="s">
        <v>254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253</v>
      </c>
      <c r="C26" s="46">
        <v>0.16900000000000001</v>
      </c>
      <c r="D26" s="46">
        <v>8.900000000000001E-2</v>
      </c>
      <c r="E26" s="46">
        <v>0.13133333333333333</v>
      </c>
      <c r="F26" s="46">
        <v>0</v>
      </c>
      <c r="G26" s="33">
        <v>0.12566666666666668</v>
      </c>
      <c r="H26" s="26" t="s">
        <v>254</v>
      </c>
      <c r="I26" s="26" t="s">
        <v>254</v>
      </c>
      <c r="J26" s="26">
        <v>1.8942572351079726E-2</v>
      </c>
      <c r="K26" s="26" t="s">
        <v>254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254</v>
      </c>
      <c r="O27" s="53"/>
      <c r="P27" s="53"/>
      <c r="Q27" s="53"/>
      <c r="R27" s="53"/>
    </row>
    <row r="28" spans="1:18" ht="21.75" customHeight="1" x14ac:dyDescent="0.25">
      <c r="A28" s="16"/>
      <c r="B28" s="214"/>
      <c r="C28" s="214"/>
      <c r="D28" s="214"/>
      <c r="E28" s="233" t="s">
        <v>192</v>
      </c>
      <c r="F28" s="233"/>
      <c r="G28" s="233"/>
      <c r="H28" s="233"/>
      <c r="I28" s="233"/>
      <c r="J28" s="214"/>
      <c r="K28" s="214"/>
      <c r="L28" s="18"/>
      <c r="N28" s="22" t="s">
        <v>254</v>
      </c>
    </row>
    <row r="29" spans="1:18" x14ac:dyDescent="0.25">
      <c r="A29" s="16"/>
      <c r="B29" s="214"/>
      <c r="C29" s="214"/>
      <c r="D29" s="214"/>
      <c r="E29" s="233" t="s">
        <v>224</v>
      </c>
      <c r="F29" s="233"/>
      <c r="G29" s="233"/>
      <c r="H29" s="233"/>
      <c r="I29" s="233"/>
      <c r="J29" s="214"/>
      <c r="K29" s="214"/>
      <c r="L29" s="18"/>
      <c r="N29" s="22" t="s">
        <v>254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7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50"/>
  <sheetViews>
    <sheetView topLeftCell="A7"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124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7">
        <v>37.034666666666702</v>
      </c>
      <c r="D13" s="27">
        <v>26.428333333333331</v>
      </c>
      <c r="E13" s="27">
        <v>24.979666666666663</v>
      </c>
      <c r="F13" s="27">
        <v>29.005333333333336</v>
      </c>
      <c r="G13" s="47">
        <v>14.186999999999998</v>
      </c>
      <c r="H13" s="27">
        <v>-51.088305598970315</v>
      </c>
      <c r="I13" s="27">
        <v>16.115774162985929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29.228666666666705</v>
      </c>
      <c r="D14" s="26">
        <v>20.175666666666665</v>
      </c>
      <c r="E14" s="26">
        <v>21.682999999999996</v>
      </c>
      <c r="F14" s="26">
        <v>25.014333333333337</v>
      </c>
      <c r="G14" s="33">
        <v>9.3343333333333298</v>
      </c>
      <c r="H14" s="26">
        <v>-62.684061138280732</v>
      </c>
      <c r="I14" s="26">
        <v>15.363802671832039</v>
      </c>
      <c r="J14" s="26">
        <v>65.794976621789885</v>
      </c>
      <c r="K14" s="26">
        <v>86.240461524317368</v>
      </c>
      <c r="L14" s="18"/>
    </row>
    <row r="15" spans="1:15" x14ac:dyDescent="0.25">
      <c r="A15" s="16"/>
      <c r="B15" s="11" t="s">
        <v>242</v>
      </c>
      <c r="C15" s="26">
        <v>4.05033333333333</v>
      </c>
      <c r="D15" s="26">
        <v>1.6403333333333334</v>
      </c>
      <c r="E15" s="26">
        <v>0</v>
      </c>
      <c r="F15" s="26">
        <v>0</v>
      </c>
      <c r="G15" s="33">
        <v>1.5983333333333334</v>
      </c>
      <c r="H15" s="26" t="s">
        <v>254</v>
      </c>
      <c r="I15" s="26" t="s">
        <v>254</v>
      </c>
      <c r="J15" s="26">
        <v>11.266182655482721</v>
      </c>
      <c r="K15" s="26" t="s">
        <v>254</v>
      </c>
      <c r="L15" s="18"/>
    </row>
    <row r="16" spans="1:15" x14ac:dyDescent="0.25">
      <c r="A16" s="16"/>
      <c r="B16" s="11" t="s">
        <v>246</v>
      </c>
      <c r="C16" s="26">
        <v>1.8276666666666701</v>
      </c>
      <c r="D16" s="26">
        <v>2.944666666666667</v>
      </c>
      <c r="E16" s="26">
        <v>1.3476666666666663</v>
      </c>
      <c r="F16" s="26">
        <v>2.3640000000000003</v>
      </c>
      <c r="G16" s="33">
        <v>0.78500000000000003</v>
      </c>
      <c r="H16" s="26">
        <v>-66.79357021996617</v>
      </c>
      <c r="I16" s="26">
        <v>75.414296314617928</v>
      </c>
      <c r="J16" s="26">
        <v>5.5332346514414619</v>
      </c>
      <c r="K16" s="26">
        <v>8.1502252459317823</v>
      </c>
      <c r="L16" s="18"/>
      <c r="N16" s="22" t="s">
        <v>2</v>
      </c>
      <c r="O16" s="31">
        <v>0</v>
      </c>
    </row>
    <row r="17" spans="1:15" x14ac:dyDescent="0.25">
      <c r="A17" s="16"/>
      <c r="B17" s="11" t="s">
        <v>245</v>
      </c>
      <c r="C17" s="26">
        <v>0.37533333333333296</v>
      </c>
      <c r="D17" s="26">
        <v>0.3686666666666667</v>
      </c>
      <c r="E17" s="26">
        <v>0.52100000000000002</v>
      </c>
      <c r="F17" s="26">
        <v>0.11633333333333332</v>
      </c>
      <c r="G17" s="33">
        <v>0.59766666666666668</v>
      </c>
      <c r="H17" s="26">
        <v>413.75358166189119</v>
      </c>
      <c r="I17" s="26">
        <v>-77.67114523352528</v>
      </c>
      <c r="J17" s="26">
        <v>4.21277695542868</v>
      </c>
      <c r="K17" s="26">
        <v>0.40107566424565583</v>
      </c>
      <c r="L17" s="18"/>
      <c r="N17" s="22" t="s">
        <v>12</v>
      </c>
      <c r="O17" s="31">
        <v>100</v>
      </c>
    </row>
    <row r="18" spans="1:15" x14ac:dyDescent="0.25">
      <c r="A18" s="16"/>
      <c r="B18" s="11" t="s">
        <v>253</v>
      </c>
      <c r="C18" s="26">
        <v>0.48233333333333295</v>
      </c>
      <c r="D18" s="26">
        <v>0.33166666666666678</v>
      </c>
      <c r="E18" s="26">
        <v>0.41233333333333338</v>
      </c>
      <c r="F18" s="26">
        <v>0.30033333333333334</v>
      </c>
      <c r="G18" s="33">
        <v>0.52133333333333332</v>
      </c>
      <c r="H18" s="26">
        <v>73.584905660377345</v>
      </c>
      <c r="I18" s="26">
        <v>-27.16248989490704</v>
      </c>
      <c r="J18" s="26">
        <v>3.6747256878362826</v>
      </c>
      <c r="K18" s="26">
        <v>1.0354417578376389</v>
      </c>
      <c r="L18" s="18"/>
    </row>
    <row r="19" spans="1:15" x14ac:dyDescent="0.25">
      <c r="A19" s="16"/>
      <c r="B19" s="11" t="s">
        <v>257</v>
      </c>
      <c r="C19" s="26">
        <v>0</v>
      </c>
      <c r="D19" s="26">
        <v>0</v>
      </c>
      <c r="E19" s="26">
        <v>0</v>
      </c>
      <c r="F19" s="26">
        <v>0</v>
      </c>
      <c r="G19" s="33">
        <v>0.28466666666666668</v>
      </c>
      <c r="H19" s="26" t="s">
        <v>254</v>
      </c>
      <c r="I19" s="26" t="s">
        <v>254</v>
      </c>
      <c r="J19" s="26">
        <v>2.0065318014144409</v>
      </c>
      <c r="K19" s="26" t="s">
        <v>254</v>
      </c>
      <c r="L19" s="18"/>
    </row>
    <row r="20" spans="1:15" x14ac:dyDescent="0.25">
      <c r="A20" s="16"/>
      <c r="B20" s="11" t="s">
        <v>251</v>
      </c>
      <c r="C20" s="26">
        <v>0.17199999999999999</v>
      </c>
      <c r="D20" s="26">
        <v>0.27966666666666667</v>
      </c>
      <c r="E20" s="26">
        <v>0.21233333333333335</v>
      </c>
      <c r="F20" s="26">
        <v>0.40866666666666673</v>
      </c>
      <c r="G20" s="33">
        <v>0.24066666666666664</v>
      </c>
      <c r="H20" s="26">
        <v>-41.109298531810779</v>
      </c>
      <c r="I20" s="26">
        <v>92.464678178963908</v>
      </c>
      <c r="J20" s="26">
        <v>1.6963887126712249</v>
      </c>
      <c r="K20" s="26">
        <v>1.4089362875792959</v>
      </c>
      <c r="L20" s="18"/>
    </row>
    <row r="21" spans="1:15" x14ac:dyDescent="0.25">
      <c r="A21" s="16"/>
      <c r="B21" s="11" t="s">
        <v>247</v>
      </c>
      <c r="C21" s="26">
        <v>0.123333333333333</v>
      </c>
      <c r="D21" s="26">
        <v>0.12433333333333334</v>
      </c>
      <c r="E21" s="26">
        <v>0.6176666666666667</v>
      </c>
      <c r="F21" s="26">
        <v>0</v>
      </c>
      <c r="G21" s="33">
        <v>0.21433333333333335</v>
      </c>
      <c r="H21" s="26" t="s">
        <v>254</v>
      </c>
      <c r="I21" s="26" t="s">
        <v>254</v>
      </c>
      <c r="J21" s="26">
        <v>1.5107727731961189</v>
      </c>
      <c r="K21" s="26" t="s">
        <v>254</v>
      </c>
      <c r="L21" s="18"/>
    </row>
    <row r="22" spans="1:15" x14ac:dyDescent="0.25">
      <c r="A22" s="16"/>
      <c r="B22" s="11" t="s">
        <v>244</v>
      </c>
      <c r="C22" s="26">
        <v>0.72366666666666701</v>
      </c>
      <c r="D22" s="26">
        <v>0.31766666666666665</v>
      </c>
      <c r="E22" s="26">
        <v>0</v>
      </c>
      <c r="F22" s="26">
        <v>0.40400000000000003</v>
      </c>
      <c r="G22" s="33">
        <v>0.18899999999999997</v>
      </c>
      <c r="H22" s="26">
        <v>-53.21782178217822</v>
      </c>
      <c r="I22" s="26" t="s">
        <v>254</v>
      </c>
      <c r="J22" s="26">
        <v>1.3322055402833579</v>
      </c>
      <c r="K22" s="26">
        <v>1.3928472924519628</v>
      </c>
      <c r="L22" s="18"/>
    </row>
    <row r="23" spans="1:15" x14ac:dyDescent="0.25">
      <c r="A23" s="16"/>
      <c r="B23" s="11" t="s">
        <v>262</v>
      </c>
      <c r="C23" s="26">
        <v>0</v>
      </c>
      <c r="D23" s="26">
        <v>0</v>
      </c>
      <c r="E23" s="26">
        <v>0</v>
      </c>
      <c r="F23" s="26">
        <v>0</v>
      </c>
      <c r="G23" s="33">
        <v>0.16666666666666666</v>
      </c>
      <c r="H23" s="26" t="s">
        <v>254</v>
      </c>
      <c r="I23" s="26" t="s">
        <v>254</v>
      </c>
      <c r="J23" s="26">
        <v>1.1747844270576351</v>
      </c>
      <c r="K23" s="26" t="s">
        <v>254</v>
      </c>
      <c r="L23" s="18"/>
    </row>
    <row r="24" spans="1:15" x14ac:dyDescent="0.25">
      <c r="A24" s="16"/>
      <c r="B24" s="11" t="s">
        <v>250</v>
      </c>
      <c r="C24" s="26">
        <v>5.1333333333333293E-2</v>
      </c>
      <c r="D24" s="26">
        <v>0</v>
      </c>
      <c r="E24" s="26">
        <v>0</v>
      </c>
      <c r="F24" s="26">
        <v>0.21433333333333335</v>
      </c>
      <c r="G24" s="33">
        <v>9.799999999999999E-2</v>
      </c>
      <c r="H24" s="26">
        <v>-54.276827371695191</v>
      </c>
      <c r="I24" s="26" t="s">
        <v>254</v>
      </c>
      <c r="J24" s="26">
        <v>0.69077324310988941</v>
      </c>
      <c r="K24" s="26">
        <v>0.73894456191964686</v>
      </c>
      <c r="L24" s="18"/>
    </row>
    <row r="25" spans="1:15" x14ac:dyDescent="0.25">
      <c r="A25" s="16"/>
      <c r="B25" s="11" t="s">
        <v>248</v>
      </c>
      <c r="C25" s="26">
        <v>0</v>
      </c>
      <c r="D25" s="26">
        <v>0.24566666666666667</v>
      </c>
      <c r="E25" s="26">
        <v>0.18566666666666665</v>
      </c>
      <c r="F25" s="26">
        <v>0.18333333333333335</v>
      </c>
      <c r="G25" s="33">
        <v>8.5000000000000006E-2</v>
      </c>
      <c r="H25" s="26">
        <v>-53.63636363636364</v>
      </c>
      <c r="I25" s="26">
        <v>-1.2567324955116477</v>
      </c>
      <c r="J25" s="26">
        <v>0.59914005779939394</v>
      </c>
      <c r="K25" s="26">
        <v>0.63206766571664985</v>
      </c>
      <c r="L25" s="18"/>
    </row>
    <row r="26" spans="1:15" x14ac:dyDescent="0.25">
      <c r="A26" s="16"/>
      <c r="B26" s="11" t="s">
        <v>260</v>
      </c>
      <c r="C26" s="26">
        <v>0</v>
      </c>
      <c r="D26" s="26">
        <v>0</v>
      </c>
      <c r="E26" s="26">
        <v>0</v>
      </c>
      <c r="F26" s="26">
        <v>0</v>
      </c>
      <c r="G26" s="33">
        <v>7.1999999999999995E-2</v>
      </c>
      <c r="H26" s="26" t="s">
        <v>254</v>
      </c>
      <c r="I26" s="26" t="s">
        <v>254</v>
      </c>
      <c r="J26" s="26">
        <v>0.50750687248889836</v>
      </c>
      <c r="K26" s="26" t="s">
        <v>254</v>
      </c>
      <c r="L26" s="18"/>
    </row>
    <row r="27" spans="1:15" x14ac:dyDescent="0.25">
      <c r="A27" s="16"/>
      <c r="B27" s="11" t="s">
        <v>252</v>
      </c>
      <c r="C27" s="26">
        <v>0.111666666666667</v>
      </c>
      <c r="D27" s="26">
        <v>5.5333333333333339E-2</v>
      </c>
      <c r="E27" s="26">
        <v>0.13699999999999998</v>
      </c>
      <c r="F27" s="26">
        <v>7.7333333333333337E-2</v>
      </c>
      <c r="G27" s="33">
        <v>6.4000000000000001E-2</v>
      </c>
      <c r="H27" s="26">
        <v>-17.241379310344829</v>
      </c>
      <c r="I27" s="26">
        <v>-43.552311435523109</v>
      </c>
      <c r="J27" s="26">
        <v>0.45111721999013193</v>
      </c>
      <c r="K27" s="26">
        <v>0.26661763353865953</v>
      </c>
      <c r="L27" s="18"/>
    </row>
    <row r="28" spans="1:15" x14ac:dyDescent="0.25">
      <c r="A28" s="16"/>
      <c r="B28" s="11" t="s">
        <v>256</v>
      </c>
      <c r="C28" s="26">
        <v>0</v>
      </c>
      <c r="D28" s="26">
        <v>0</v>
      </c>
      <c r="E28" s="26">
        <v>0</v>
      </c>
      <c r="F28" s="26">
        <v>0</v>
      </c>
      <c r="G28" s="33">
        <v>4.8999999999999995E-2</v>
      </c>
      <c r="H28" s="26" t="s">
        <v>254</v>
      </c>
      <c r="I28" s="26" t="s">
        <v>254</v>
      </c>
      <c r="J28" s="26">
        <v>0.34538662155494471</v>
      </c>
      <c r="K28" s="26" t="s">
        <v>254</v>
      </c>
      <c r="L28" s="18"/>
    </row>
    <row r="29" spans="1:15" x14ac:dyDescent="0.25">
      <c r="A29" s="16"/>
      <c r="B29" s="11" t="s">
        <v>263</v>
      </c>
      <c r="C29" s="26">
        <v>0</v>
      </c>
      <c r="D29" s="26">
        <v>0</v>
      </c>
      <c r="E29" s="26">
        <v>0</v>
      </c>
      <c r="F29" s="26">
        <v>0</v>
      </c>
      <c r="G29" s="33">
        <v>1.5333333333333332E-2</v>
      </c>
      <c r="H29" s="26" t="s">
        <v>254</v>
      </c>
      <c r="I29" s="26" t="s">
        <v>254</v>
      </c>
      <c r="J29" s="26">
        <v>0.10808016728930242</v>
      </c>
      <c r="K29" s="26" t="s">
        <v>254</v>
      </c>
      <c r="L29" s="18"/>
    </row>
    <row r="30" spans="1:15" x14ac:dyDescent="0.25">
      <c r="A30" s="16"/>
      <c r="B30" s="11" t="s">
        <v>261</v>
      </c>
      <c r="C30" s="26">
        <v>0</v>
      </c>
      <c r="D30" s="26">
        <v>0</v>
      </c>
      <c r="E30" s="26">
        <v>0</v>
      </c>
      <c r="F30" s="26">
        <v>0</v>
      </c>
      <c r="G30" s="33">
        <v>0</v>
      </c>
      <c r="H30" s="26" t="s">
        <v>254</v>
      </c>
      <c r="I30" s="26" t="s">
        <v>254</v>
      </c>
      <c r="J30" s="26" t="s">
        <v>254</v>
      </c>
      <c r="K30" s="26" t="s">
        <v>254</v>
      </c>
      <c r="L30" s="18"/>
    </row>
    <row r="31" spans="1:15" x14ac:dyDescent="0.25">
      <c r="A31" s="16"/>
      <c r="B31" s="12" t="s">
        <v>2</v>
      </c>
      <c r="C31" s="47">
        <v>8.7723333333333304</v>
      </c>
      <c r="D31" s="47">
        <v>5.1559999999999997</v>
      </c>
      <c r="E31" s="47">
        <v>6.2603333333333326</v>
      </c>
      <c r="F31" s="47">
        <v>7.8140000000000001</v>
      </c>
      <c r="G31" s="47">
        <v>0</v>
      </c>
      <c r="H31" s="47" t="s">
        <v>254</v>
      </c>
      <c r="I31" s="47">
        <v>24.817634843725056</v>
      </c>
      <c r="J31" s="47" t="s">
        <v>254</v>
      </c>
      <c r="K31" s="47">
        <v>26.939873126781279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26" t="s">
        <v>193</v>
      </c>
      <c r="C33" s="226"/>
      <c r="D33" s="226"/>
      <c r="E33" s="226"/>
      <c r="F33" s="226"/>
      <c r="G33" s="226"/>
      <c r="H33" s="226" t="s">
        <v>168</v>
      </c>
      <c r="I33" s="226"/>
      <c r="J33" s="226"/>
      <c r="K33" s="226"/>
      <c r="L33" s="18"/>
      <c r="N33" s="22" t="s">
        <v>254</v>
      </c>
    </row>
    <row r="34" spans="1:14" x14ac:dyDescent="0.25">
      <c r="A34" s="16"/>
      <c r="B34" s="226" t="s">
        <v>224</v>
      </c>
      <c r="C34" s="226"/>
      <c r="D34" s="226"/>
      <c r="E34" s="226"/>
      <c r="F34" s="226"/>
      <c r="G34" s="226"/>
      <c r="H34" s="226" t="s">
        <v>222</v>
      </c>
      <c r="I34" s="226"/>
      <c r="J34" s="226"/>
      <c r="K34" s="226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7" t="s">
        <v>237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7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7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7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8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15.6" x14ac:dyDescent="0.3">
      <c r="A7" s="16"/>
      <c r="B7" s="3"/>
      <c r="C7" s="224" t="s">
        <v>125</v>
      </c>
      <c r="D7" s="224"/>
      <c r="E7" s="224"/>
      <c r="F7" s="224"/>
      <c r="G7" s="224"/>
      <c r="H7" s="224"/>
      <c r="I7" s="224"/>
      <c r="J7" s="18"/>
    </row>
    <row r="8" spans="1:14" x14ac:dyDescent="0.25">
      <c r="A8" s="16"/>
      <c r="B8" s="3"/>
      <c r="C8" s="224" t="s">
        <v>238</v>
      </c>
      <c r="D8" s="224"/>
      <c r="E8" s="224"/>
      <c r="F8" s="224"/>
      <c r="G8" s="224"/>
      <c r="H8" s="224"/>
      <c r="I8" s="224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225</v>
      </c>
      <c r="H10" s="229"/>
      <c r="I10" s="229" t="s">
        <v>220</v>
      </c>
      <c r="J10" s="18"/>
    </row>
    <row r="11" spans="1:14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122" t="s">
        <v>59</v>
      </c>
      <c r="H11" s="122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4111.5430000000006</v>
      </c>
    </row>
    <row r="13" spans="1:14" x14ac:dyDescent="0.25">
      <c r="A13" s="16"/>
      <c r="B13" s="11" t="s">
        <v>65</v>
      </c>
      <c r="C13" s="24">
        <v>2337.3473333333336</v>
      </c>
      <c r="D13" s="24">
        <v>2441.556</v>
      </c>
      <c r="E13" s="24">
        <v>2455.3430000000003</v>
      </c>
      <c r="F13" s="93">
        <v>2497.0973333333336</v>
      </c>
      <c r="G13" s="187">
        <v>1.7005499163796456</v>
      </c>
      <c r="H13" s="26">
        <v>41.754333333333307</v>
      </c>
      <c r="I13" s="26">
        <v>60.733825070863503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1817.7696666666664</v>
      </c>
      <c r="D14" s="24">
        <v>1796.1983333333333</v>
      </c>
      <c r="E14" s="24">
        <v>1711.0506666666665</v>
      </c>
      <c r="F14" s="93">
        <v>1614.4456666666667</v>
      </c>
      <c r="G14" s="187">
        <v>-5.6459461944629581</v>
      </c>
      <c r="H14" s="26">
        <v>-96.604999999999791</v>
      </c>
      <c r="I14" s="26">
        <v>39.266174929136497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6" t="s">
        <v>194</v>
      </c>
      <c r="C16" s="226"/>
      <c r="D16" s="226"/>
      <c r="E16" s="226"/>
      <c r="F16" s="226"/>
      <c r="G16" s="226"/>
      <c r="H16" s="226"/>
      <c r="I16" s="226"/>
      <c r="J16" s="18"/>
      <c r="L16" s="22" t="s">
        <v>254</v>
      </c>
    </row>
    <row r="17" spans="1:13" ht="15.6" x14ac:dyDescent="0.3">
      <c r="A17" s="16"/>
      <c r="B17" s="226" t="s">
        <v>227</v>
      </c>
      <c r="C17" s="226"/>
      <c r="D17" s="226"/>
      <c r="E17" s="226"/>
      <c r="F17" s="226"/>
      <c r="G17" s="226"/>
      <c r="H17" s="226"/>
      <c r="I17" s="226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4" t="s">
        <v>125</v>
      </c>
      <c r="C27" s="224"/>
      <c r="D27" s="224"/>
      <c r="E27" s="224"/>
      <c r="F27" s="224"/>
      <c r="G27" s="224"/>
      <c r="H27" s="224"/>
      <c r="I27" s="224"/>
      <c r="J27" s="78"/>
      <c r="K27" s="68"/>
      <c r="L27" s="22"/>
      <c r="M27" s="22"/>
    </row>
    <row r="28" spans="1:13" s="53" customFormat="1" x14ac:dyDescent="0.25">
      <c r="A28" s="76"/>
      <c r="B28" s="224" t="s">
        <v>240</v>
      </c>
      <c r="C28" s="224"/>
      <c r="D28" s="224"/>
      <c r="E28" s="224"/>
      <c r="F28" s="224"/>
      <c r="G28" s="224"/>
      <c r="H28" s="224"/>
      <c r="I28" s="224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5" t="s">
        <v>1</v>
      </c>
      <c r="D30" s="225"/>
      <c r="E30" s="225"/>
      <c r="F30" s="225"/>
      <c r="G30" s="3"/>
      <c r="H30" s="3"/>
      <c r="I30" s="3"/>
      <c r="J30" s="18"/>
    </row>
    <row r="31" spans="1:13" x14ac:dyDescent="0.25">
      <c r="A31" s="16"/>
      <c r="B31" s="11"/>
      <c r="C31" s="222">
        <v>2014</v>
      </c>
      <c r="D31" s="222">
        <v>2015</v>
      </c>
      <c r="E31" s="222">
        <v>2016</v>
      </c>
      <c r="F31" s="158">
        <v>2017</v>
      </c>
      <c r="G31" s="188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8"/>
      <c r="H32" s="64"/>
      <c r="I32" s="64"/>
      <c r="J32" s="18"/>
    </row>
    <row r="33" spans="1:10" x14ac:dyDescent="0.25">
      <c r="A33" s="16"/>
      <c r="B33" s="11" t="s">
        <v>46</v>
      </c>
      <c r="C33" s="49">
        <v>56.252262772223581</v>
      </c>
      <c r="D33" s="49">
        <v>57.614382711975679</v>
      </c>
      <c r="E33" s="49">
        <v>58.932093230748485</v>
      </c>
      <c r="F33" s="183">
        <v>60.733825070863503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43.747737227776419</v>
      </c>
      <c r="D34" s="49">
        <v>42.385617288024321</v>
      </c>
      <c r="E34" s="49">
        <v>41.067906769251515</v>
      </c>
      <c r="F34" s="183">
        <v>39.266174929136497</v>
      </c>
      <c r="G34" s="189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6" t="s">
        <v>195</v>
      </c>
      <c r="C36" s="226"/>
      <c r="D36" s="226"/>
      <c r="E36" s="226" t="s">
        <v>196</v>
      </c>
      <c r="F36" s="226"/>
      <c r="G36" s="226"/>
      <c r="H36" s="226"/>
      <c r="I36" s="226"/>
      <c r="J36" s="18"/>
    </row>
    <row r="37" spans="1:10" x14ac:dyDescent="0.25">
      <c r="A37" s="16"/>
      <c r="B37" s="226" t="s">
        <v>228</v>
      </c>
      <c r="C37" s="226"/>
      <c r="D37" s="226"/>
      <c r="E37" s="226" t="s">
        <v>228</v>
      </c>
      <c r="F37" s="226"/>
      <c r="G37" s="226"/>
      <c r="H37" s="226"/>
      <c r="I37" s="226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7" t="s">
        <v>237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7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8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ht="15.6" x14ac:dyDescent="0.3">
      <c r="A7" s="16"/>
      <c r="B7" s="147"/>
      <c r="C7" s="227" t="s">
        <v>127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25">
      <c r="A8" s="16"/>
      <c r="B8" s="12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  <c r="M10" s="16"/>
    </row>
    <row r="11" spans="1:15" x14ac:dyDescent="0.25">
      <c r="A11" s="58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241</v>
      </c>
      <c r="C13" s="25">
        <v>8580.9449999999997</v>
      </c>
      <c r="D13" s="25">
        <v>8927.7973333333321</v>
      </c>
      <c r="E13" s="25">
        <v>9327.3060000000005</v>
      </c>
      <c r="F13" s="25">
        <v>9511.7436666666654</v>
      </c>
      <c r="G13" s="193">
        <v>9620.8376666666663</v>
      </c>
      <c r="H13" s="27">
        <v>1.1469400755858672</v>
      </c>
      <c r="I13" s="27">
        <v>1.9773948304758537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3463.4196666666639</v>
      </c>
      <c r="D14" s="24">
        <v>3530.1089999999976</v>
      </c>
      <c r="E14" s="24">
        <v>3692.5666666666666</v>
      </c>
      <c r="F14" s="24">
        <v>3793.8539999999994</v>
      </c>
      <c r="G14" s="28">
        <v>3809.9343333333318</v>
      </c>
      <c r="H14" s="26">
        <v>0.42385219181688694</v>
      </c>
      <c r="I14" s="26">
        <v>2.7430062197026261</v>
      </c>
      <c r="J14" s="26">
        <v>39.600858733264133</v>
      </c>
      <c r="K14" s="26">
        <v>39.885999170639266</v>
      </c>
      <c r="L14" s="18"/>
      <c r="M14" s="16"/>
    </row>
    <row r="15" spans="1:15" s="48" customFormat="1" x14ac:dyDescent="0.25">
      <c r="A15" s="173"/>
      <c r="B15" s="12" t="s">
        <v>2</v>
      </c>
      <c r="C15" s="193">
        <v>2279.8606666666701</v>
      </c>
      <c r="D15" s="193">
        <v>2337.3473333333336</v>
      </c>
      <c r="E15" s="193">
        <v>2441.556</v>
      </c>
      <c r="F15" s="193">
        <v>2455.3430000000003</v>
      </c>
      <c r="G15" s="193">
        <v>2497.0973333333336</v>
      </c>
      <c r="H15" s="47">
        <v>1.7005499163796456</v>
      </c>
      <c r="I15" s="47">
        <v>0.56468088382983783</v>
      </c>
      <c r="J15" s="47">
        <v>25.955092683717464</v>
      </c>
      <c r="K15" s="47">
        <v>25.813805397264883</v>
      </c>
      <c r="L15" s="81"/>
      <c r="M15" s="80"/>
      <c r="N15" s="161"/>
      <c r="O15" s="69"/>
    </row>
    <row r="16" spans="1:15" x14ac:dyDescent="0.25">
      <c r="A16" s="58"/>
      <c r="B16" s="11" t="s">
        <v>242</v>
      </c>
      <c r="C16" s="24">
        <v>968.09400000000005</v>
      </c>
      <c r="D16" s="24">
        <v>1058.5886666666665</v>
      </c>
      <c r="E16" s="24">
        <v>1096.8163333333337</v>
      </c>
      <c r="F16" s="24">
        <v>1129.9019999999998</v>
      </c>
      <c r="G16" s="28">
        <v>1150.5050000000001</v>
      </c>
      <c r="H16" s="26">
        <v>1.8234324746748243</v>
      </c>
      <c r="I16" s="26">
        <v>3.016518414356173</v>
      </c>
      <c r="J16" s="26">
        <v>11.958470144301019</v>
      </c>
      <c r="K16" s="26">
        <v>11.879020709522203</v>
      </c>
      <c r="L16" s="18"/>
      <c r="M16" s="16"/>
      <c r="N16" s="22" t="s">
        <v>2</v>
      </c>
      <c r="O16" s="31">
        <v>25.955092683717464</v>
      </c>
    </row>
    <row r="17" spans="1:15" x14ac:dyDescent="0.25">
      <c r="A17" s="58"/>
      <c r="B17" s="11" t="s">
        <v>243</v>
      </c>
      <c r="C17" s="24">
        <v>515.90833333333296</v>
      </c>
      <c r="D17" s="24">
        <v>581.29300000000001</v>
      </c>
      <c r="E17" s="24">
        <v>619.43600000000004</v>
      </c>
      <c r="F17" s="24">
        <v>640.29700000000003</v>
      </c>
      <c r="G17" s="28">
        <v>664.76033333333339</v>
      </c>
      <c r="H17" s="26">
        <v>3.8206228255533548</v>
      </c>
      <c r="I17" s="26">
        <v>3.3677409772761013</v>
      </c>
      <c r="J17" s="26">
        <v>6.9095889190244817</v>
      </c>
      <c r="K17" s="26">
        <v>6.7316469244633081</v>
      </c>
      <c r="L17" s="18"/>
      <c r="M17" s="16"/>
      <c r="N17" s="22" t="s">
        <v>12</v>
      </c>
      <c r="O17" s="31">
        <v>74.044907316282533</v>
      </c>
    </row>
    <row r="18" spans="1:15" x14ac:dyDescent="0.25">
      <c r="A18" s="58"/>
      <c r="B18" s="11" t="s">
        <v>244</v>
      </c>
      <c r="C18" s="24">
        <v>344.69600000000003</v>
      </c>
      <c r="D18" s="24">
        <v>348.21199999999999</v>
      </c>
      <c r="E18" s="24">
        <v>387.67599999999999</v>
      </c>
      <c r="F18" s="24">
        <v>383.93899999999991</v>
      </c>
      <c r="G18" s="28">
        <v>385.35033333333337</v>
      </c>
      <c r="H18" s="26">
        <v>0.36759311592036159</v>
      </c>
      <c r="I18" s="26">
        <v>-0.9639492772315239</v>
      </c>
      <c r="J18" s="26">
        <v>4.005371950806917</v>
      </c>
      <c r="K18" s="26">
        <v>4.0364733686578527</v>
      </c>
      <c r="L18" s="18"/>
      <c r="M18" s="16"/>
    </row>
    <row r="19" spans="1:15" x14ac:dyDescent="0.25">
      <c r="A19" s="58"/>
      <c r="B19" s="11" t="s">
        <v>246</v>
      </c>
      <c r="C19" s="24">
        <v>229.078666666667</v>
      </c>
      <c r="D19" s="24">
        <v>256.13766666666669</v>
      </c>
      <c r="E19" s="24">
        <v>261.2446666666666</v>
      </c>
      <c r="F19" s="24">
        <v>254.21566666666664</v>
      </c>
      <c r="G19" s="28">
        <v>255.61866666666663</v>
      </c>
      <c r="H19" s="26">
        <v>0.55189360215144312</v>
      </c>
      <c r="I19" s="26">
        <v>-2.6905812431258447</v>
      </c>
      <c r="J19" s="26">
        <v>2.6569273437832663</v>
      </c>
      <c r="K19" s="26">
        <v>2.672650521034857</v>
      </c>
      <c r="L19" s="18"/>
      <c r="M19" s="16"/>
    </row>
    <row r="20" spans="1:15" x14ac:dyDescent="0.25">
      <c r="A20" s="58"/>
      <c r="B20" s="11" t="s">
        <v>249</v>
      </c>
      <c r="C20" s="24">
        <v>133.96133333333299</v>
      </c>
      <c r="D20" s="24">
        <v>143.803</v>
      </c>
      <c r="E20" s="24">
        <v>146.20500000000001</v>
      </c>
      <c r="F20" s="24">
        <v>163.05099999999999</v>
      </c>
      <c r="G20" s="28">
        <v>166.69266666666667</v>
      </c>
      <c r="H20" s="26">
        <v>2.2334525189460219</v>
      </c>
      <c r="I20" s="26">
        <v>11.522177764098341</v>
      </c>
      <c r="J20" s="26">
        <v>1.7326211338562238</v>
      </c>
      <c r="K20" s="26">
        <v>1.7142072548843219</v>
      </c>
      <c r="L20" s="18"/>
      <c r="M20" s="16"/>
    </row>
    <row r="21" spans="1:15" x14ac:dyDescent="0.25">
      <c r="A21" s="58"/>
      <c r="B21" s="11" t="s">
        <v>247</v>
      </c>
      <c r="C21" s="24">
        <v>151.790333333333</v>
      </c>
      <c r="D21" s="24">
        <v>169.06766666666667</v>
      </c>
      <c r="E21" s="24">
        <v>168.94066666666669</v>
      </c>
      <c r="F21" s="24">
        <v>165.25733333333335</v>
      </c>
      <c r="G21" s="28">
        <v>151.83199999999999</v>
      </c>
      <c r="H21" s="26">
        <v>-8.1238956617154745</v>
      </c>
      <c r="I21" s="26">
        <v>-2.180252633074331</v>
      </c>
      <c r="J21" s="26">
        <v>1.5781577993572493</v>
      </c>
      <c r="K21" s="26">
        <v>1.7374031421017764</v>
      </c>
      <c r="L21" s="18"/>
      <c r="M21" s="16"/>
    </row>
    <row r="22" spans="1:15" x14ac:dyDescent="0.25">
      <c r="A22" s="58"/>
      <c r="B22" s="11" t="s">
        <v>248</v>
      </c>
      <c r="C22" s="24">
        <v>113.51966666666701</v>
      </c>
      <c r="D22" s="24">
        <v>115.94499999999999</v>
      </c>
      <c r="E22" s="24">
        <v>114.33633333333331</v>
      </c>
      <c r="F22" s="24">
        <v>118.33733333333332</v>
      </c>
      <c r="G22" s="28">
        <v>124.24199999999998</v>
      </c>
      <c r="H22" s="26">
        <v>4.9896904893355742</v>
      </c>
      <c r="I22" s="26">
        <v>3.4993250905952955</v>
      </c>
      <c r="J22" s="26">
        <v>1.291384433503763</v>
      </c>
      <c r="K22" s="26">
        <v>1.2441181919992166</v>
      </c>
      <c r="L22" s="18"/>
      <c r="M22" s="16"/>
    </row>
    <row r="23" spans="1:15" x14ac:dyDescent="0.25">
      <c r="A23" s="58"/>
      <c r="B23" s="11" t="s">
        <v>252</v>
      </c>
      <c r="C23" s="24">
        <v>107.98633333333299</v>
      </c>
      <c r="D23" s="24">
        <v>110.24666666666668</v>
      </c>
      <c r="E23" s="24">
        <v>117.47366666666666</v>
      </c>
      <c r="F23" s="24">
        <v>114.79</v>
      </c>
      <c r="G23" s="28">
        <v>120.59899999999998</v>
      </c>
      <c r="H23" s="26">
        <v>5.060545343671019</v>
      </c>
      <c r="I23" s="26">
        <v>-2.2844836147675518</v>
      </c>
      <c r="J23" s="26">
        <v>1.2535187078131413</v>
      </c>
      <c r="K23" s="26">
        <v>1.2068239433561974</v>
      </c>
      <c r="L23" s="18"/>
      <c r="M23" s="16"/>
    </row>
    <row r="24" spans="1:15" x14ac:dyDescent="0.25">
      <c r="A24" s="58"/>
      <c r="B24" s="11" t="s">
        <v>251</v>
      </c>
      <c r="C24" s="24">
        <v>93.816666666666706</v>
      </c>
      <c r="D24" s="24">
        <v>94.687999999999988</v>
      </c>
      <c r="E24" s="24">
        <v>101.502</v>
      </c>
      <c r="F24" s="24">
        <v>101.724</v>
      </c>
      <c r="G24" s="28">
        <v>104.08666666666666</v>
      </c>
      <c r="H24" s="26">
        <v>2.3226246182480592</v>
      </c>
      <c r="I24" s="26">
        <v>0.21871490216942568</v>
      </c>
      <c r="J24" s="26">
        <v>1.0818877760228294</v>
      </c>
      <c r="K24" s="26">
        <v>1.0694569110024028</v>
      </c>
      <c r="L24" s="18"/>
      <c r="M24" s="16"/>
    </row>
    <row r="25" spans="1:15" x14ac:dyDescent="0.25">
      <c r="A25" s="58"/>
      <c r="B25" s="11" t="s">
        <v>245</v>
      </c>
      <c r="C25" s="24">
        <v>102.737333333333</v>
      </c>
      <c r="D25" s="24">
        <v>108.60366666666668</v>
      </c>
      <c r="E25" s="24">
        <v>103.00533333333334</v>
      </c>
      <c r="F25" s="24">
        <v>107.36500000000002</v>
      </c>
      <c r="G25" s="28">
        <v>100.81499999999998</v>
      </c>
      <c r="H25" s="26">
        <v>-6.1006845806361838</v>
      </c>
      <c r="I25" s="26">
        <v>4.2324669272788551</v>
      </c>
      <c r="J25" s="26">
        <v>1.0478817281087061</v>
      </c>
      <c r="K25" s="26">
        <v>1.128762546201221</v>
      </c>
      <c r="L25" s="18"/>
      <c r="M25" s="16"/>
    </row>
    <row r="26" spans="1:15" x14ac:dyDescent="0.25">
      <c r="A26" s="58"/>
      <c r="B26" s="11" t="s">
        <v>253</v>
      </c>
      <c r="C26" s="24">
        <v>76.075999999999979</v>
      </c>
      <c r="D26" s="24">
        <v>73.75566666666667</v>
      </c>
      <c r="E26" s="24">
        <v>76.547333333333327</v>
      </c>
      <c r="F26" s="24">
        <v>83.668333333333351</v>
      </c>
      <c r="G26" s="28">
        <v>89.304333333333346</v>
      </c>
      <c r="H26" s="26">
        <v>6.736120794406486</v>
      </c>
      <c r="I26" s="26">
        <v>9.3027407878350168</v>
      </c>
      <c r="J26" s="26">
        <v>0.92823864644080034</v>
      </c>
      <c r="K26" s="26">
        <v>0.8796319188724987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6" t="s">
        <v>197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M28" s="16"/>
      <c r="N28" s="22" t="s">
        <v>254</v>
      </c>
    </row>
    <row r="29" spans="1:15" x14ac:dyDescent="0.25">
      <c r="A29" s="58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7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238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241</v>
      </c>
      <c r="C13" s="25">
        <v>12197.000333333301</v>
      </c>
      <c r="D13" s="25">
        <v>12267.73266666667</v>
      </c>
      <c r="E13" s="25">
        <v>12556.977333333336</v>
      </c>
      <c r="F13" s="25">
        <v>12363.851333333336</v>
      </c>
      <c r="G13" s="93">
        <v>12667.173666666664</v>
      </c>
      <c r="H13" s="27">
        <v>2.4532997458127204</v>
      </c>
      <c r="I13" s="51">
        <v>-1.5379975202100105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7558.5326666666342</v>
      </c>
      <c r="D14" s="24">
        <v>7636.3386666666711</v>
      </c>
      <c r="E14" s="24">
        <v>7889.9746666666706</v>
      </c>
      <c r="F14" s="24">
        <v>7775.0050000000019</v>
      </c>
      <c r="G14" s="28">
        <v>7874.9289999999983</v>
      </c>
      <c r="H14" s="26">
        <v>1.2851953149868978</v>
      </c>
      <c r="I14" s="50">
        <v>-1.4571614171638436</v>
      </c>
      <c r="J14" s="26">
        <v>62.168003749113097</v>
      </c>
      <c r="K14" s="26">
        <v>62.884976455826035</v>
      </c>
      <c r="L14" s="18"/>
    </row>
    <row r="15" spans="1:15" s="48" customFormat="1" x14ac:dyDescent="0.25">
      <c r="A15" s="80"/>
      <c r="B15" s="12" t="s">
        <v>2</v>
      </c>
      <c r="C15" s="93">
        <v>1805.855</v>
      </c>
      <c r="D15" s="93">
        <v>1817.7696666666664</v>
      </c>
      <c r="E15" s="93">
        <v>1796.1983333333333</v>
      </c>
      <c r="F15" s="93">
        <v>1711.0506666666665</v>
      </c>
      <c r="G15" s="93">
        <v>1614.4456666666667</v>
      </c>
      <c r="H15" s="47">
        <v>-5.6459461944629581</v>
      </c>
      <c r="I15" s="47">
        <v>-4.7404379063559325</v>
      </c>
      <c r="J15" s="47">
        <v>12.745113544271033</v>
      </c>
      <c r="K15" s="47">
        <v>13.839139767506097</v>
      </c>
      <c r="L15" s="81"/>
      <c r="N15" s="161"/>
      <c r="O15" s="161"/>
    </row>
    <row r="16" spans="1:15" x14ac:dyDescent="0.25">
      <c r="A16" s="16"/>
      <c r="B16" s="11" t="s">
        <v>242</v>
      </c>
      <c r="C16" s="24">
        <v>689.36233333333291</v>
      </c>
      <c r="D16" s="24">
        <v>710.03333333333353</v>
      </c>
      <c r="E16" s="24">
        <v>656.37299999999937</v>
      </c>
      <c r="F16" s="24">
        <v>648.6063333333334</v>
      </c>
      <c r="G16" s="28">
        <v>670.01833333333332</v>
      </c>
      <c r="H16" s="26">
        <v>3.3012320262059136</v>
      </c>
      <c r="I16" s="50">
        <v>-1.1832702848328602</v>
      </c>
      <c r="J16" s="26">
        <v>5.2894067055894958</v>
      </c>
      <c r="K16" s="26">
        <v>5.2459894238995757</v>
      </c>
      <c r="L16" s="18"/>
      <c r="N16" s="22" t="s">
        <v>2</v>
      </c>
      <c r="O16" s="31">
        <v>12.745113544271033</v>
      </c>
    </row>
    <row r="17" spans="1:15" x14ac:dyDescent="0.25">
      <c r="A17" s="16"/>
      <c r="B17" s="11" t="s">
        <v>243</v>
      </c>
      <c r="C17" s="24">
        <v>548.67333333333295</v>
      </c>
      <c r="D17" s="24">
        <v>539.25400000000025</v>
      </c>
      <c r="E17" s="24">
        <v>560.36133333333339</v>
      </c>
      <c r="F17" s="24">
        <v>587.06899999999996</v>
      </c>
      <c r="G17" s="28">
        <v>568.03033333333315</v>
      </c>
      <c r="H17" s="26">
        <v>-3.2430032358490735</v>
      </c>
      <c r="I17" s="50">
        <v>4.7661508883553472</v>
      </c>
      <c r="J17" s="26">
        <v>4.4842705111724346</v>
      </c>
      <c r="K17" s="26">
        <v>4.7482696465076648</v>
      </c>
      <c r="L17" s="18"/>
      <c r="N17" s="22" t="s">
        <v>12</v>
      </c>
      <c r="O17" s="31">
        <v>87.254886455728965</v>
      </c>
    </row>
    <row r="18" spans="1:15" x14ac:dyDescent="0.25">
      <c r="A18" s="16"/>
      <c r="B18" s="11" t="s">
        <v>244</v>
      </c>
      <c r="C18" s="24">
        <v>445.41166666666697</v>
      </c>
      <c r="D18" s="24">
        <v>427.48500000000001</v>
      </c>
      <c r="E18" s="24">
        <v>479.58399999999983</v>
      </c>
      <c r="F18" s="24">
        <v>489.07133333333326</v>
      </c>
      <c r="G18" s="28">
        <v>508.42299999999983</v>
      </c>
      <c r="H18" s="26">
        <v>3.9568188416958749</v>
      </c>
      <c r="I18" s="50">
        <v>1.9782422543982658</v>
      </c>
      <c r="J18" s="26">
        <v>4.0137051356444386</v>
      </c>
      <c r="K18" s="26">
        <v>3.9556552416218511</v>
      </c>
      <c r="L18" s="18"/>
    </row>
    <row r="19" spans="1:15" x14ac:dyDescent="0.25">
      <c r="A19" s="16"/>
      <c r="B19" s="11" t="s">
        <v>246</v>
      </c>
      <c r="C19" s="24">
        <v>311.18833333333299</v>
      </c>
      <c r="D19" s="24">
        <v>314.94666666666666</v>
      </c>
      <c r="E19" s="24">
        <v>295.096</v>
      </c>
      <c r="F19" s="24">
        <v>285.00799999999998</v>
      </c>
      <c r="G19" s="28">
        <v>304.72566666666665</v>
      </c>
      <c r="H19" s="26">
        <v>6.9182853346806628</v>
      </c>
      <c r="I19" s="50">
        <v>-3.4185485401361015</v>
      </c>
      <c r="J19" s="26">
        <v>2.4056326587559487</v>
      </c>
      <c r="K19" s="26">
        <v>2.3051716840982177</v>
      </c>
      <c r="L19" s="18"/>
    </row>
    <row r="20" spans="1:15" x14ac:dyDescent="0.25">
      <c r="A20" s="16"/>
      <c r="B20" s="11" t="s">
        <v>247</v>
      </c>
      <c r="C20" s="24">
        <v>236.76033333333299</v>
      </c>
      <c r="D20" s="24">
        <v>241.96766666666664</v>
      </c>
      <c r="E20" s="24">
        <v>254.82733333333337</v>
      </c>
      <c r="F20" s="24">
        <v>254.65866666666665</v>
      </c>
      <c r="G20" s="28">
        <v>253.34000000000003</v>
      </c>
      <c r="H20" s="26">
        <v>-0.51781731363287342</v>
      </c>
      <c r="I20" s="50">
        <v>-6.6188608757322687E-2</v>
      </c>
      <c r="J20" s="26">
        <v>1.9999725800448891</v>
      </c>
      <c r="K20" s="26">
        <v>2.0597034030981818</v>
      </c>
      <c r="L20" s="18"/>
    </row>
    <row r="21" spans="1:15" x14ac:dyDescent="0.25">
      <c r="A21" s="16"/>
      <c r="B21" s="11" t="s">
        <v>245</v>
      </c>
      <c r="C21" s="24">
        <v>243.54</v>
      </c>
      <c r="D21" s="24">
        <v>226.20133333333337</v>
      </c>
      <c r="E21" s="24">
        <v>241.99799999999999</v>
      </c>
      <c r="F21" s="24">
        <v>245.85799999999992</v>
      </c>
      <c r="G21" s="28">
        <v>244.88266666666669</v>
      </c>
      <c r="H21" s="26">
        <v>-0.39670595763946492</v>
      </c>
      <c r="I21" s="50">
        <v>1.5950545045826603</v>
      </c>
      <c r="J21" s="26">
        <v>1.9332068313791972</v>
      </c>
      <c r="K21" s="26">
        <v>1.9885227779887562</v>
      </c>
      <c r="L21" s="18"/>
    </row>
    <row r="22" spans="1:15" x14ac:dyDescent="0.25">
      <c r="A22" s="16"/>
      <c r="B22" s="11" t="s">
        <v>249</v>
      </c>
      <c r="C22" s="24">
        <v>128.40299999999999</v>
      </c>
      <c r="D22" s="24">
        <v>123.23466666666668</v>
      </c>
      <c r="E22" s="24">
        <v>136.92566666666667</v>
      </c>
      <c r="F22" s="24">
        <v>134.8176666666667</v>
      </c>
      <c r="G22" s="28">
        <v>144.33833333333328</v>
      </c>
      <c r="H22" s="26">
        <v>7.0618835810340785</v>
      </c>
      <c r="I22" s="50">
        <v>-1.5395214435082627</v>
      </c>
      <c r="J22" s="26">
        <v>1.1394675492067803</v>
      </c>
      <c r="K22" s="26">
        <v>1.0904180504273291</v>
      </c>
      <c r="L22" s="18"/>
    </row>
    <row r="23" spans="1:15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0</v>
      </c>
      <c r="G23" s="28">
        <v>130.96733333333333</v>
      </c>
      <c r="H23" s="26" t="s">
        <v>254</v>
      </c>
      <c r="I23" s="50" t="s">
        <v>254</v>
      </c>
      <c r="J23" s="26">
        <v>1.0339112479208399</v>
      </c>
      <c r="K23" s="26" t="s">
        <v>254</v>
      </c>
      <c r="L23" s="18"/>
    </row>
    <row r="24" spans="1:15" x14ac:dyDescent="0.25">
      <c r="A24" s="16"/>
      <c r="B24" s="11" t="s">
        <v>248</v>
      </c>
      <c r="C24" s="24">
        <v>133.303333333333</v>
      </c>
      <c r="D24" s="24">
        <v>128.36066666666667</v>
      </c>
      <c r="E24" s="24">
        <v>134.32633333333337</v>
      </c>
      <c r="F24" s="24">
        <v>124.42433333333332</v>
      </c>
      <c r="G24" s="28">
        <v>123.68166666666669</v>
      </c>
      <c r="H24" s="26">
        <v>-0.59688217470856841</v>
      </c>
      <c r="I24" s="50">
        <v>-7.3716000089334983</v>
      </c>
      <c r="J24" s="26">
        <v>0.97639512902654646</v>
      </c>
      <c r="K24" s="26">
        <v>1.0063557865491424</v>
      </c>
      <c r="L24" s="18"/>
    </row>
    <row r="25" spans="1:15" x14ac:dyDescent="0.25">
      <c r="A25" s="16"/>
      <c r="B25" s="11" t="s">
        <v>251</v>
      </c>
      <c r="C25" s="24">
        <v>95.970333333333301</v>
      </c>
      <c r="D25" s="24">
        <v>102.14099999999998</v>
      </c>
      <c r="E25" s="24">
        <v>111.31266666666666</v>
      </c>
      <c r="F25" s="24">
        <v>108.28233333333334</v>
      </c>
      <c r="G25" s="28">
        <v>120.306</v>
      </c>
      <c r="H25" s="26">
        <v>11.103996650730942</v>
      </c>
      <c r="I25" s="50">
        <v>-2.7223616359922986</v>
      </c>
      <c r="J25" s="26">
        <v>0.9497461956851676</v>
      </c>
      <c r="K25" s="26">
        <v>0.87579776247713959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109.08566666666664</v>
      </c>
      <c r="H26" s="26" t="s">
        <v>254</v>
      </c>
      <c r="I26" s="50" t="s">
        <v>254</v>
      </c>
      <c r="J26" s="26">
        <v>0.86116816219013959</v>
      </c>
      <c r="K26" s="26" t="s">
        <v>254</v>
      </c>
      <c r="L26" s="18"/>
    </row>
    <row r="27" spans="1:15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5" ht="14.25" customHeight="1" x14ac:dyDescent="0.25">
      <c r="A28" s="16"/>
      <c r="B28" s="226" t="s">
        <v>198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</row>
    <row r="29" spans="1:15" ht="14.25" customHeight="1" x14ac:dyDescent="0.25">
      <c r="A29" s="16"/>
      <c r="B29" s="226" t="s">
        <v>224</v>
      </c>
      <c r="C29" s="226"/>
      <c r="D29" s="226"/>
      <c r="E29" s="226"/>
      <c r="F29" s="226"/>
      <c r="G29" s="226"/>
      <c r="H29" s="226" t="s">
        <v>222</v>
      </c>
      <c r="I29" s="226"/>
      <c r="J29" s="226"/>
      <c r="K29" s="226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7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57"/>
  <sheetViews>
    <sheetView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08"/>
      <c r="L6" s="18"/>
    </row>
    <row r="7" spans="1:16" ht="15.6" x14ac:dyDescent="0.3">
      <c r="A7" s="16"/>
      <c r="B7" s="147"/>
      <c r="C7" s="227" t="s">
        <v>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ht="15.75" customHeight="1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58">
        <v>2017</v>
      </c>
      <c r="K11" s="229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252</v>
      </c>
      <c r="C13" s="26">
        <v>55.582441619627083</v>
      </c>
      <c r="D13" s="26">
        <v>56.017089818604013</v>
      </c>
      <c r="E13" s="26">
        <v>60.425658064441919</v>
      </c>
      <c r="F13" s="26">
        <v>58.95254992948437</v>
      </c>
      <c r="G13" s="26">
        <v>58.822587845276352</v>
      </c>
      <c r="H13" s="26">
        <v>61.757387138265919</v>
      </c>
      <c r="I13" s="26">
        <v>60.603020911975406</v>
      </c>
      <c r="J13" s="206">
        <v>64.48776540375593</v>
      </c>
      <c r="K13" s="199">
        <v>1</v>
      </c>
      <c r="L13" s="18"/>
    </row>
    <row r="14" spans="1:16" s="48" customFormat="1" x14ac:dyDescent="0.25">
      <c r="A14" s="80"/>
      <c r="B14" s="59" t="s">
        <v>242</v>
      </c>
      <c r="C14" s="26">
        <v>54.719075998846066</v>
      </c>
      <c r="D14" s="26">
        <v>56.914912563375765</v>
      </c>
      <c r="E14" s="26">
        <v>58.687622577165158</v>
      </c>
      <c r="F14" s="26">
        <v>58.408416591769559</v>
      </c>
      <c r="G14" s="26">
        <v>59.853867398837423</v>
      </c>
      <c r="H14" s="26">
        <v>62.561202745168451</v>
      </c>
      <c r="I14" s="26">
        <v>63.530880278885391</v>
      </c>
      <c r="J14" s="206">
        <v>63.196388584234946</v>
      </c>
      <c r="K14" s="199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54.759830142580562</v>
      </c>
      <c r="D15" s="47">
        <v>54.610524966542471</v>
      </c>
      <c r="E15" s="47">
        <v>54.299380328281131</v>
      </c>
      <c r="F15" s="47">
        <v>55.800766687386584</v>
      </c>
      <c r="G15" s="47">
        <v>56.252262772223581</v>
      </c>
      <c r="H15" s="47">
        <v>57.614382711975679</v>
      </c>
      <c r="I15" s="47">
        <v>58.932093230748478</v>
      </c>
      <c r="J15" s="200">
        <v>60.733825070863503</v>
      </c>
      <c r="K15" s="198">
        <v>3</v>
      </c>
      <c r="L15" s="18"/>
    </row>
    <row r="16" spans="1:16" x14ac:dyDescent="0.25">
      <c r="A16" s="16"/>
      <c r="B16" s="59" t="s">
        <v>264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06">
        <v>56.206361363369275</v>
      </c>
      <c r="K16" s="199">
        <v>4</v>
      </c>
      <c r="L16" s="18"/>
    </row>
    <row r="17" spans="1:16" x14ac:dyDescent="0.25">
      <c r="A17" s="16"/>
      <c r="B17" s="59" t="s">
        <v>243</v>
      </c>
      <c r="C17" s="26">
        <v>48.684257900407033</v>
      </c>
      <c r="D17" s="26">
        <v>49.223278911375125</v>
      </c>
      <c r="E17" s="26">
        <v>46.84082134891959</v>
      </c>
      <c r="F17" s="26">
        <v>48.461132620168307</v>
      </c>
      <c r="G17" s="26">
        <v>51.875824931930559</v>
      </c>
      <c r="H17" s="26">
        <v>52.503593837585662</v>
      </c>
      <c r="I17" s="26">
        <v>52.16838335101346</v>
      </c>
      <c r="J17" s="206">
        <v>53.923212700074529</v>
      </c>
      <c r="K17" s="199">
        <v>5</v>
      </c>
      <c r="L17" s="18"/>
    </row>
    <row r="18" spans="1:16" x14ac:dyDescent="0.25">
      <c r="A18" s="16"/>
      <c r="B18" s="59" t="s">
        <v>249</v>
      </c>
      <c r="C18" s="26">
        <v>51.386615931013345</v>
      </c>
      <c r="D18" s="26">
        <v>50.958689177517549</v>
      </c>
      <c r="E18" s="26">
        <v>51.863480007401598</v>
      </c>
      <c r="F18" s="26">
        <v>51.059277620306567</v>
      </c>
      <c r="G18" s="26">
        <v>53.851204511723054</v>
      </c>
      <c r="H18" s="26">
        <v>51.638701565354985</v>
      </c>
      <c r="I18" s="26">
        <v>54.739225117109768</v>
      </c>
      <c r="J18" s="206">
        <v>53.593586062696865</v>
      </c>
      <c r="K18" s="199">
        <v>6</v>
      </c>
      <c r="L18" s="18"/>
    </row>
    <row r="19" spans="1:16" x14ac:dyDescent="0.25">
      <c r="A19" s="16"/>
      <c r="B19" s="59" t="s">
        <v>248</v>
      </c>
      <c r="C19" s="26">
        <v>45.590860904982421</v>
      </c>
      <c r="D19" s="26">
        <v>44.850607568255654</v>
      </c>
      <c r="E19" s="26">
        <v>45.423712242876242</v>
      </c>
      <c r="F19" s="26">
        <v>45.992337288934579</v>
      </c>
      <c r="G19" s="26">
        <v>47.458989217060051</v>
      </c>
      <c r="H19" s="26">
        <v>45.980498345817885</v>
      </c>
      <c r="I19" s="26">
        <v>48.746301241958854</v>
      </c>
      <c r="J19" s="206">
        <v>50.113005212625929</v>
      </c>
      <c r="K19" s="199">
        <v>7</v>
      </c>
      <c r="L19" s="18"/>
    </row>
    <row r="20" spans="1:16" x14ac:dyDescent="0.25">
      <c r="A20" s="16"/>
      <c r="B20" s="59" t="s">
        <v>251</v>
      </c>
      <c r="C20" s="26">
        <v>41.803095190860475</v>
      </c>
      <c r="D20" s="26">
        <v>43.503412193716635</v>
      </c>
      <c r="E20" s="26">
        <v>43.742518246926835</v>
      </c>
      <c r="F20" s="26">
        <v>49.432609539466192</v>
      </c>
      <c r="G20" s="26">
        <v>48.106732239659806</v>
      </c>
      <c r="H20" s="26">
        <v>47.695021019854522</v>
      </c>
      <c r="I20" s="26">
        <v>48.438539155168336</v>
      </c>
      <c r="J20" s="206">
        <v>46.385948441571173</v>
      </c>
      <c r="K20" s="199">
        <v>8</v>
      </c>
      <c r="L20" s="18"/>
    </row>
    <row r="21" spans="1:16" x14ac:dyDescent="0.25">
      <c r="A21" s="16"/>
      <c r="B21" s="59" t="s">
        <v>253</v>
      </c>
      <c r="C21" s="26">
        <v>41.645808880347928</v>
      </c>
      <c r="D21" s="26">
        <v>43.872603297331366</v>
      </c>
      <c r="E21" s="26">
        <v>43.556410439643344</v>
      </c>
      <c r="F21" s="26">
        <v>43.880211337470861</v>
      </c>
      <c r="G21" s="26">
        <v>42.546027900358609</v>
      </c>
      <c r="H21" s="26">
        <v>42.619585834177769</v>
      </c>
      <c r="I21" s="26">
        <v>43.705413965604009</v>
      </c>
      <c r="J21" s="206">
        <v>46.267280310160523</v>
      </c>
      <c r="K21" s="199">
        <v>9</v>
      </c>
      <c r="L21" s="18"/>
    </row>
    <row r="22" spans="1:16" s="48" customFormat="1" x14ac:dyDescent="0.25">
      <c r="A22" s="80"/>
      <c r="B22" s="59" t="s">
        <v>246</v>
      </c>
      <c r="C22" s="26">
        <v>40.271514755793099</v>
      </c>
      <c r="D22" s="26">
        <v>39.560194196990864</v>
      </c>
      <c r="E22" s="26">
        <v>41.390213227212847</v>
      </c>
      <c r="F22" s="26">
        <v>42.401010364628405</v>
      </c>
      <c r="G22" s="26">
        <v>44.85111072328489</v>
      </c>
      <c r="H22" s="26">
        <v>46.95767940746137</v>
      </c>
      <c r="I22" s="26">
        <v>47.144753166744039</v>
      </c>
      <c r="J22" s="206">
        <v>45.618140750360041</v>
      </c>
      <c r="K22" s="199">
        <v>10</v>
      </c>
      <c r="L22" s="81"/>
      <c r="N22" s="69"/>
      <c r="O22" s="69"/>
      <c r="P22" s="69"/>
    </row>
    <row r="23" spans="1:16" x14ac:dyDescent="0.25">
      <c r="A23" s="16"/>
      <c r="B23" s="59" t="s">
        <v>263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06">
        <v>45.617519386378959</v>
      </c>
      <c r="K23" s="199">
        <v>11</v>
      </c>
      <c r="L23" s="18"/>
      <c r="O23" s="67"/>
    </row>
    <row r="24" spans="1:16" s="48" customFormat="1" x14ac:dyDescent="0.25">
      <c r="A24" s="80"/>
      <c r="B24" s="59" t="s">
        <v>250</v>
      </c>
      <c r="C24" s="26">
        <v>36.258422336863894</v>
      </c>
      <c r="D24" s="26">
        <v>36.642500432932913</v>
      </c>
      <c r="E24" s="26">
        <v>38.77224292092901</v>
      </c>
      <c r="F24" s="26">
        <v>43.865622311767027</v>
      </c>
      <c r="G24" s="26">
        <v>37.799705416569765</v>
      </c>
      <c r="H24" s="26">
        <v>40.750247979846179</v>
      </c>
      <c r="I24" s="26">
        <v>43.720278603955578</v>
      </c>
      <c r="J24" s="206">
        <v>43.671264470529167</v>
      </c>
      <c r="K24" s="199">
        <v>12</v>
      </c>
      <c r="L24" s="81"/>
      <c r="N24" s="69"/>
      <c r="O24" s="112"/>
      <c r="P24" s="69"/>
    </row>
    <row r="25" spans="1:16" x14ac:dyDescent="0.25">
      <c r="A25" s="16"/>
      <c r="B25" s="59" t="s">
        <v>257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06">
        <v>43.424491280299058</v>
      </c>
      <c r="K25" s="199">
        <v>13</v>
      </c>
      <c r="L25" s="18"/>
    </row>
    <row r="26" spans="1:16" x14ac:dyDescent="0.25">
      <c r="A26" s="16"/>
      <c r="B26" s="113" t="s">
        <v>241</v>
      </c>
      <c r="C26" s="27">
        <v>39.15135670365212</v>
      </c>
      <c r="D26" s="27">
        <v>38.728651703711726</v>
      </c>
      <c r="E26" s="27">
        <v>39.427863554158137</v>
      </c>
      <c r="F26" s="27">
        <v>41.298332738578829</v>
      </c>
      <c r="G26" s="27">
        <v>42.121132773435392</v>
      </c>
      <c r="H26" s="27">
        <v>42.621025591425202</v>
      </c>
      <c r="I26" s="27">
        <v>43.481074076689872</v>
      </c>
      <c r="J26" s="200">
        <v>43.165976195812547</v>
      </c>
      <c r="K26" s="199" t="s">
        <v>254</v>
      </c>
      <c r="L26" s="18"/>
    </row>
    <row r="27" spans="1:16" x14ac:dyDescent="0.25">
      <c r="A27" s="16"/>
      <c r="B27" s="59" t="s">
        <v>244</v>
      </c>
      <c r="C27" s="26">
        <v>40.152076092294386</v>
      </c>
      <c r="D27" s="26">
        <v>40.375331876934823</v>
      </c>
      <c r="E27" s="26">
        <v>41.406850205208649</v>
      </c>
      <c r="F27" s="26">
        <v>43.626459347523507</v>
      </c>
      <c r="G27" s="26">
        <v>44.890208419008971</v>
      </c>
      <c r="H27" s="26">
        <v>44.70124299518023</v>
      </c>
      <c r="I27" s="26">
        <v>43.978746337863122</v>
      </c>
      <c r="J27" s="206">
        <v>43.114995599182514</v>
      </c>
      <c r="K27" s="199">
        <v>14</v>
      </c>
      <c r="L27" s="18"/>
    </row>
    <row r="28" spans="1:16" x14ac:dyDescent="0.25">
      <c r="A28" s="16"/>
      <c r="B28" s="59" t="s">
        <v>261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0</v>
      </c>
      <c r="J28" s="206">
        <v>40.887781412745497</v>
      </c>
      <c r="K28" s="199">
        <v>15</v>
      </c>
      <c r="L28" s="18"/>
    </row>
    <row r="29" spans="1:16" x14ac:dyDescent="0.25">
      <c r="A29" s="16"/>
      <c r="B29" s="59" t="s">
        <v>260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06">
        <v>40.484771709458137</v>
      </c>
      <c r="K29" s="199">
        <v>16</v>
      </c>
      <c r="L29" s="18"/>
    </row>
    <row r="30" spans="1:16" x14ac:dyDescent="0.25">
      <c r="A30" s="16"/>
      <c r="B30" s="59" t="s">
        <v>258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06">
        <v>38.194891672843482</v>
      </c>
      <c r="K30" s="199">
        <v>17</v>
      </c>
      <c r="L30" s="18"/>
    </row>
    <row r="31" spans="1:16" x14ac:dyDescent="0.25">
      <c r="A31" s="16"/>
      <c r="B31" s="59" t="s">
        <v>247</v>
      </c>
      <c r="C31" s="26">
        <v>42.097365642297007</v>
      </c>
      <c r="D31" s="26">
        <v>37.877921325700427</v>
      </c>
      <c r="E31" s="26">
        <v>38.826007046142983</v>
      </c>
      <c r="F31" s="26">
        <v>39.065776063524851</v>
      </c>
      <c r="G31" s="26">
        <v>41.132149223181145</v>
      </c>
      <c r="H31" s="26">
        <v>39.866310496938574</v>
      </c>
      <c r="I31" s="26">
        <v>39.354855098003725</v>
      </c>
      <c r="J31" s="206">
        <v>37.473468058009928</v>
      </c>
      <c r="K31" s="199">
        <v>18</v>
      </c>
      <c r="L31" s="18"/>
    </row>
    <row r="32" spans="1:16" x14ac:dyDescent="0.25">
      <c r="A32" s="16"/>
      <c r="B32" s="59" t="s">
        <v>255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6">
        <v>35.298893219839378</v>
      </c>
      <c r="K32" s="199">
        <v>19</v>
      </c>
      <c r="L32" s="18"/>
    </row>
    <row r="33" spans="1:14" x14ac:dyDescent="0.25">
      <c r="A33" s="16"/>
      <c r="B33" s="59" t="s">
        <v>256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6">
        <v>34.933791951646263</v>
      </c>
      <c r="K33" s="199">
        <v>20</v>
      </c>
      <c r="L33" s="18"/>
    </row>
    <row r="34" spans="1:14" x14ac:dyDescent="0.25">
      <c r="A34" s="16"/>
      <c r="B34" s="59" t="s">
        <v>262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6">
        <v>32.85003664321323</v>
      </c>
      <c r="K34" s="199">
        <v>21</v>
      </c>
      <c r="L34" s="18"/>
    </row>
    <row r="35" spans="1:14" x14ac:dyDescent="0.25">
      <c r="A35" s="16"/>
      <c r="B35" s="59" t="s">
        <v>259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6">
        <v>30.474033884118409</v>
      </c>
      <c r="K35" s="199">
        <v>22</v>
      </c>
      <c r="L35" s="18"/>
    </row>
    <row r="36" spans="1:14" x14ac:dyDescent="0.25">
      <c r="A36" s="16"/>
      <c r="B36" s="59" t="s">
        <v>245</v>
      </c>
      <c r="C36" s="26">
        <v>39.65346534653461</v>
      </c>
      <c r="D36" s="26">
        <v>35.522340401882566</v>
      </c>
      <c r="E36" s="26">
        <v>32.803336286817768</v>
      </c>
      <c r="F36" s="26">
        <v>29.669089900965631</v>
      </c>
      <c r="G36" s="26">
        <v>32.437886730086667</v>
      </c>
      <c r="H36" s="26">
        <v>29.856329890532468</v>
      </c>
      <c r="I36" s="26">
        <v>30.395812277229972</v>
      </c>
      <c r="J36" s="206">
        <v>29.162765537902573</v>
      </c>
      <c r="K36" s="19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254</v>
      </c>
    </row>
    <row r="38" spans="1:14" x14ac:dyDescent="0.25">
      <c r="A38" s="16"/>
      <c r="B38" s="11"/>
      <c r="C38" s="226" t="s">
        <v>46</v>
      </c>
      <c r="D38" s="226"/>
      <c r="E38" s="226"/>
      <c r="F38" s="226"/>
      <c r="G38" s="226"/>
      <c r="H38" s="226"/>
      <c r="I38" s="226"/>
      <c r="J38" s="226"/>
      <c r="K38" s="226"/>
      <c r="L38" s="18"/>
      <c r="N38" s="53" t="s">
        <v>254</v>
      </c>
    </row>
    <row r="39" spans="1:14" x14ac:dyDescent="0.25">
      <c r="A39" s="16"/>
      <c r="B39" s="11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  <c r="N39" s="53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254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7" t="s">
        <v>237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65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6" s="9" customFormat="1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6" s="9" customFormat="1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6" s="9" customFormat="1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6" s="9" customFormat="1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6" ht="15.6" x14ac:dyDescent="0.3">
      <c r="A7" s="16"/>
      <c r="B7" s="147"/>
      <c r="C7" s="227" t="s">
        <v>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7"/>
      <c r="C8" s="224" t="s">
        <v>236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x14ac:dyDescent="0.25">
      <c r="A11" s="16"/>
      <c r="C11" s="194">
        <v>2010</v>
      </c>
      <c r="D11" s="194">
        <v>2011</v>
      </c>
      <c r="E11" s="194">
        <v>2012</v>
      </c>
      <c r="F11" s="194">
        <v>2013</v>
      </c>
      <c r="G11" s="194">
        <v>2014</v>
      </c>
      <c r="H11" s="194">
        <v>2015</v>
      </c>
      <c r="I11" s="194">
        <v>2016</v>
      </c>
      <c r="J11" s="194">
        <v>2017</v>
      </c>
      <c r="K11" s="229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245</v>
      </c>
      <c r="C13" s="50">
        <v>60.34653465346539</v>
      </c>
      <c r="D13" s="50">
        <v>64.477659598117441</v>
      </c>
      <c r="E13" s="50">
        <v>67.196663713182232</v>
      </c>
      <c r="F13" s="50">
        <v>70.330910099034369</v>
      </c>
      <c r="G13" s="50">
        <v>67.56211326991334</v>
      </c>
      <c r="H13" s="50">
        <v>70.143670109467536</v>
      </c>
      <c r="I13" s="50">
        <v>69.604187722770035</v>
      </c>
      <c r="J13" s="206">
        <v>70.837234462097427</v>
      </c>
      <c r="K13" s="201">
        <v>1</v>
      </c>
      <c r="L13" s="18"/>
    </row>
    <row r="14" spans="1:16" s="12" customFormat="1" x14ac:dyDescent="0.25">
      <c r="A14" s="80"/>
      <c r="B14" s="11" t="s">
        <v>259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6">
        <v>69.525966115881602</v>
      </c>
      <c r="K14" s="201">
        <v>2</v>
      </c>
      <c r="L14" s="81"/>
      <c r="N14" s="70"/>
      <c r="O14" s="70"/>
      <c r="P14" s="70"/>
    </row>
    <row r="15" spans="1:16" s="12" customFormat="1" x14ac:dyDescent="0.25">
      <c r="A15" s="80"/>
      <c r="B15" s="11" t="s">
        <v>262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6">
        <v>67.14996335678677</v>
      </c>
      <c r="K15" s="201">
        <v>3</v>
      </c>
      <c r="L15" s="81"/>
      <c r="N15" s="70"/>
      <c r="O15" s="70"/>
      <c r="P15" s="70"/>
    </row>
    <row r="16" spans="1:16" x14ac:dyDescent="0.25">
      <c r="A16" s="16"/>
      <c r="B16" s="11" t="s">
        <v>256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6">
        <v>65.066208048353744</v>
      </c>
      <c r="K16" s="201">
        <v>4</v>
      </c>
      <c r="L16" s="18"/>
    </row>
    <row r="17" spans="1:16" x14ac:dyDescent="0.25">
      <c r="A17" s="16"/>
      <c r="B17" s="11" t="s">
        <v>255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6">
        <v>64.701106780160615</v>
      </c>
      <c r="K17" s="201">
        <v>5</v>
      </c>
      <c r="L17" s="18"/>
    </row>
    <row r="18" spans="1:16" x14ac:dyDescent="0.25">
      <c r="A18" s="16"/>
      <c r="B18" s="11" t="s">
        <v>247</v>
      </c>
      <c r="C18" s="50">
        <v>57.902634357702993</v>
      </c>
      <c r="D18" s="50">
        <v>62.122078674299587</v>
      </c>
      <c r="E18" s="50">
        <v>61.17399295385701</v>
      </c>
      <c r="F18" s="50">
        <v>60.934223936475163</v>
      </c>
      <c r="G18" s="50">
        <v>58.867850776818855</v>
      </c>
      <c r="H18" s="50">
        <v>60.133689503061419</v>
      </c>
      <c r="I18" s="50">
        <v>60.645144901996261</v>
      </c>
      <c r="J18" s="206">
        <v>62.526531941990065</v>
      </c>
      <c r="K18" s="201">
        <v>6</v>
      </c>
      <c r="L18" s="18"/>
    </row>
    <row r="19" spans="1:16" x14ac:dyDescent="0.25">
      <c r="A19" s="16"/>
      <c r="B19" s="11" t="s">
        <v>258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206">
        <v>61.805108327156518</v>
      </c>
      <c r="K19" s="201">
        <v>7</v>
      </c>
      <c r="L19" s="18"/>
    </row>
    <row r="20" spans="1:16" x14ac:dyDescent="0.25">
      <c r="A20" s="16"/>
      <c r="B20" s="11" t="s">
        <v>260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206">
        <v>59.515228290541863</v>
      </c>
      <c r="K20" s="201">
        <v>8</v>
      </c>
      <c r="L20" s="18"/>
    </row>
    <row r="21" spans="1:16" x14ac:dyDescent="0.25">
      <c r="A21" s="16"/>
      <c r="B21" s="11" t="s">
        <v>261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0</v>
      </c>
      <c r="J21" s="206">
        <v>59.112218587254503</v>
      </c>
      <c r="K21" s="201">
        <v>9</v>
      </c>
      <c r="L21" s="18"/>
    </row>
    <row r="22" spans="1:16" s="12" customFormat="1" x14ac:dyDescent="0.25">
      <c r="A22" s="80"/>
      <c r="B22" s="11" t="s">
        <v>244</v>
      </c>
      <c r="C22" s="50">
        <v>59.847923907705614</v>
      </c>
      <c r="D22" s="50">
        <v>59.624668123065177</v>
      </c>
      <c r="E22" s="50">
        <v>58.593149794791344</v>
      </c>
      <c r="F22" s="50">
        <v>56.373540652476493</v>
      </c>
      <c r="G22" s="50">
        <v>55.109791580991029</v>
      </c>
      <c r="H22" s="50">
        <v>55.29875700481977</v>
      </c>
      <c r="I22" s="50">
        <v>56.021253662136878</v>
      </c>
      <c r="J22" s="206">
        <v>56.885004400817486</v>
      </c>
      <c r="K22" s="201">
        <v>10</v>
      </c>
      <c r="L22" s="81"/>
      <c r="N22" s="70"/>
      <c r="O22" s="70"/>
      <c r="P22" s="70"/>
    </row>
    <row r="23" spans="1:16" s="12" customFormat="1" x14ac:dyDescent="0.25">
      <c r="A23" s="80"/>
      <c r="B23" s="12" t="s">
        <v>241</v>
      </c>
      <c r="C23" s="51">
        <v>60.84864329634788</v>
      </c>
      <c r="D23" s="51">
        <v>61.271348296288274</v>
      </c>
      <c r="E23" s="51">
        <v>60.572136445841871</v>
      </c>
      <c r="F23" s="51">
        <v>58.701667261421157</v>
      </c>
      <c r="G23" s="51">
        <v>57.878867226564608</v>
      </c>
      <c r="H23" s="51">
        <v>57.378974408574798</v>
      </c>
      <c r="I23" s="51">
        <v>56.518925923310128</v>
      </c>
      <c r="J23" s="200">
        <v>56.834023804187453</v>
      </c>
      <c r="K23" s="201" t="s">
        <v>254</v>
      </c>
      <c r="L23" s="81"/>
      <c r="N23" s="70"/>
      <c r="O23" s="163"/>
      <c r="P23" s="70"/>
    </row>
    <row r="24" spans="1:16" x14ac:dyDescent="0.25">
      <c r="A24" s="16"/>
      <c r="B24" s="11" t="s">
        <v>257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0</v>
      </c>
      <c r="J24" s="206">
        <v>56.575508719700942</v>
      </c>
      <c r="K24" s="201">
        <v>11</v>
      </c>
      <c r="L24" s="18"/>
      <c r="O24" s="71"/>
    </row>
    <row r="25" spans="1:16" x14ac:dyDescent="0.25">
      <c r="A25" s="16"/>
      <c r="B25" s="11" t="s">
        <v>250</v>
      </c>
      <c r="C25" s="50">
        <v>63.741577663136106</v>
      </c>
      <c r="D25" s="50">
        <v>63.357499567067087</v>
      </c>
      <c r="E25" s="50">
        <v>61.22775707907099</v>
      </c>
      <c r="F25" s="50">
        <v>56.134377688232973</v>
      </c>
      <c r="G25" s="50">
        <v>62.200294583430235</v>
      </c>
      <c r="H25" s="50">
        <v>59.249752020153814</v>
      </c>
      <c r="I25" s="50">
        <v>56.279721396044422</v>
      </c>
      <c r="J25" s="206">
        <v>56.328735529470833</v>
      </c>
      <c r="K25" s="201">
        <v>12</v>
      </c>
      <c r="L25" s="18"/>
    </row>
    <row r="26" spans="1:16" x14ac:dyDescent="0.25">
      <c r="A26" s="16"/>
      <c r="B26" s="11" t="s">
        <v>263</v>
      </c>
      <c r="C26" s="50">
        <v>0</v>
      </c>
      <c r="D26" s="50">
        <v>0</v>
      </c>
      <c r="E26" s="50">
        <v>0</v>
      </c>
      <c r="F26" s="50">
        <v>0</v>
      </c>
      <c r="G26" s="50">
        <v>0</v>
      </c>
      <c r="H26" s="50">
        <v>0</v>
      </c>
      <c r="I26" s="50">
        <v>0</v>
      </c>
      <c r="J26" s="206">
        <v>54.382480613621041</v>
      </c>
      <c r="K26" s="201">
        <v>13</v>
      </c>
      <c r="L26" s="18"/>
    </row>
    <row r="27" spans="1:16" x14ac:dyDescent="0.25">
      <c r="A27" s="16"/>
      <c r="B27" s="11" t="s">
        <v>246</v>
      </c>
      <c r="C27" s="50">
        <v>59.728485244206915</v>
      </c>
      <c r="D27" s="50">
        <v>60.439805803009136</v>
      </c>
      <c r="E27" s="50">
        <v>58.609786772787153</v>
      </c>
      <c r="F27" s="50">
        <v>57.598989635371595</v>
      </c>
      <c r="G27" s="50">
        <v>55.14888927671511</v>
      </c>
      <c r="H27" s="50">
        <v>53.04232059253863</v>
      </c>
      <c r="I27" s="50">
        <v>52.855246833255961</v>
      </c>
      <c r="J27" s="206">
        <v>54.381859249639959</v>
      </c>
      <c r="K27" s="201">
        <v>14</v>
      </c>
      <c r="L27" s="18"/>
    </row>
    <row r="28" spans="1:16" x14ac:dyDescent="0.25">
      <c r="A28" s="16"/>
      <c r="B28" s="11" t="s">
        <v>253</v>
      </c>
      <c r="C28" s="50">
        <v>58.354191119652072</v>
      </c>
      <c r="D28" s="50">
        <v>56.127396702668634</v>
      </c>
      <c r="E28" s="50">
        <v>56.443589560356656</v>
      </c>
      <c r="F28" s="50">
        <v>56.119788662529139</v>
      </c>
      <c r="G28" s="50">
        <v>57.453972099641391</v>
      </c>
      <c r="H28" s="50">
        <v>57.380414165822231</v>
      </c>
      <c r="I28" s="50">
        <v>56.294586034395991</v>
      </c>
      <c r="J28" s="206">
        <v>53.732719689839477</v>
      </c>
      <c r="K28" s="201">
        <v>15</v>
      </c>
      <c r="L28" s="18"/>
    </row>
    <row r="29" spans="1:16" x14ac:dyDescent="0.25">
      <c r="A29" s="16"/>
      <c r="B29" s="11" t="s">
        <v>251</v>
      </c>
      <c r="C29" s="50">
        <v>58.196904809139518</v>
      </c>
      <c r="D29" s="50">
        <v>56.496587806283365</v>
      </c>
      <c r="E29" s="50">
        <v>56.257481753073165</v>
      </c>
      <c r="F29" s="50">
        <v>50.567390460533808</v>
      </c>
      <c r="G29" s="50">
        <v>51.893267760340194</v>
      </c>
      <c r="H29" s="50">
        <v>52.304978980145478</v>
      </c>
      <c r="I29" s="50">
        <v>51.561460844831664</v>
      </c>
      <c r="J29" s="206">
        <v>53.614051558428827</v>
      </c>
      <c r="K29" s="201">
        <v>16</v>
      </c>
      <c r="L29" s="18"/>
    </row>
    <row r="30" spans="1:16" x14ac:dyDescent="0.25">
      <c r="A30" s="16"/>
      <c r="B30" s="11" t="s">
        <v>248</v>
      </c>
      <c r="C30" s="50">
        <v>54.409139095017579</v>
      </c>
      <c r="D30" s="50">
        <v>55.149392431744346</v>
      </c>
      <c r="E30" s="50">
        <v>54.576287757123758</v>
      </c>
      <c r="F30" s="50">
        <v>54.007662711065421</v>
      </c>
      <c r="G30" s="50">
        <v>52.541010782939949</v>
      </c>
      <c r="H30" s="50">
        <v>54.019501654182115</v>
      </c>
      <c r="I30" s="50">
        <v>51.253698758041146</v>
      </c>
      <c r="J30" s="206">
        <v>49.886994787374071</v>
      </c>
      <c r="K30" s="201">
        <v>17</v>
      </c>
      <c r="L30" s="18"/>
    </row>
    <row r="31" spans="1:16" x14ac:dyDescent="0.25">
      <c r="A31" s="16"/>
      <c r="B31" s="11" t="s">
        <v>249</v>
      </c>
      <c r="C31" s="50">
        <v>48.613384068986655</v>
      </c>
      <c r="D31" s="50">
        <v>49.041310822482451</v>
      </c>
      <c r="E31" s="50">
        <v>48.136519992598402</v>
      </c>
      <c r="F31" s="50">
        <v>48.940722379693433</v>
      </c>
      <c r="G31" s="50">
        <v>46.148795488276946</v>
      </c>
      <c r="H31" s="50">
        <v>48.361298434645015</v>
      </c>
      <c r="I31" s="50">
        <v>45.260774882890232</v>
      </c>
      <c r="J31" s="206">
        <v>46.406413937303135</v>
      </c>
      <c r="K31" s="201">
        <v>18</v>
      </c>
      <c r="L31" s="18"/>
    </row>
    <row r="32" spans="1:16" x14ac:dyDescent="0.25">
      <c r="A32" s="16"/>
      <c r="B32" s="11" t="s">
        <v>243</v>
      </c>
      <c r="C32" s="50">
        <v>51.315742099592967</v>
      </c>
      <c r="D32" s="50">
        <v>50.776721088624875</v>
      </c>
      <c r="E32" s="50">
        <v>53.15917865108041</v>
      </c>
      <c r="F32" s="50">
        <v>51.538867379831693</v>
      </c>
      <c r="G32" s="50">
        <v>48.124175068069441</v>
      </c>
      <c r="H32" s="50">
        <v>47.496406162414338</v>
      </c>
      <c r="I32" s="50">
        <v>47.83161664898654</v>
      </c>
      <c r="J32" s="206">
        <v>46.076787299925471</v>
      </c>
      <c r="K32" s="201">
        <v>19</v>
      </c>
      <c r="L32" s="18"/>
    </row>
    <row r="33" spans="1:12" x14ac:dyDescent="0.25">
      <c r="A33" s="16"/>
      <c r="B33" s="11" t="s">
        <v>264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206">
        <v>43.793638636630725</v>
      </c>
      <c r="K33" s="201">
        <v>20</v>
      </c>
      <c r="L33" s="18"/>
    </row>
    <row r="34" spans="1:12" x14ac:dyDescent="0.25">
      <c r="A34" s="16"/>
      <c r="B34" s="12" t="s">
        <v>2</v>
      </c>
      <c r="C34" s="47">
        <v>45.240169857419438</v>
      </c>
      <c r="D34" s="47">
        <v>45.389475033457529</v>
      </c>
      <c r="E34" s="47">
        <v>45.700619671718869</v>
      </c>
      <c r="F34" s="47">
        <v>44.199233312613416</v>
      </c>
      <c r="G34" s="47">
        <v>43.747737227776419</v>
      </c>
      <c r="H34" s="47">
        <v>42.385617288024321</v>
      </c>
      <c r="I34" s="47">
        <v>41.067906769251515</v>
      </c>
      <c r="J34" s="200">
        <v>39.266174929136497</v>
      </c>
      <c r="K34" s="92">
        <v>21</v>
      </c>
      <c r="L34" s="18"/>
    </row>
    <row r="35" spans="1:12" x14ac:dyDescent="0.25">
      <c r="A35" s="16"/>
      <c r="B35" s="11" t="s">
        <v>242</v>
      </c>
      <c r="C35" s="50">
        <v>45.280924001153934</v>
      </c>
      <c r="D35" s="50">
        <v>43.085087436624235</v>
      </c>
      <c r="E35" s="50">
        <v>41.312377422834842</v>
      </c>
      <c r="F35" s="50">
        <v>41.591583408230434</v>
      </c>
      <c r="G35" s="50">
        <v>40.146132601162577</v>
      </c>
      <c r="H35" s="50">
        <v>37.438797254831549</v>
      </c>
      <c r="I35" s="50">
        <v>36.469119721114609</v>
      </c>
      <c r="J35" s="206">
        <v>36.803611415765062</v>
      </c>
      <c r="K35" s="201">
        <v>22</v>
      </c>
      <c r="L35" s="18"/>
    </row>
    <row r="36" spans="1:12" x14ac:dyDescent="0.25">
      <c r="A36" s="16"/>
      <c r="B36" s="11" t="s">
        <v>252</v>
      </c>
      <c r="C36" s="50">
        <v>44.417558380372917</v>
      </c>
      <c r="D36" s="50">
        <v>43.982910181395987</v>
      </c>
      <c r="E36" s="50">
        <v>39.574341935558074</v>
      </c>
      <c r="F36" s="50">
        <v>41.04745007051563</v>
      </c>
      <c r="G36" s="50">
        <v>41.177412154723648</v>
      </c>
      <c r="H36" s="50">
        <v>38.242612861734081</v>
      </c>
      <c r="I36" s="50">
        <v>39.396979088024594</v>
      </c>
      <c r="J36" s="206">
        <v>35.51223459624407</v>
      </c>
      <c r="K36" s="201">
        <v>23</v>
      </c>
      <c r="L36" s="18"/>
    </row>
    <row r="37" spans="1:12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2" x14ac:dyDescent="0.25">
      <c r="A38" s="16"/>
      <c r="C38" s="226" t="s">
        <v>47</v>
      </c>
      <c r="D38" s="226"/>
      <c r="E38" s="226"/>
      <c r="F38" s="226"/>
      <c r="G38" s="226"/>
      <c r="H38" s="226"/>
      <c r="I38" s="226"/>
      <c r="J38" s="226"/>
      <c r="K38" s="226"/>
      <c r="L38" s="18"/>
    </row>
    <row r="39" spans="1:12" x14ac:dyDescent="0.25">
      <c r="A39" s="16"/>
      <c r="C39" s="226" t="s">
        <v>218</v>
      </c>
      <c r="D39" s="226"/>
      <c r="E39" s="226"/>
      <c r="F39" s="226"/>
      <c r="G39" s="226"/>
      <c r="H39" s="226"/>
      <c r="I39" s="226"/>
      <c r="J39" s="226"/>
      <c r="K39" s="226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254</v>
      </c>
    </row>
    <row r="51" spans="1:14" x14ac:dyDescent="0.25">
      <c r="A51" s="16"/>
      <c r="B51" s="177" t="s">
        <v>237</v>
      </c>
      <c r="L51" s="18"/>
    </row>
    <row r="52" spans="1:14" x14ac:dyDescent="0.25">
      <c r="A52" s="16"/>
      <c r="B52" s="177" t="s">
        <v>58</v>
      </c>
      <c r="L52" s="18"/>
    </row>
    <row r="53" spans="1:14" x14ac:dyDescent="0.25">
      <c r="A53" s="16"/>
      <c r="B53" s="177" t="s">
        <v>56</v>
      </c>
      <c r="L53" s="18"/>
      <c r="N53" s="56" t="s">
        <v>254</v>
      </c>
    </row>
    <row r="54" spans="1:14" x14ac:dyDescent="0.25">
      <c r="A54" s="16"/>
      <c r="B54" s="177" t="s">
        <v>106</v>
      </c>
      <c r="L54" s="18"/>
      <c r="N54" s="56" t="s">
        <v>254</v>
      </c>
    </row>
    <row r="55" spans="1:14" x14ac:dyDescent="0.25">
      <c r="A55" s="7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254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254</v>
      </c>
    </row>
    <row r="58" spans="1:14" x14ac:dyDescent="0.25">
      <c r="L58" s="56"/>
      <c r="M58" s="56"/>
      <c r="N58" s="56" t="s">
        <v>254</v>
      </c>
    </row>
    <row r="59" spans="1:14" x14ac:dyDescent="0.25">
      <c r="L59" s="56"/>
      <c r="M59" s="56"/>
      <c r="N59" s="56" t="s">
        <v>254</v>
      </c>
    </row>
    <row r="60" spans="1:14" x14ac:dyDescent="0.25">
      <c r="L60" s="56"/>
      <c r="M60" s="56"/>
      <c r="N60" s="56" t="s">
        <v>254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7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47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47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47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47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 t="s">
        <v>213</v>
      </c>
      <c r="C7" s="224" t="s">
        <v>214</v>
      </c>
      <c r="D7" s="224"/>
      <c r="E7" s="224"/>
      <c r="F7" s="224"/>
      <c r="G7" s="224"/>
      <c r="H7" s="224"/>
      <c r="I7" s="224"/>
      <c r="J7" s="18"/>
    </row>
    <row r="8" spans="1:22" x14ac:dyDescent="0.25">
      <c r="A8" s="16"/>
      <c r="B8" s="3"/>
      <c r="C8" s="224" t="s">
        <v>239</v>
      </c>
      <c r="D8" s="224"/>
      <c r="E8" s="224"/>
      <c r="F8" s="224"/>
      <c r="G8" s="224"/>
      <c r="H8" s="224"/>
      <c r="I8" s="224"/>
      <c r="J8" s="18"/>
    </row>
    <row r="9" spans="1:22" ht="15.6" x14ac:dyDescent="0.3">
      <c r="A9" s="16"/>
      <c r="B9" s="147"/>
      <c r="C9" s="145"/>
      <c r="D9" s="147"/>
      <c r="E9" s="147"/>
      <c r="F9" s="147"/>
      <c r="G9" s="147"/>
      <c r="H9" s="147"/>
      <c r="I9" s="147"/>
      <c r="J9" s="18"/>
    </row>
    <row r="10" spans="1:22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225</v>
      </c>
      <c r="H10" s="229"/>
      <c r="I10" s="229" t="s">
        <v>220</v>
      </c>
      <c r="J10" s="18"/>
    </row>
    <row r="11" spans="1:22" ht="15.75" customHeight="1" x14ac:dyDescent="0.25">
      <c r="A11" s="16"/>
      <c r="B11" s="11"/>
      <c r="C11" s="222">
        <v>2014</v>
      </c>
      <c r="D11" s="222">
        <v>2015</v>
      </c>
      <c r="E11" s="222">
        <v>2016</v>
      </c>
      <c r="F11" s="194">
        <v>2017</v>
      </c>
      <c r="G11" s="195" t="s">
        <v>59</v>
      </c>
      <c r="H11" s="195" t="s">
        <v>60</v>
      </c>
      <c r="I11" s="229"/>
      <c r="J11" s="18"/>
      <c r="M11" s="2"/>
    </row>
    <row r="12" spans="1:22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8"/>
    </row>
    <row r="13" spans="1:22" ht="15.75" customHeight="1" x14ac:dyDescent="0.25">
      <c r="A13" s="16"/>
      <c r="B13" s="102" t="s">
        <v>72</v>
      </c>
      <c r="C13" s="26">
        <v>0</v>
      </c>
      <c r="D13" s="26">
        <v>0</v>
      </c>
      <c r="E13" s="26">
        <v>0.97299999999999998</v>
      </c>
      <c r="F13" s="93">
        <v>2.0830000000000002</v>
      </c>
      <c r="G13" s="26">
        <v>114.0801644398767</v>
      </c>
      <c r="H13" s="26">
        <v>1.1100000000000003</v>
      </c>
      <c r="I13" s="26">
        <v>5.0662249400630473E-2</v>
      </c>
      <c r="J13" s="18"/>
      <c r="K13" s="117" t="s">
        <v>98</v>
      </c>
      <c r="L13" s="75">
        <v>4111.5426666666681</v>
      </c>
      <c r="M13" s="121">
        <v>4.5332178447302161E-4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1226.3196666666665</v>
      </c>
      <c r="D14" s="24">
        <v>1199.5736666666664</v>
      </c>
      <c r="E14" s="24">
        <v>1144.78</v>
      </c>
      <c r="F14" s="93">
        <v>1162.0536666666669</v>
      </c>
      <c r="G14" s="26">
        <v>1.5089070971424201</v>
      </c>
      <c r="H14" s="26">
        <v>17.273666666666941</v>
      </c>
      <c r="I14" s="26">
        <v>28.263203397783858</v>
      </c>
      <c r="J14" s="18"/>
      <c r="K14" s="102"/>
      <c r="M14" s="121">
        <v>0.25289689958077349</v>
      </c>
      <c r="N14" s="120"/>
    </row>
    <row r="15" spans="1:22" x14ac:dyDescent="0.25">
      <c r="A15" s="16"/>
      <c r="B15" s="102" t="s">
        <v>92</v>
      </c>
      <c r="C15" s="24">
        <v>964.44200000000001</v>
      </c>
      <c r="D15" s="24">
        <v>986.56033333333346</v>
      </c>
      <c r="E15" s="24">
        <v>974.67399999999998</v>
      </c>
      <c r="F15" s="93">
        <v>956.28233333333344</v>
      </c>
      <c r="G15" s="26">
        <v>-1.8869557068995957</v>
      </c>
      <c r="H15" s="26">
        <v>-18.391666666666538</v>
      </c>
      <c r="I15" s="26">
        <v>23.258480109817654</v>
      </c>
      <c r="J15" s="18"/>
      <c r="K15" s="102"/>
      <c r="M15" s="121">
        <v>0.20811503303249715</v>
      </c>
      <c r="N15" s="120"/>
    </row>
    <row r="16" spans="1:22" ht="15.75" customHeight="1" x14ac:dyDescent="0.25">
      <c r="A16" s="16"/>
      <c r="B16" s="103" t="s">
        <v>75</v>
      </c>
      <c r="C16" s="24">
        <v>626.94799999999998</v>
      </c>
      <c r="D16" s="24">
        <v>634.6486666666666</v>
      </c>
      <c r="E16" s="24">
        <v>673.56299999999999</v>
      </c>
      <c r="F16" s="93">
        <v>606.94066666666674</v>
      </c>
      <c r="G16" s="26">
        <v>-9.8910322172288687</v>
      </c>
      <c r="H16" s="26">
        <v>-66.622333333333245</v>
      </c>
      <c r="I16" s="26">
        <v>14.761872024028611</v>
      </c>
      <c r="J16" s="18"/>
      <c r="K16" s="103"/>
      <c r="M16" s="121">
        <v>0.13208805860901524</v>
      </c>
      <c r="N16" s="120"/>
    </row>
    <row r="17" spans="1:14" ht="15.75" customHeight="1" x14ac:dyDescent="0.25">
      <c r="A17" s="16"/>
      <c r="B17" s="102" t="s">
        <v>81</v>
      </c>
      <c r="C17" s="24">
        <v>565.13666666666666</v>
      </c>
      <c r="D17" s="24">
        <v>612.14166666666665</v>
      </c>
      <c r="E17" s="24">
        <v>627.25733333333335</v>
      </c>
      <c r="F17" s="93">
        <v>630.94366666666667</v>
      </c>
      <c r="G17" s="26">
        <v>0.58769075105804536</v>
      </c>
      <c r="H17" s="26">
        <v>3.686333333333323</v>
      </c>
      <c r="I17" s="26">
        <v>15.345667498038848</v>
      </c>
      <c r="J17" s="18"/>
      <c r="K17" s="102"/>
      <c r="M17" s="121">
        <v>0.1373118141504007</v>
      </c>
      <c r="N17" s="120"/>
    </row>
    <row r="18" spans="1:14" x14ac:dyDescent="0.25">
      <c r="A18" s="16"/>
      <c r="B18" s="102" t="s">
        <v>90</v>
      </c>
      <c r="C18" s="24">
        <v>379.78033333333326</v>
      </c>
      <c r="D18" s="24">
        <v>388.55433333333326</v>
      </c>
      <c r="E18" s="24">
        <v>357.41233333333338</v>
      </c>
      <c r="F18" s="93">
        <v>366.32766666666663</v>
      </c>
      <c r="G18" s="26">
        <v>2.4944112169231092</v>
      </c>
      <c r="H18" s="26">
        <v>8.9153333333332512</v>
      </c>
      <c r="I18" s="26">
        <v>8.9097376913191013</v>
      </c>
      <c r="J18" s="18"/>
      <c r="K18" s="102"/>
      <c r="M18" s="121">
        <v>7.9723625326534583E-2</v>
      </c>
      <c r="N18" s="120"/>
    </row>
    <row r="19" spans="1:14" x14ac:dyDescent="0.25">
      <c r="A19" s="16"/>
      <c r="B19" s="102" t="s">
        <v>77</v>
      </c>
      <c r="C19" s="24">
        <v>233.75766666666664</v>
      </c>
      <c r="D19" s="24">
        <v>264.93333333333334</v>
      </c>
      <c r="E19" s="24">
        <v>216.47933333333336</v>
      </c>
      <c r="F19" s="93">
        <v>220.03666666666663</v>
      </c>
      <c r="G19" s="26">
        <v>1.6432669477301598</v>
      </c>
      <c r="H19" s="26">
        <v>3.5573333333332755</v>
      </c>
      <c r="I19" s="26">
        <v>5.3516814613298411</v>
      </c>
      <c r="J19" s="18"/>
      <c r="K19" s="102"/>
      <c r="M19" s="121">
        <v>4.7886420731074769E-2</v>
      </c>
      <c r="N19" s="120"/>
    </row>
    <row r="20" spans="1:14" x14ac:dyDescent="0.25">
      <c r="A20" s="16"/>
      <c r="B20" s="102" t="s">
        <v>80</v>
      </c>
      <c r="C20" s="24">
        <v>110.57266666666666</v>
      </c>
      <c r="D20" s="24">
        <v>97.197666666666677</v>
      </c>
      <c r="E20" s="24">
        <v>119.72266666666668</v>
      </c>
      <c r="F20" s="93">
        <v>105.12366666666668</v>
      </c>
      <c r="G20" s="26">
        <v>-12.194015057020668</v>
      </c>
      <c r="H20" s="26">
        <v>-14.599000000000004</v>
      </c>
      <c r="I20" s="26">
        <v>2.5567937679190642</v>
      </c>
      <c r="J20" s="18"/>
      <c r="K20" s="102"/>
      <c r="M20" s="121">
        <v>2.287798759658206E-2</v>
      </c>
      <c r="N20" s="120"/>
    </row>
    <row r="21" spans="1:14" x14ac:dyDescent="0.25">
      <c r="A21" s="16"/>
      <c r="B21" s="102" t="s">
        <v>86</v>
      </c>
      <c r="C21" s="24">
        <v>16.479333333333333</v>
      </c>
      <c r="D21" s="24">
        <v>32.894666666666666</v>
      </c>
      <c r="E21" s="24">
        <v>30.292000000000002</v>
      </c>
      <c r="F21" s="93">
        <v>26.520999999999997</v>
      </c>
      <c r="G21" s="26">
        <v>-12.448831374620372</v>
      </c>
      <c r="H21" s="26">
        <v>-3.7710000000000043</v>
      </c>
      <c r="I21" s="26">
        <v>0.64503769388099874</v>
      </c>
      <c r="J21" s="18"/>
      <c r="K21" s="102"/>
      <c r="L21" s="22"/>
      <c r="M21" s="121">
        <v>5.7717460614541546E-3</v>
      </c>
      <c r="N21" s="120"/>
    </row>
    <row r="22" spans="1:14" x14ac:dyDescent="0.25">
      <c r="A22" s="16"/>
      <c r="B22" s="102" t="s">
        <v>88</v>
      </c>
      <c r="C22" s="24">
        <v>18.043666666666663</v>
      </c>
      <c r="D22" s="24">
        <v>12.12</v>
      </c>
      <c r="E22" s="24">
        <v>15.156333333333334</v>
      </c>
      <c r="F22" s="93">
        <v>23.870999999999999</v>
      </c>
      <c r="G22" s="26">
        <v>57.498515472079873</v>
      </c>
      <c r="H22" s="26">
        <v>8.7146666666666643</v>
      </c>
      <c r="I22" s="26">
        <v>0.58058500021240989</v>
      </c>
      <c r="J22" s="18"/>
      <c r="K22" s="102"/>
      <c r="M22" s="121">
        <v>5.1950284767909253E-3</v>
      </c>
      <c r="N22" s="120"/>
    </row>
    <row r="23" spans="1:14" x14ac:dyDescent="0.25">
      <c r="A23" s="16"/>
      <c r="B23" s="102" t="s">
        <v>74</v>
      </c>
      <c r="C23" s="24">
        <v>13.636333333333331</v>
      </c>
      <c r="D23" s="24">
        <v>9.129666666666667</v>
      </c>
      <c r="E23" s="24">
        <v>6.0836666666666668</v>
      </c>
      <c r="F23" s="93">
        <v>11.359333333333334</v>
      </c>
      <c r="G23" s="26">
        <v>86.718535970631748</v>
      </c>
      <c r="H23" s="26">
        <v>5.2756666666666669</v>
      </c>
      <c r="I23" s="26">
        <v>0.27627910626895263</v>
      </c>
      <c r="J23" s="18"/>
      <c r="K23" s="102"/>
      <c r="M23" s="121">
        <v>2.4721235031639668E-3</v>
      </c>
      <c r="N23" s="120"/>
    </row>
    <row r="24" spans="1:14" x14ac:dyDescent="0.25">
      <c r="A24" s="16"/>
      <c r="B24" s="12"/>
      <c r="C24" s="4"/>
      <c r="D24" s="23"/>
      <c r="E24" s="228"/>
      <c r="F24" s="228"/>
      <c r="G24" s="228"/>
      <c r="H24" s="228"/>
      <c r="I24" s="228"/>
      <c r="J24" s="18"/>
      <c r="K24" s="102"/>
    </row>
    <row r="25" spans="1:14" x14ac:dyDescent="0.25">
      <c r="A25" s="16"/>
      <c r="B25" s="228" t="s">
        <v>199</v>
      </c>
      <c r="C25" s="228"/>
      <c r="D25" s="228"/>
      <c r="E25" s="228"/>
      <c r="F25" s="228"/>
      <c r="G25" s="228"/>
      <c r="H25" s="228"/>
      <c r="I25" s="228"/>
      <c r="J25" s="18"/>
      <c r="L25" s="90"/>
    </row>
    <row r="26" spans="1:14" x14ac:dyDescent="0.25">
      <c r="A26" s="16"/>
      <c r="B26" s="228" t="s">
        <v>222</v>
      </c>
      <c r="C26" s="228"/>
      <c r="D26" s="228"/>
      <c r="E26" s="228"/>
      <c r="F26" s="228"/>
      <c r="G26" s="228"/>
      <c r="H26" s="228"/>
      <c r="I26" s="22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7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7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7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7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7" t="s">
        <v>237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7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7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7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8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8">
    <mergeCell ref="C7:I7"/>
    <mergeCell ref="E24:I24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7" t="s">
        <v>130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02">
        <v>3294.9296666666701</v>
      </c>
      <c r="D13" s="202">
        <v>3277.9803333333334</v>
      </c>
      <c r="E13" s="202">
        <v>3306.8913333333335</v>
      </c>
      <c r="F13" s="202">
        <v>3366.3159999999998</v>
      </c>
      <c r="G13" s="203">
        <v>3617.574000000001</v>
      </c>
      <c r="H13" s="27">
        <v>7.463886337468062</v>
      </c>
      <c r="I13" s="27">
        <v>1.7969948412779102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4">
        <v>3202.3103333333365</v>
      </c>
      <c r="D14" s="204">
        <v>3206.5880000000002</v>
      </c>
      <c r="E14" s="204">
        <v>3211.7913333333336</v>
      </c>
      <c r="F14" s="204">
        <v>3273.1409999999996</v>
      </c>
      <c r="G14" s="205">
        <v>3523.5350000000008</v>
      </c>
      <c r="H14" s="26">
        <v>7.6499606952465937</v>
      </c>
      <c r="I14" s="26">
        <v>1.9101386204624538</v>
      </c>
      <c r="J14" s="26">
        <v>97.400495470168678</v>
      </c>
      <c r="K14" s="26">
        <v>97.232137446395399</v>
      </c>
      <c r="L14" s="18"/>
    </row>
    <row r="15" spans="1:15" x14ac:dyDescent="0.25">
      <c r="A15" s="16"/>
      <c r="B15" s="12" t="s">
        <v>2</v>
      </c>
      <c r="C15" s="203">
        <v>30.550333333333299</v>
      </c>
      <c r="D15" s="203">
        <v>16.479333333333333</v>
      </c>
      <c r="E15" s="203">
        <v>32.894666666666666</v>
      </c>
      <c r="F15" s="203">
        <v>30.292000000000002</v>
      </c>
      <c r="G15" s="203">
        <v>26.520999999999997</v>
      </c>
      <c r="H15" s="47">
        <v>-12.448831374620372</v>
      </c>
      <c r="I15" s="47">
        <v>-7.9121235458635581</v>
      </c>
      <c r="J15" s="47">
        <v>0.7331156183674471</v>
      </c>
      <c r="K15" s="47">
        <v>0.89985610382388359</v>
      </c>
      <c r="L15" s="18"/>
      <c r="N15" s="22" t="s">
        <v>2</v>
      </c>
      <c r="O15" s="118">
        <v>0.7331156183674471</v>
      </c>
    </row>
    <row r="16" spans="1:15" x14ac:dyDescent="0.25">
      <c r="A16" s="16"/>
      <c r="B16" s="11" t="s">
        <v>242</v>
      </c>
      <c r="C16" s="204">
        <v>16.854666666666699</v>
      </c>
      <c r="D16" s="204">
        <v>11.492333333333333</v>
      </c>
      <c r="E16" s="204">
        <v>16.024666666666665</v>
      </c>
      <c r="F16" s="204">
        <v>14.369</v>
      </c>
      <c r="G16" s="205">
        <v>11.807</v>
      </c>
      <c r="H16" s="26">
        <v>-17.830050803813759</v>
      </c>
      <c r="I16" s="26">
        <v>-10.331988184881634</v>
      </c>
      <c r="J16" s="26">
        <v>0.32637894898625425</v>
      </c>
      <c r="K16" s="26">
        <v>0.42684643984700188</v>
      </c>
      <c r="L16" s="18"/>
      <c r="N16" s="22" t="s">
        <v>12</v>
      </c>
      <c r="O16" s="118">
        <v>99.266884381632551</v>
      </c>
    </row>
    <row r="17" spans="1:14" x14ac:dyDescent="0.25">
      <c r="A17" s="16"/>
      <c r="B17" s="11" t="s">
        <v>249</v>
      </c>
      <c r="C17" s="204">
        <v>6.4103333333333294</v>
      </c>
      <c r="D17" s="204">
        <v>4.4926666666666675</v>
      </c>
      <c r="E17" s="204">
        <v>6.0006666666666666</v>
      </c>
      <c r="F17" s="204">
        <v>6.6546666666666665</v>
      </c>
      <c r="G17" s="205">
        <v>9.1356666666666655</v>
      </c>
      <c r="H17" s="26">
        <v>37.28210779402923</v>
      </c>
      <c r="I17" s="26">
        <v>10.898789023441836</v>
      </c>
      <c r="J17" s="26">
        <v>0.25253572329596197</v>
      </c>
      <c r="K17" s="26">
        <v>0.19768395678440961</v>
      </c>
      <c r="L17" s="18"/>
    </row>
    <row r="18" spans="1:14" x14ac:dyDescent="0.25">
      <c r="A18" s="16"/>
      <c r="B18" s="11" t="s">
        <v>246</v>
      </c>
      <c r="C18" s="204">
        <v>10.346</v>
      </c>
      <c r="D18" s="204">
        <v>10.144333333333334</v>
      </c>
      <c r="E18" s="204">
        <v>10.804666666666668</v>
      </c>
      <c r="F18" s="204">
        <v>10.996666666666664</v>
      </c>
      <c r="G18" s="205">
        <v>8.8743333333333343</v>
      </c>
      <c r="H18" s="26">
        <v>-19.299787814489211</v>
      </c>
      <c r="I18" s="26">
        <v>1.7770099339791123</v>
      </c>
      <c r="J18" s="26">
        <v>0.24531172916803726</v>
      </c>
      <c r="K18" s="26">
        <v>0.32666768855528311</v>
      </c>
      <c r="L18" s="18"/>
    </row>
    <row r="19" spans="1:14" x14ac:dyDescent="0.25">
      <c r="A19" s="16"/>
      <c r="B19" s="11" t="s">
        <v>243</v>
      </c>
      <c r="C19" s="204">
        <v>8.8823333333333299</v>
      </c>
      <c r="D19" s="204">
        <v>9.3360000000000003</v>
      </c>
      <c r="E19" s="204">
        <v>11.408333333333331</v>
      </c>
      <c r="F19" s="204">
        <v>11.67</v>
      </c>
      <c r="G19" s="205">
        <v>7.5436666666666659</v>
      </c>
      <c r="H19" s="26">
        <v>-35.35846900885462</v>
      </c>
      <c r="I19" s="26">
        <v>2.2936449963477212</v>
      </c>
      <c r="J19" s="26">
        <v>0.20852833049625699</v>
      </c>
      <c r="K19" s="26">
        <v>0.34666977194060217</v>
      </c>
      <c r="L19" s="18"/>
    </row>
    <row r="20" spans="1:14" x14ac:dyDescent="0.25">
      <c r="A20" s="16"/>
      <c r="B20" s="11" t="s">
        <v>248</v>
      </c>
      <c r="C20" s="204">
        <v>5.6293333333333297</v>
      </c>
      <c r="D20" s="204">
        <v>4.2300000000000004</v>
      </c>
      <c r="E20" s="204">
        <v>5.2459999999999996</v>
      </c>
      <c r="F20" s="204">
        <v>5.3649999999999993</v>
      </c>
      <c r="G20" s="205">
        <v>6.5393333333333334</v>
      </c>
      <c r="H20" s="26">
        <v>21.888785337061222</v>
      </c>
      <c r="I20" s="26">
        <v>2.2683949675943449</v>
      </c>
      <c r="J20" s="26">
        <v>0.18076571020615836</v>
      </c>
      <c r="K20" s="26">
        <v>0.15937303568648931</v>
      </c>
      <c r="L20" s="18"/>
    </row>
    <row r="21" spans="1:14" x14ac:dyDescent="0.25">
      <c r="A21" s="16"/>
      <c r="B21" s="11" t="s">
        <v>245</v>
      </c>
      <c r="C21" s="204">
        <v>3.28466666666667</v>
      </c>
      <c r="D21" s="204">
        <v>3.402333333333333</v>
      </c>
      <c r="E21" s="204">
        <v>2.5786666666666664</v>
      </c>
      <c r="F21" s="204">
        <v>3.1303333333333332</v>
      </c>
      <c r="G21" s="205">
        <v>5.4996666666666663</v>
      </c>
      <c r="H21" s="26">
        <v>75.689489937173875</v>
      </c>
      <c r="I21" s="26">
        <v>21.393485005170643</v>
      </c>
      <c r="J21" s="26">
        <v>0.15202637642427397</v>
      </c>
      <c r="K21" s="26">
        <v>9.2989883698777337E-2</v>
      </c>
      <c r="L21" s="18"/>
    </row>
    <row r="22" spans="1:14" x14ac:dyDescent="0.25">
      <c r="A22" s="16"/>
      <c r="B22" s="11" t="s">
        <v>244</v>
      </c>
      <c r="C22" s="204">
        <v>3.9660000000000002</v>
      </c>
      <c r="D22" s="204">
        <v>4.873333333333334</v>
      </c>
      <c r="E22" s="204">
        <v>3.1190000000000002</v>
      </c>
      <c r="F22" s="204">
        <v>3.3883333333333336</v>
      </c>
      <c r="G22" s="205">
        <v>4.3230000000000004</v>
      </c>
      <c r="H22" s="26">
        <v>27.584849975405803</v>
      </c>
      <c r="I22" s="26">
        <v>8.6352463396387691</v>
      </c>
      <c r="J22" s="26">
        <v>0.11949997429216373</v>
      </c>
      <c r="K22" s="26">
        <v>0.10065404832265698</v>
      </c>
      <c r="L22" s="18"/>
    </row>
    <row r="23" spans="1:14" x14ac:dyDescent="0.25">
      <c r="A23" s="16"/>
      <c r="B23" s="11" t="s">
        <v>261</v>
      </c>
      <c r="C23" s="204">
        <v>0</v>
      </c>
      <c r="D23" s="204">
        <v>0</v>
      </c>
      <c r="E23" s="204">
        <v>0</v>
      </c>
      <c r="F23" s="204">
        <v>0</v>
      </c>
      <c r="G23" s="205">
        <v>3.5863333333333336</v>
      </c>
      <c r="H23" s="26" t="s">
        <v>254</v>
      </c>
      <c r="I23" s="26" t="s">
        <v>254</v>
      </c>
      <c r="J23" s="26">
        <v>9.9136419416253355E-2</v>
      </c>
      <c r="K23" s="26" t="s">
        <v>254</v>
      </c>
      <c r="L23" s="18"/>
    </row>
    <row r="24" spans="1:14" x14ac:dyDescent="0.25">
      <c r="A24" s="16"/>
      <c r="B24" s="11" t="s">
        <v>253</v>
      </c>
      <c r="C24" s="204">
        <v>2.3993333333333302</v>
      </c>
      <c r="D24" s="204">
        <v>1.7983333333333331</v>
      </c>
      <c r="E24" s="204">
        <v>2.2579999999999996</v>
      </c>
      <c r="F24" s="204">
        <v>2.391</v>
      </c>
      <c r="G24" s="205">
        <v>2.9666666666666668</v>
      </c>
      <c r="H24" s="26">
        <v>24.076397602119059</v>
      </c>
      <c r="I24" s="26">
        <v>5.8901682905226016</v>
      </c>
      <c r="J24" s="26">
        <v>8.2007076197105191E-2</v>
      </c>
      <c r="K24" s="26">
        <v>7.1027200060838028E-2</v>
      </c>
      <c r="L24" s="18"/>
    </row>
    <row r="25" spans="1:14" x14ac:dyDescent="0.25">
      <c r="A25" s="16"/>
      <c r="B25" s="11" t="s">
        <v>252</v>
      </c>
      <c r="C25" s="204">
        <v>1.3903333333333301</v>
      </c>
      <c r="D25" s="204">
        <v>2.6573333333333338</v>
      </c>
      <c r="E25" s="204">
        <v>3.0216666666666665</v>
      </c>
      <c r="F25" s="204">
        <v>3.0743333333333336</v>
      </c>
      <c r="G25" s="205">
        <v>2.5129999999999999</v>
      </c>
      <c r="H25" s="26">
        <v>-18.258701073403461</v>
      </c>
      <c r="I25" s="26">
        <v>1.742967457253175</v>
      </c>
      <c r="J25" s="26">
        <v>6.9466443533705166E-2</v>
      </c>
      <c r="K25" s="26">
        <v>9.1326344090493394E-2</v>
      </c>
      <c r="L25" s="18"/>
    </row>
    <row r="26" spans="1:14" x14ac:dyDescent="0.25">
      <c r="A26" s="16"/>
      <c r="B26" s="11" t="s">
        <v>256</v>
      </c>
      <c r="C26" s="204">
        <v>0</v>
      </c>
      <c r="D26" s="204">
        <v>0</v>
      </c>
      <c r="E26" s="204">
        <v>0</v>
      </c>
      <c r="F26" s="204">
        <v>0</v>
      </c>
      <c r="G26" s="205">
        <v>2.5086666666666666</v>
      </c>
      <c r="H26" s="26" t="s">
        <v>254</v>
      </c>
      <c r="I26" s="26" t="s">
        <v>254</v>
      </c>
      <c r="J26" s="26">
        <v>6.934665791678804E-2</v>
      </c>
      <c r="K26" s="26" t="s">
        <v>254</v>
      </c>
      <c r="L26" s="18"/>
    </row>
    <row r="27" spans="1:14" x14ac:dyDescent="0.25">
      <c r="A27" s="16"/>
      <c r="B27" s="11" t="s">
        <v>250</v>
      </c>
      <c r="C27" s="204">
        <v>2.9060000000000001</v>
      </c>
      <c r="D27" s="204">
        <v>2.4863333333333335</v>
      </c>
      <c r="E27" s="204">
        <v>1.7436666666666667</v>
      </c>
      <c r="F27" s="204">
        <v>1.8436666666666668</v>
      </c>
      <c r="G27" s="205">
        <v>2.2206666666666668</v>
      </c>
      <c r="H27" s="26">
        <v>20.448381847767138</v>
      </c>
      <c r="I27" s="26">
        <v>5.7350411011279023</v>
      </c>
      <c r="J27" s="26">
        <v>6.1385521530911771E-2</v>
      </c>
      <c r="K27" s="26">
        <v>5.4768080794157965E-2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131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255.61600000000001</v>
      </c>
      <c r="D13" s="25">
        <v>270.86533333333335</v>
      </c>
      <c r="E13" s="25">
        <v>232.40066666666664</v>
      </c>
      <c r="F13" s="25">
        <v>229.90899999999999</v>
      </c>
      <c r="G13" s="93">
        <v>238.79133333333337</v>
      </c>
      <c r="H13" s="27">
        <v>3.8634126255750578</v>
      </c>
      <c r="I13" s="27">
        <v>-1.0721426501931974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222.23966666666664</v>
      </c>
      <c r="D14" s="24">
        <v>239.58533333333335</v>
      </c>
      <c r="E14" s="24">
        <v>208.29699999999997</v>
      </c>
      <c r="F14" s="24">
        <v>217.56666666666666</v>
      </c>
      <c r="G14" s="28">
        <v>212.01333333333338</v>
      </c>
      <c r="H14" s="26">
        <v>-2.5524743373678382</v>
      </c>
      <c r="I14" s="26">
        <v>4.4502161176909416</v>
      </c>
      <c r="J14" s="26">
        <v>88.786025176793132</v>
      </c>
      <c r="K14" s="26">
        <v>94.631644114265498</v>
      </c>
      <c r="L14" s="18"/>
    </row>
    <row r="15" spans="1:15" x14ac:dyDescent="0.25">
      <c r="A15" s="16"/>
      <c r="B15" s="12" t="s">
        <v>2</v>
      </c>
      <c r="C15" s="93">
        <v>16.130666666666698</v>
      </c>
      <c r="D15" s="93">
        <v>13.636333333333331</v>
      </c>
      <c r="E15" s="93">
        <v>9.129666666666667</v>
      </c>
      <c r="F15" s="93">
        <v>6.0836666666666668</v>
      </c>
      <c r="G15" s="93">
        <v>11.359333333333334</v>
      </c>
      <c r="H15" s="47">
        <v>86.718535970631748</v>
      </c>
      <c r="I15" s="47">
        <v>-33.363759173390783</v>
      </c>
      <c r="J15" s="47">
        <v>4.757012398551594</v>
      </c>
      <c r="K15" s="47">
        <v>2.6461194066637961</v>
      </c>
      <c r="L15" s="18"/>
      <c r="N15" s="22" t="s">
        <v>2</v>
      </c>
      <c r="O15" s="31">
        <v>4.757012398551594</v>
      </c>
    </row>
    <row r="16" spans="1:15" x14ac:dyDescent="0.25">
      <c r="A16" s="16"/>
      <c r="B16" s="11" t="s">
        <v>242</v>
      </c>
      <c r="C16" s="24">
        <v>4.1126666666666702</v>
      </c>
      <c r="D16" s="24">
        <v>2.462333333333333</v>
      </c>
      <c r="E16" s="24">
        <v>2.7516666666666665</v>
      </c>
      <c r="F16" s="24">
        <v>0.81033333333333346</v>
      </c>
      <c r="G16" s="28">
        <v>3.2473333333333336</v>
      </c>
      <c r="H16" s="26">
        <v>300.74043603455368</v>
      </c>
      <c r="I16" s="26">
        <v>-70.551181102362207</v>
      </c>
      <c r="J16" s="26">
        <v>1.3599041841272854</v>
      </c>
      <c r="K16" s="26">
        <v>0.35245829146894359</v>
      </c>
      <c r="L16" s="18"/>
      <c r="N16" s="22" t="s">
        <v>12</v>
      </c>
      <c r="O16" s="31">
        <v>95.242987601448405</v>
      </c>
    </row>
    <row r="17" spans="1:14" x14ac:dyDescent="0.25">
      <c r="A17" s="16"/>
      <c r="B17" s="11" t="s">
        <v>246</v>
      </c>
      <c r="C17" s="24">
        <v>2.2090000000000001</v>
      </c>
      <c r="D17" s="24">
        <v>0.72933333333333339</v>
      </c>
      <c r="E17" s="24">
        <v>1.425</v>
      </c>
      <c r="F17" s="24">
        <v>1.7313333333333334</v>
      </c>
      <c r="G17" s="28">
        <v>1.9093333333333335</v>
      </c>
      <c r="H17" s="26">
        <v>10.281093569503286</v>
      </c>
      <c r="I17" s="26">
        <v>21.497076023391813</v>
      </c>
      <c r="J17" s="26">
        <v>0.79958234106765458</v>
      </c>
      <c r="K17" s="26">
        <v>0.75305156967901798</v>
      </c>
      <c r="L17" s="18"/>
    </row>
    <row r="18" spans="1:14" x14ac:dyDescent="0.25">
      <c r="A18" s="16"/>
      <c r="B18" s="11" t="s">
        <v>251</v>
      </c>
      <c r="C18" s="24">
        <v>1.7150000000000001</v>
      </c>
      <c r="D18" s="24">
        <v>2.1743333333333332</v>
      </c>
      <c r="E18" s="24">
        <v>1.8376666666666663</v>
      </c>
      <c r="F18" s="24">
        <v>0.70199999999999996</v>
      </c>
      <c r="G18" s="28">
        <v>1.5526666666666669</v>
      </c>
      <c r="H18" s="26">
        <v>121.17758784425456</v>
      </c>
      <c r="I18" s="26">
        <v>-61.799383275893341</v>
      </c>
      <c r="J18" s="26">
        <v>0.6502190196740808</v>
      </c>
      <c r="K18" s="26">
        <v>0.30533819902657133</v>
      </c>
      <c r="L18" s="18"/>
    </row>
    <row r="19" spans="1:14" x14ac:dyDescent="0.25">
      <c r="A19" s="16"/>
      <c r="B19" s="11" t="s">
        <v>259</v>
      </c>
      <c r="C19" s="24">
        <v>0</v>
      </c>
      <c r="D19" s="24">
        <v>0</v>
      </c>
      <c r="E19" s="24">
        <v>0</v>
      </c>
      <c r="F19" s="24">
        <v>0</v>
      </c>
      <c r="G19" s="28">
        <v>1.3710000000000002</v>
      </c>
      <c r="H19" s="26" t="s">
        <v>254</v>
      </c>
      <c r="I19" s="26" t="s">
        <v>254</v>
      </c>
      <c r="J19" s="26">
        <v>0.57414144008576529</v>
      </c>
      <c r="K19" s="26" t="s">
        <v>254</v>
      </c>
      <c r="L19" s="18"/>
    </row>
    <row r="20" spans="1:14" x14ac:dyDescent="0.25">
      <c r="A20" s="16"/>
      <c r="B20" s="11" t="s">
        <v>245</v>
      </c>
      <c r="C20" s="24">
        <v>1.5456666666666701</v>
      </c>
      <c r="D20" s="24">
        <v>2.4076666666666666</v>
      </c>
      <c r="E20" s="24">
        <v>1.1016666666666668</v>
      </c>
      <c r="F20" s="24">
        <v>1.0589999999999999</v>
      </c>
      <c r="G20" s="28">
        <v>1.3159999999999998</v>
      </c>
      <c r="H20" s="26">
        <v>24.268177525967882</v>
      </c>
      <c r="I20" s="26">
        <v>-3.8729198184568991</v>
      </c>
      <c r="J20" s="26">
        <v>0.55110877837554106</v>
      </c>
      <c r="K20" s="26">
        <v>0.46061702673666538</v>
      </c>
      <c r="L20" s="18"/>
    </row>
    <row r="21" spans="1:14" x14ac:dyDescent="0.25">
      <c r="A21" s="16"/>
      <c r="B21" s="11" t="s">
        <v>257</v>
      </c>
      <c r="C21" s="24">
        <v>0</v>
      </c>
      <c r="D21" s="24">
        <v>0</v>
      </c>
      <c r="E21" s="24">
        <v>0</v>
      </c>
      <c r="F21" s="24">
        <v>0</v>
      </c>
      <c r="G21" s="28">
        <v>1.1759999999999999</v>
      </c>
      <c r="H21" s="26" t="s">
        <v>254</v>
      </c>
      <c r="I21" s="26" t="s">
        <v>254</v>
      </c>
      <c r="J21" s="26">
        <v>0.49248018493133466</v>
      </c>
      <c r="K21" s="26" t="s">
        <v>254</v>
      </c>
      <c r="L21" s="18"/>
    </row>
    <row r="22" spans="1:14" x14ac:dyDescent="0.25">
      <c r="A22" s="16"/>
      <c r="B22" s="11" t="s">
        <v>247</v>
      </c>
      <c r="C22" s="24">
        <v>7.0196666666666703</v>
      </c>
      <c r="D22" s="24">
        <v>8.3026666666666671</v>
      </c>
      <c r="E22" s="24">
        <v>6.7013333333333334</v>
      </c>
      <c r="F22" s="24">
        <v>0.79599999999999982</v>
      </c>
      <c r="G22" s="28">
        <v>1.0533333333333335</v>
      </c>
      <c r="H22" s="26">
        <v>32.328308207705248</v>
      </c>
      <c r="I22" s="26">
        <v>-88.12176681257462</v>
      </c>
      <c r="J22" s="26">
        <v>0.4411103697230776</v>
      </c>
      <c r="K22" s="26">
        <v>0.34622394077656804</v>
      </c>
      <c r="L22" s="18"/>
    </row>
    <row r="23" spans="1:14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0</v>
      </c>
      <c r="G23" s="28">
        <v>0.98299999999999998</v>
      </c>
      <c r="H23" s="26" t="s">
        <v>254</v>
      </c>
      <c r="I23" s="26" t="s">
        <v>254</v>
      </c>
      <c r="J23" s="26">
        <v>0.4116564811118214</v>
      </c>
      <c r="K23" s="26" t="s">
        <v>254</v>
      </c>
      <c r="L23" s="18"/>
    </row>
    <row r="24" spans="1:14" x14ac:dyDescent="0.25">
      <c r="A24" s="16"/>
      <c r="B24" s="11" t="s">
        <v>244</v>
      </c>
      <c r="C24" s="24">
        <v>0</v>
      </c>
      <c r="D24" s="24">
        <v>1.139</v>
      </c>
      <c r="E24" s="24">
        <v>0.36933333333333335</v>
      </c>
      <c r="F24" s="24">
        <v>0.49333333333333335</v>
      </c>
      <c r="G24" s="28">
        <v>0.79466666666666652</v>
      </c>
      <c r="H24" s="26">
        <v>61.081081081081059</v>
      </c>
      <c r="I24" s="26">
        <v>33.574007220216593</v>
      </c>
      <c r="J24" s="26">
        <v>0.33278706374044831</v>
      </c>
      <c r="K24" s="26">
        <v>0.21457765173757154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0.70099999999999996</v>
      </c>
      <c r="H25" s="26" t="s">
        <v>254</v>
      </c>
      <c r="I25" s="26" t="s">
        <v>254</v>
      </c>
      <c r="J25" s="26">
        <v>0.29356174288849113</v>
      </c>
      <c r="K25" s="26" t="s">
        <v>254</v>
      </c>
      <c r="L25" s="18"/>
    </row>
    <row r="26" spans="1:14" x14ac:dyDescent="0.25">
      <c r="A26" s="16"/>
      <c r="B26" s="11" t="s">
        <v>252</v>
      </c>
      <c r="C26" s="24">
        <v>0.64366666666666705</v>
      </c>
      <c r="D26" s="24">
        <v>0.42833333333333334</v>
      </c>
      <c r="E26" s="24">
        <v>0.78733333333333344</v>
      </c>
      <c r="F26" s="24">
        <v>0.66666666666666663</v>
      </c>
      <c r="G26" s="28">
        <v>0.69966666666666677</v>
      </c>
      <c r="H26" s="26">
        <v>4.9500000000000322</v>
      </c>
      <c r="I26" s="26">
        <v>-15.325994919559715</v>
      </c>
      <c r="J26" s="26">
        <v>0.2930033753318797</v>
      </c>
      <c r="K26" s="26">
        <v>0.28996979964536695</v>
      </c>
      <c r="L26" s="18"/>
    </row>
    <row r="27" spans="1:14" s="22" customFormat="1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0</v>
      </c>
      <c r="G27" s="28">
        <v>0.61466666666666669</v>
      </c>
      <c r="H27" s="26" t="s">
        <v>254</v>
      </c>
      <c r="I27" s="26" t="s">
        <v>254</v>
      </c>
      <c r="J27" s="26">
        <v>0.25740744359789719</v>
      </c>
      <c r="K27" s="26" t="s">
        <v>254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4"/>
      <c r="I1" s="124"/>
      <c r="J1" s="124"/>
      <c r="K1" s="124"/>
      <c r="L1" s="18"/>
      <c r="M1" s="11"/>
      <c r="N1" s="9"/>
      <c r="O1" s="9"/>
    </row>
    <row r="2" spans="1:15" ht="15.6" x14ac:dyDescent="0.3">
      <c r="A2" s="16"/>
      <c r="B2" s="127"/>
      <c r="C2" s="127"/>
      <c r="D2" s="127"/>
      <c r="E2" s="127"/>
      <c r="F2" s="127"/>
      <c r="G2" s="127"/>
      <c r="H2" s="124"/>
      <c r="I2" s="124"/>
      <c r="J2" s="124"/>
      <c r="K2" s="124"/>
      <c r="L2" s="18"/>
      <c r="M2" s="11"/>
      <c r="N2" s="9"/>
      <c r="O2" s="9"/>
    </row>
    <row r="3" spans="1:15" ht="15.6" x14ac:dyDescent="0.3">
      <c r="A3" s="16"/>
      <c r="B3" s="127"/>
      <c r="C3" s="127"/>
      <c r="D3" s="127"/>
      <c r="E3" s="127"/>
      <c r="F3" s="127"/>
      <c r="G3" s="127"/>
      <c r="H3" s="124"/>
      <c r="I3" s="124"/>
      <c r="J3" s="124"/>
      <c r="K3" s="124"/>
      <c r="L3" s="18"/>
      <c r="M3" s="11"/>
      <c r="N3" s="9"/>
      <c r="O3" s="9"/>
    </row>
    <row r="4" spans="1:15" ht="15.6" x14ac:dyDescent="0.3">
      <c r="A4" s="16"/>
      <c r="B4" s="127"/>
      <c r="C4" s="127"/>
      <c r="D4" s="127"/>
      <c r="E4" s="127"/>
      <c r="F4" s="127"/>
      <c r="G4" s="127"/>
      <c r="H4" s="124"/>
      <c r="I4" s="124"/>
      <c r="J4" s="124"/>
      <c r="K4" s="124"/>
      <c r="L4" s="18"/>
      <c r="M4" s="11"/>
      <c r="N4" s="9"/>
      <c r="O4" s="9"/>
    </row>
    <row r="5" spans="1:15" ht="15.6" x14ac:dyDescent="0.3">
      <c r="A5" s="16"/>
      <c r="B5" s="127"/>
      <c r="C5" s="127"/>
      <c r="D5" s="127"/>
      <c r="E5" s="127"/>
      <c r="F5" s="127"/>
      <c r="G5" s="127"/>
      <c r="H5" s="124"/>
      <c r="I5" s="124"/>
      <c r="J5" s="124"/>
      <c r="K5" s="124"/>
      <c r="L5" s="18"/>
      <c r="M5" s="11"/>
      <c r="N5" s="9"/>
      <c r="O5" s="9"/>
    </row>
    <row r="6" spans="1:15" ht="15.6" x14ac:dyDescent="0.3">
      <c r="A6" s="16"/>
      <c r="B6" s="127"/>
      <c r="C6" s="127"/>
      <c r="D6" s="127"/>
      <c r="E6" s="127"/>
      <c r="F6" s="127"/>
      <c r="G6" s="127"/>
      <c r="H6" s="10"/>
      <c r="I6" s="29"/>
      <c r="J6" s="10"/>
      <c r="K6" s="10"/>
      <c r="L6" s="18"/>
    </row>
    <row r="7" spans="1:15" x14ac:dyDescent="0.25">
      <c r="A7" s="16"/>
      <c r="B7" s="127"/>
      <c r="C7" s="227" t="s">
        <v>132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2650.395</v>
      </c>
      <c r="D13" s="25">
        <v>2536.8226666666665</v>
      </c>
      <c r="E13" s="25">
        <v>2700.320666666667</v>
      </c>
      <c r="F13" s="25">
        <v>2513.3683333333338</v>
      </c>
      <c r="G13" s="93">
        <v>2759.9449999999997</v>
      </c>
      <c r="H13" s="27">
        <v>9.8106060857242383</v>
      </c>
      <c r="I13" s="27">
        <v>-6.9233382405694428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974.34200000000055</v>
      </c>
      <c r="D14" s="24">
        <v>928.59700000000021</v>
      </c>
      <c r="E14" s="24">
        <v>1016.2330000000004</v>
      </c>
      <c r="F14" s="24">
        <v>868.8583333333338</v>
      </c>
      <c r="G14" s="28">
        <v>1097.7453333333333</v>
      </c>
      <c r="H14" s="26">
        <v>26.34342000517913</v>
      </c>
      <c r="I14" s="26">
        <v>-14.502054810920972</v>
      </c>
      <c r="J14" s="26">
        <v>39.774174243810414</v>
      </c>
      <c r="K14" s="26">
        <v>34.569478806992755</v>
      </c>
      <c r="L14" s="18"/>
    </row>
    <row r="15" spans="1:15" x14ac:dyDescent="0.25">
      <c r="A15" s="16"/>
      <c r="B15" s="12" t="s">
        <v>2</v>
      </c>
      <c r="C15" s="93">
        <v>693.41099999999994</v>
      </c>
      <c r="D15" s="93">
        <v>626.94799999999998</v>
      </c>
      <c r="E15" s="93">
        <v>634.6486666666666</v>
      </c>
      <c r="F15" s="93">
        <v>673.56299999999999</v>
      </c>
      <c r="G15" s="93">
        <v>606.94066666666674</v>
      </c>
      <c r="H15" s="47">
        <v>-9.8910322172288687</v>
      </c>
      <c r="I15" s="47">
        <v>6.1316339854176727</v>
      </c>
      <c r="J15" s="47">
        <v>21.991042092022369</v>
      </c>
      <c r="K15" s="47">
        <v>26.799215660789866</v>
      </c>
      <c r="L15" s="18"/>
      <c r="N15" s="22" t="s">
        <v>2</v>
      </c>
      <c r="O15" s="31">
        <v>21.991042092022369</v>
      </c>
    </row>
    <row r="16" spans="1:15" x14ac:dyDescent="0.25">
      <c r="A16" s="16"/>
      <c r="B16" s="11" t="s">
        <v>242</v>
      </c>
      <c r="C16" s="24">
        <v>333.37299999999999</v>
      </c>
      <c r="D16" s="24">
        <v>338.01166666666666</v>
      </c>
      <c r="E16" s="24">
        <v>386.60766666666666</v>
      </c>
      <c r="F16" s="24">
        <v>334.26133333333331</v>
      </c>
      <c r="G16" s="93">
        <v>357.47399999999999</v>
      </c>
      <c r="H16" s="26">
        <v>6.9444666049717663</v>
      </c>
      <c r="I16" s="26">
        <v>-13.539910831221668</v>
      </c>
      <c r="J16" s="26">
        <v>12.952214627465402</v>
      </c>
      <c r="K16" s="26">
        <v>13.29933734344548</v>
      </c>
      <c r="L16" s="18"/>
      <c r="N16" s="22" t="s">
        <v>12</v>
      </c>
      <c r="O16" s="31">
        <v>78.008957907977631</v>
      </c>
    </row>
    <row r="17" spans="1:14" x14ac:dyDescent="0.25">
      <c r="A17" s="16"/>
      <c r="B17" s="11" t="s">
        <v>243</v>
      </c>
      <c r="C17" s="24">
        <v>197.16933333333299</v>
      </c>
      <c r="D17" s="24">
        <v>195.77533333333335</v>
      </c>
      <c r="E17" s="24">
        <v>223.32866666666663</v>
      </c>
      <c r="F17" s="24">
        <v>207.90266666666673</v>
      </c>
      <c r="G17" s="93">
        <v>232.93066666666664</v>
      </c>
      <c r="H17" s="26">
        <v>12.038325626735546</v>
      </c>
      <c r="I17" s="26">
        <v>-6.9073085109240706</v>
      </c>
      <c r="J17" s="26">
        <v>8.4396850903429836</v>
      </c>
      <c r="K17" s="26">
        <v>8.2718741980383577</v>
      </c>
      <c r="L17" s="18"/>
    </row>
    <row r="18" spans="1:14" x14ac:dyDescent="0.25">
      <c r="A18" s="16"/>
      <c r="B18" s="11" t="s">
        <v>244</v>
      </c>
      <c r="C18" s="24">
        <v>123.898333333333</v>
      </c>
      <c r="D18" s="24">
        <v>124.29133333333334</v>
      </c>
      <c r="E18" s="24">
        <v>125.17966666666666</v>
      </c>
      <c r="F18" s="24">
        <v>118.99000000000002</v>
      </c>
      <c r="G18" s="93">
        <v>124.02533333333332</v>
      </c>
      <c r="H18" s="26">
        <v>4.2317281564276721</v>
      </c>
      <c r="I18" s="26">
        <v>-4.944626257192974</v>
      </c>
      <c r="J18" s="26">
        <v>4.4937610471706257</v>
      </c>
      <c r="K18" s="26">
        <v>4.7342842042650606</v>
      </c>
      <c r="L18" s="18"/>
    </row>
    <row r="19" spans="1:14" x14ac:dyDescent="0.25">
      <c r="A19" s="16"/>
      <c r="B19" s="11" t="s">
        <v>246</v>
      </c>
      <c r="C19" s="24">
        <v>97.034000000000006</v>
      </c>
      <c r="D19" s="24">
        <v>96.192666666666653</v>
      </c>
      <c r="E19" s="24">
        <v>94.342666666666673</v>
      </c>
      <c r="F19" s="24">
        <v>87.434000000000012</v>
      </c>
      <c r="G19" s="93">
        <v>97.208000000000013</v>
      </c>
      <c r="H19" s="26">
        <v>11.178717661321681</v>
      </c>
      <c r="I19" s="26">
        <v>-7.322950379467752</v>
      </c>
      <c r="J19" s="26">
        <v>3.5220991722661146</v>
      </c>
      <c r="K19" s="26">
        <v>3.4787579218061282</v>
      </c>
      <c r="L19" s="18"/>
    </row>
    <row r="20" spans="1:14" x14ac:dyDescent="0.25">
      <c r="A20" s="16"/>
      <c r="B20" s="11" t="s">
        <v>249</v>
      </c>
      <c r="C20" s="24">
        <v>41.837333333333298</v>
      </c>
      <c r="D20" s="24">
        <v>45.94</v>
      </c>
      <c r="E20" s="24">
        <v>41.529333333333327</v>
      </c>
      <c r="F20" s="24">
        <v>46.798333333333325</v>
      </c>
      <c r="G20" s="93">
        <v>48.930999999999983</v>
      </c>
      <c r="H20" s="26">
        <v>4.5571423483742102</v>
      </c>
      <c r="I20" s="26">
        <v>12.687417728834237</v>
      </c>
      <c r="J20" s="26">
        <v>1.7728976483227017</v>
      </c>
      <c r="K20" s="26">
        <v>1.8619767231358177</v>
      </c>
      <c r="L20" s="18"/>
    </row>
    <row r="21" spans="1:14" x14ac:dyDescent="0.25">
      <c r="A21" s="16"/>
      <c r="B21" s="11" t="s">
        <v>245</v>
      </c>
      <c r="C21" s="24">
        <v>53.911000000000001</v>
      </c>
      <c r="D21" s="24">
        <v>43.709333333333326</v>
      </c>
      <c r="E21" s="24">
        <v>48.697000000000003</v>
      </c>
      <c r="F21" s="24">
        <v>48.628666666666675</v>
      </c>
      <c r="G21" s="93">
        <v>46.335666666666675</v>
      </c>
      <c r="H21" s="26">
        <v>-4.7153256652454623</v>
      </c>
      <c r="I21" s="26">
        <v>-0.14032349699844016</v>
      </c>
      <c r="J21" s="26">
        <v>1.6788619579979558</v>
      </c>
      <c r="K21" s="26">
        <v>1.9348006426966202</v>
      </c>
      <c r="L21" s="18"/>
    </row>
    <row r="22" spans="1:14" x14ac:dyDescent="0.25">
      <c r="A22" s="16"/>
      <c r="B22" s="11" t="s">
        <v>247</v>
      </c>
      <c r="C22" s="24">
        <v>47.05</v>
      </c>
      <c r="D22" s="24">
        <v>47.097999999999992</v>
      </c>
      <c r="E22" s="24">
        <v>41.848333333333329</v>
      </c>
      <c r="F22" s="24">
        <v>36.419666666666664</v>
      </c>
      <c r="G22" s="93">
        <v>41.384</v>
      </c>
      <c r="H22" s="26">
        <v>13.630913700473201</v>
      </c>
      <c r="I22" s="26">
        <v>-12.972241029113063</v>
      </c>
      <c r="J22" s="26">
        <v>1.4994501702026672</v>
      </c>
      <c r="K22" s="26">
        <v>1.4490381765240665</v>
      </c>
      <c r="L22" s="18"/>
    </row>
    <row r="23" spans="1:14" x14ac:dyDescent="0.25">
      <c r="A23" s="16"/>
      <c r="B23" s="11" t="s">
        <v>248</v>
      </c>
      <c r="C23" s="24">
        <v>33.542666666666697</v>
      </c>
      <c r="D23" s="24">
        <v>30.921666666666667</v>
      </c>
      <c r="E23" s="24">
        <v>28.510333333333335</v>
      </c>
      <c r="F23" s="24">
        <v>30.137</v>
      </c>
      <c r="G23" s="93">
        <v>30.930333333333333</v>
      </c>
      <c r="H23" s="26">
        <v>2.632423045868304</v>
      </c>
      <c r="I23" s="26">
        <v>5.7055336661561151</v>
      </c>
      <c r="J23" s="26">
        <v>1.1206865837302313</v>
      </c>
      <c r="K23" s="26">
        <v>1.199068182737508</v>
      </c>
      <c r="L23" s="18"/>
    </row>
    <row r="24" spans="1:14" x14ac:dyDescent="0.25">
      <c r="A24" s="16"/>
      <c r="B24" s="11" t="s">
        <v>252</v>
      </c>
      <c r="C24" s="24">
        <v>24.4173333333333</v>
      </c>
      <c r="D24" s="24">
        <v>26.372666666666664</v>
      </c>
      <c r="E24" s="24">
        <v>29.420999999999999</v>
      </c>
      <c r="F24" s="24">
        <v>27.923000000000005</v>
      </c>
      <c r="G24" s="93">
        <v>27.583333333333332</v>
      </c>
      <c r="H24" s="26">
        <v>-1.2164404493309244</v>
      </c>
      <c r="I24" s="26">
        <v>-5.0916012372114956</v>
      </c>
      <c r="J24" s="26">
        <v>0.99941605116527077</v>
      </c>
      <c r="K24" s="26">
        <v>1.1109792237641252</v>
      </c>
      <c r="L24" s="18"/>
    </row>
    <row r="25" spans="1:14" x14ac:dyDescent="0.25">
      <c r="A25" s="16"/>
      <c r="B25" s="11" t="s">
        <v>253</v>
      </c>
      <c r="C25" s="24">
        <v>17.0446666666667</v>
      </c>
      <c r="D25" s="24">
        <v>18.185999999999996</v>
      </c>
      <c r="E25" s="24">
        <v>16.870333333333335</v>
      </c>
      <c r="F25" s="24">
        <v>20.779333333333337</v>
      </c>
      <c r="G25" s="93">
        <v>17.974333333333334</v>
      </c>
      <c r="H25" s="26">
        <v>-13.498989380474203</v>
      </c>
      <c r="I25" s="26">
        <v>23.170852186283632</v>
      </c>
      <c r="J25" s="26">
        <v>0.65125693929891126</v>
      </c>
      <c r="K25" s="26">
        <v>0.82675241259902876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0</v>
      </c>
      <c r="G26" s="93">
        <v>15.87</v>
      </c>
      <c r="H26" s="26" t="s">
        <v>254</v>
      </c>
      <c r="I26" s="26" t="s">
        <v>254</v>
      </c>
      <c r="J26" s="26">
        <v>0.57501145856167424</v>
      </c>
      <c r="K26" s="26" t="s">
        <v>254</v>
      </c>
      <c r="L26" s="18"/>
    </row>
    <row r="27" spans="1:14" x14ac:dyDescent="0.25">
      <c r="A27" s="16"/>
      <c r="B27" s="11" t="s">
        <v>250</v>
      </c>
      <c r="C27" s="24">
        <v>13.364333333333301</v>
      </c>
      <c r="D27" s="24">
        <v>14.779000000000003</v>
      </c>
      <c r="E27" s="24">
        <v>13.103999999999999</v>
      </c>
      <c r="F27" s="24">
        <v>11.673</v>
      </c>
      <c r="G27" s="93">
        <v>14.612333333333332</v>
      </c>
      <c r="H27" s="26">
        <v>25.180616236899954</v>
      </c>
      <c r="I27" s="26">
        <v>-10.920329670329664</v>
      </c>
      <c r="J27" s="26">
        <v>0.52944291764268248</v>
      </c>
      <c r="K27" s="26">
        <v>0.46443650320519403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100.057</v>
      </c>
      <c r="D13" s="25">
        <v>116.65300000000001</v>
      </c>
      <c r="E13" s="25">
        <v>103.96499999999997</v>
      </c>
      <c r="F13" s="25">
        <v>112.78100000000001</v>
      </c>
      <c r="G13" s="93">
        <v>120.742</v>
      </c>
      <c r="H13" s="27">
        <v>7.058813097950889</v>
      </c>
      <c r="I13" s="27">
        <v>8.4797768479777158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54.507666666666637</v>
      </c>
      <c r="D14" s="24">
        <v>56.174333333333344</v>
      </c>
      <c r="E14" s="24">
        <v>55.668999999999983</v>
      </c>
      <c r="F14" s="24">
        <v>64.905000000000001</v>
      </c>
      <c r="G14" s="28">
        <v>62.323333333333345</v>
      </c>
      <c r="H14" s="26">
        <v>-3.9776082993092321</v>
      </c>
      <c r="I14" s="26">
        <v>16.590921338626565</v>
      </c>
      <c r="J14" s="26">
        <v>51.616946326326662</v>
      </c>
      <c r="K14" s="26">
        <v>57.549587253172078</v>
      </c>
      <c r="L14" s="18"/>
    </row>
    <row r="15" spans="1:15" x14ac:dyDescent="0.25">
      <c r="A15" s="16"/>
      <c r="B15" s="12" t="s">
        <v>2</v>
      </c>
      <c r="C15" s="93">
        <v>11.2936666666667</v>
      </c>
      <c r="D15" s="93">
        <v>18.043666666666663</v>
      </c>
      <c r="E15" s="93">
        <v>12.12</v>
      </c>
      <c r="F15" s="93">
        <v>15.156333333333334</v>
      </c>
      <c r="G15" s="93">
        <v>23.870999999999999</v>
      </c>
      <c r="H15" s="47">
        <v>57.498515472079873</v>
      </c>
      <c r="I15" s="47">
        <v>25.052255225522568</v>
      </c>
      <c r="J15" s="47">
        <v>19.770253929866989</v>
      </c>
      <c r="K15" s="47">
        <v>13.438729336797273</v>
      </c>
      <c r="L15" s="18"/>
      <c r="N15" s="22" t="s">
        <v>2</v>
      </c>
      <c r="O15" s="31">
        <v>19.770253929866989</v>
      </c>
    </row>
    <row r="16" spans="1:15" x14ac:dyDescent="0.25">
      <c r="A16" s="16"/>
      <c r="B16" s="11" t="s">
        <v>242</v>
      </c>
      <c r="C16" s="24">
        <v>10.98</v>
      </c>
      <c r="D16" s="24">
        <v>10.039666666666667</v>
      </c>
      <c r="E16" s="24">
        <v>7.4703333333333344</v>
      </c>
      <c r="F16" s="24">
        <v>8.6773333333333351</v>
      </c>
      <c r="G16" s="28">
        <v>8.6379999999999999</v>
      </c>
      <c r="H16" s="26">
        <v>-0.45328826060235805</v>
      </c>
      <c r="I16" s="26">
        <v>16.157244210432388</v>
      </c>
      <c r="J16" s="26">
        <v>7.1540971658577783</v>
      </c>
      <c r="K16" s="26">
        <v>7.693967364479243</v>
      </c>
      <c r="L16" s="18"/>
      <c r="N16" s="22" t="s">
        <v>12</v>
      </c>
      <c r="O16" s="31">
        <v>80.229746070133018</v>
      </c>
    </row>
    <row r="17" spans="1:14" x14ac:dyDescent="0.25">
      <c r="A17" s="16"/>
      <c r="B17" s="11" t="s">
        <v>243</v>
      </c>
      <c r="C17" s="24">
        <v>4.1183333333333296</v>
      </c>
      <c r="D17" s="24">
        <v>8.1676666666666673</v>
      </c>
      <c r="E17" s="24">
        <v>4.8286666666666669</v>
      </c>
      <c r="F17" s="24">
        <v>2.2349999999999999</v>
      </c>
      <c r="G17" s="28">
        <v>4.8443333333333332</v>
      </c>
      <c r="H17" s="26">
        <v>116.74869500372856</v>
      </c>
      <c r="I17" s="26">
        <v>-53.713930691702338</v>
      </c>
      <c r="J17" s="26">
        <v>4.0121360697465116</v>
      </c>
      <c r="K17" s="26">
        <v>1.9817167785353913</v>
      </c>
      <c r="L17" s="18"/>
    </row>
    <row r="18" spans="1:14" x14ac:dyDescent="0.25">
      <c r="A18" s="16"/>
      <c r="B18" s="11" t="s">
        <v>244</v>
      </c>
      <c r="C18" s="24">
        <v>5.2273333333333296</v>
      </c>
      <c r="D18" s="24">
        <v>5.573666666666667</v>
      </c>
      <c r="E18" s="24">
        <v>6.0356666666666667</v>
      </c>
      <c r="F18" s="24">
        <v>6.0573333333333332</v>
      </c>
      <c r="G18" s="28">
        <v>4.4866666666666672</v>
      </c>
      <c r="H18" s="26">
        <v>-25.930002201188628</v>
      </c>
      <c r="I18" s="26">
        <v>0.3589771911415518</v>
      </c>
      <c r="J18" s="26">
        <v>3.7159121653332452</v>
      </c>
      <c r="K18" s="26">
        <v>5.3708810290149342</v>
      </c>
      <c r="L18" s="18"/>
    </row>
    <row r="19" spans="1:14" x14ac:dyDescent="0.25">
      <c r="A19" s="16"/>
      <c r="B19" s="11" t="s">
        <v>246</v>
      </c>
      <c r="C19" s="24">
        <v>3.8556666666666706</v>
      </c>
      <c r="D19" s="24">
        <v>2.5619999999999994</v>
      </c>
      <c r="E19" s="24">
        <v>4.8143333333333329</v>
      </c>
      <c r="F19" s="24">
        <v>3.0489999999999999</v>
      </c>
      <c r="G19" s="28">
        <v>2.3530000000000002</v>
      </c>
      <c r="H19" s="26">
        <v>-22.827156444735973</v>
      </c>
      <c r="I19" s="26">
        <v>-36.668282212836665</v>
      </c>
      <c r="J19" s="26">
        <v>1.9487833562472048</v>
      </c>
      <c r="K19" s="26">
        <v>2.7034695560422413</v>
      </c>
      <c r="L19" s="18"/>
    </row>
    <row r="20" spans="1:14" x14ac:dyDescent="0.25">
      <c r="A20" s="16"/>
      <c r="B20" s="11" t="s">
        <v>247</v>
      </c>
      <c r="C20" s="24">
        <v>2.0910000000000002</v>
      </c>
      <c r="D20" s="24">
        <v>5.3353333333333337</v>
      </c>
      <c r="E20" s="24">
        <v>2.8896666666666664</v>
      </c>
      <c r="F20" s="24">
        <v>3.7016666666666671</v>
      </c>
      <c r="G20" s="28">
        <v>2.3236666666666665</v>
      </c>
      <c r="H20" s="26">
        <v>-37.226474561008558</v>
      </c>
      <c r="I20" s="26">
        <v>28.100126888914545</v>
      </c>
      <c r="J20" s="26">
        <v>1.9244891310949517</v>
      </c>
      <c r="K20" s="26">
        <v>3.2821722335026884</v>
      </c>
      <c r="L20" s="18"/>
    </row>
    <row r="21" spans="1:14" x14ac:dyDescent="0.25">
      <c r="A21" s="16"/>
      <c r="B21" s="11" t="s">
        <v>252</v>
      </c>
      <c r="C21" s="24">
        <v>1.9546666666666701</v>
      </c>
      <c r="D21" s="24">
        <v>2.0563333333333338</v>
      </c>
      <c r="E21" s="24">
        <v>2.1723333333333334</v>
      </c>
      <c r="F21" s="24">
        <v>2.1483333333333334</v>
      </c>
      <c r="G21" s="28">
        <v>2.2576666666666663</v>
      </c>
      <c r="H21" s="26">
        <v>5.0892164468580026</v>
      </c>
      <c r="I21" s="26">
        <v>-1.1048028233849982</v>
      </c>
      <c r="J21" s="26">
        <v>1.8698271245023819</v>
      </c>
      <c r="K21" s="26">
        <v>1.9048716834691424</v>
      </c>
      <c r="L21" s="18"/>
    </row>
    <row r="22" spans="1:14" x14ac:dyDescent="0.25">
      <c r="A22" s="16"/>
      <c r="B22" s="11" t="s">
        <v>249</v>
      </c>
      <c r="C22" s="24">
        <v>1.1020000000000001</v>
      </c>
      <c r="D22" s="24">
        <v>1.8536666666666664</v>
      </c>
      <c r="E22" s="24">
        <v>1.2630000000000001</v>
      </c>
      <c r="F22" s="24">
        <v>1.9710000000000001</v>
      </c>
      <c r="G22" s="28">
        <v>1.9039999999999999</v>
      </c>
      <c r="H22" s="26">
        <v>-3.399289700659569</v>
      </c>
      <c r="I22" s="26">
        <v>56.057007125890721</v>
      </c>
      <c r="J22" s="26">
        <v>1.5769160689735138</v>
      </c>
      <c r="K22" s="26">
        <v>1.7476347966412782</v>
      </c>
      <c r="L22" s="18"/>
    </row>
    <row r="23" spans="1:14" x14ac:dyDescent="0.25">
      <c r="A23" s="16"/>
      <c r="B23" s="11" t="s">
        <v>248</v>
      </c>
      <c r="C23" s="24">
        <v>1.9543333333333299</v>
      </c>
      <c r="D23" s="24">
        <v>2.0263333333333335</v>
      </c>
      <c r="E23" s="24">
        <v>1.7776666666666667</v>
      </c>
      <c r="F23" s="24">
        <v>1.1086666666666665</v>
      </c>
      <c r="G23" s="28">
        <v>1.7183333333333333</v>
      </c>
      <c r="H23" s="26">
        <v>54.99098015634398</v>
      </c>
      <c r="I23" s="26">
        <v>-37.63360210013127</v>
      </c>
      <c r="J23" s="26">
        <v>1.4231446665893668</v>
      </c>
      <c r="K23" s="26">
        <v>0.98302610073209706</v>
      </c>
      <c r="L23" s="18"/>
    </row>
    <row r="24" spans="1:14" x14ac:dyDescent="0.25">
      <c r="A24" s="16"/>
      <c r="B24" s="11" t="s">
        <v>245</v>
      </c>
      <c r="C24" s="24">
        <v>1.5109999999999999</v>
      </c>
      <c r="D24" s="24">
        <v>2.5076666666666663</v>
      </c>
      <c r="E24" s="24">
        <v>3.262</v>
      </c>
      <c r="F24" s="24">
        <v>1.7430000000000001</v>
      </c>
      <c r="G24" s="28">
        <v>1.6579999999999997</v>
      </c>
      <c r="H24" s="26">
        <v>-4.8766494549627337</v>
      </c>
      <c r="I24" s="26">
        <v>-46.566523605150209</v>
      </c>
      <c r="J24" s="26">
        <v>1.3731758625830279</v>
      </c>
      <c r="K24" s="26">
        <v>1.545473085005453</v>
      </c>
      <c r="L24" s="18"/>
    </row>
    <row r="25" spans="1:14" x14ac:dyDescent="0.25">
      <c r="A25" s="16"/>
      <c r="B25" s="11" t="s">
        <v>250</v>
      </c>
      <c r="C25" s="24">
        <v>0.996</v>
      </c>
      <c r="D25" s="24">
        <v>1.2770000000000001</v>
      </c>
      <c r="E25" s="24">
        <v>1.0536666666666665</v>
      </c>
      <c r="F25" s="24">
        <v>0.70866666666666667</v>
      </c>
      <c r="G25" s="28">
        <v>1.571</v>
      </c>
      <c r="H25" s="26">
        <v>121.68391345249292</v>
      </c>
      <c r="I25" s="26">
        <v>-32.742802910471354</v>
      </c>
      <c r="J25" s="26">
        <v>1.3011213993473687</v>
      </c>
      <c r="K25" s="26">
        <v>0.62835643119556184</v>
      </c>
      <c r="L25" s="18"/>
    </row>
    <row r="26" spans="1:14" x14ac:dyDescent="0.25">
      <c r="A26" s="16"/>
      <c r="B26" s="11" t="s">
        <v>253</v>
      </c>
      <c r="C26" s="24">
        <v>0.46533333333333293</v>
      </c>
      <c r="D26" s="24">
        <v>1.0356666666666667</v>
      </c>
      <c r="E26" s="24">
        <v>0.60866666666666669</v>
      </c>
      <c r="F26" s="24">
        <v>1.3196666666666665</v>
      </c>
      <c r="G26" s="28">
        <v>1.5436666666666667</v>
      </c>
      <c r="H26" s="26">
        <v>16.973983329123541</v>
      </c>
      <c r="I26" s="26">
        <v>116.81270536692222</v>
      </c>
      <c r="J26" s="26">
        <v>1.2784835986373149</v>
      </c>
      <c r="K26" s="26">
        <v>1.1701143514126195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1.2493333333333334</v>
      </c>
      <c r="H27" s="26" t="s">
        <v>254</v>
      </c>
      <c r="I27" s="26" t="s">
        <v>254</v>
      </c>
      <c r="J27" s="26">
        <v>1.0347131348936853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1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134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1156.80633333333</v>
      </c>
      <c r="D13" s="25">
        <v>1294.3689999999997</v>
      </c>
      <c r="E13" s="25">
        <v>1427.7090000000001</v>
      </c>
      <c r="F13" s="25">
        <v>1377.1409999999998</v>
      </c>
      <c r="G13" s="93">
        <v>1328.3019999999999</v>
      </c>
      <c r="H13" s="27">
        <v>-3.546405197434388</v>
      </c>
      <c r="I13" s="27">
        <v>-3.5418982439698987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596.52466666666351</v>
      </c>
      <c r="D14" s="24">
        <v>645.63866666666638</v>
      </c>
      <c r="E14" s="24">
        <v>746.37266666666665</v>
      </c>
      <c r="F14" s="24">
        <v>737.99166666666645</v>
      </c>
      <c r="G14" s="28">
        <v>632.05600000000015</v>
      </c>
      <c r="H14" s="26">
        <v>-14.354588466446049</v>
      </c>
      <c r="I14" s="26">
        <v>-1.1228974980327378</v>
      </c>
      <c r="J14" s="26">
        <v>47.583757308202514</v>
      </c>
      <c r="K14" s="26">
        <v>53.58867876758201</v>
      </c>
      <c r="L14" s="18"/>
    </row>
    <row r="15" spans="1:15" x14ac:dyDescent="0.25">
      <c r="A15" s="16"/>
      <c r="B15" s="12" t="s">
        <v>2</v>
      </c>
      <c r="C15" s="93">
        <v>193.78233333333304</v>
      </c>
      <c r="D15" s="93">
        <v>233.75766666666664</v>
      </c>
      <c r="E15" s="93">
        <v>264.93333333333334</v>
      </c>
      <c r="F15" s="93">
        <v>216.47933333333336</v>
      </c>
      <c r="G15" s="93">
        <v>220.03666666666663</v>
      </c>
      <c r="H15" s="47">
        <v>1.6432669477301598</v>
      </c>
      <c r="I15" s="47">
        <v>-18.289129340714638</v>
      </c>
      <c r="J15" s="47">
        <v>16.56525900485482</v>
      </c>
      <c r="K15" s="47">
        <v>15.719474863745496</v>
      </c>
      <c r="L15" s="18"/>
      <c r="N15" s="22" t="s">
        <v>2</v>
      </c>
      <c r="O15" s="31">
        <v>16.56525900485482</v>
      </c>
    </row>
    <row r="16" spans="1:15" x14ac:dyDescent="0.25">
      <c r="A16" s="16"/>
      <c r="B16" s="11" t="s">
        <v>242</v>
      </c>
      <c r="C16" s="24">
        <v>101.00766666666701</v>
      </c>
      <c r="D16" s="24">
        <v>132.99366666666666</v>
      </c>
      <c r="E16" s="24">
        <v>122.24333333333334</v>
      </c>
      <c r="F16" s="24">
        <v>133.21333333333334</v>
      </c>
      <c r="G16" s="28">
        <v>122.15333333333334</v>
      </c>
      <c r="H16" s="26">
        <v>-8.3024722250025</v>
      </c>
      <c r="I16" s="26">
        <v>8.9739045074032742</v>
      </c>
      <c r="J16" s="26">
        <v>9.1962018677479485</v>
      </c>
      <c r="K16" s="26">
        <v>9.6731804029749568</v>
      </c>
      <c r="L16" s="18"/>
      <c r="N16" s="22" t="s">
        <v>12</v>
      </c>
      <c r="O16" s="31">
        <v>83.434740995145177</v>
      </c>
    </row>
    <row r="17" spans="1:14" x14ac:dyDescent="0.25">
      <c r="A17" s="16"/>
      <c r="B17" s="11" t="s">
        <v>243</v>
      </c>
      <c r="C17" s="24">
        <v>61.857999999999997</v>
      </c>
      <c r="D17" s="24">
        <v>61.728000000000002</v>
      </c>
      <c r="E17" s="24">
        <v>70.106666666666669</v>
      </c>
      <c r="F17" s="24">
        <v>77.897999999999996</v>
      </c>
      <c r="G17" s="28">
        <v>81.78133333333335</v>
      </c>
      <c r="H17" s="26">
        <v>4.98515152293173</v>
      </c>
      <c r="I17" s="26">
        <v>11.113541270445037</v>
      </c>
      <c r="J17" s="26">
        <v>6.1568328086032658</v>
      </c>
      <c r="K17" s="26">
        <v>5.6565014039956694</v>
      </c>
      <c r="L17" s="18"/>
    </row>
    <row r="18" spans="1:14" x14ac:dyDescent="0.25">
      <c r="A18" s="16"/>
      <c r="B18" s="11" t="s">
        <v>244</v>
      </c>
      <c r="C18" s="24">
        <v>56.116333333333294</v>
      </c>
      <c r="D18" s="24">
        <v>64.161666666666676</v>
      </c>
      <c r="E18" s="24">
        <v>65.271333333333345</v>
      </c>
      <c r="F18" s="24">
        <v>57.628999999999998</v>
      </c>
      <c r="G18" s="28">
        <v>69.568666666666672</v>
      </c>
      <c r="H18" s="26">
        <v>20.718156946444811</v>
      </c>
      <c r="I18" s="26">
        <v>-11.708560164237515</v>
      </c>
      <c r="J18" s="26">
        <v>5.2374133793871183</v>
      </c>
      <c r="K18" s="26">
        <v>4.1846840664826628</v>
      </c>
      <c r="L18" s="18"/>
    </row>
    <row r="19" spans="1:14" x14ac:dyDescent="0.25">
      <c r="A19" s="16"/>
      <c r="B19" s="11" t="s">
        <v>247</v>
      </c>
      <c r="C19" s="24">
        <v>36.305333333333294</v>
      </c>
      <c r="D19" s="24">
        <v>33.150000000000006</v>
      </c>
      <c r="E19" s="24">
        <v>34.922000000000011</v>
      </c>
      <c r="F19" s="24">
        <v>31.115333333333336</v>
      </c>
      <c r="G19" s="28">
        <v>37.198999999999998</v>
      </c>
      <c r="H19" s="26">
        <v>19.551989372870814</v>
      </c>
      <c r="I19" s="26">
        <v>-10.900482981119852</v>
      </c>
      <c r="J19" s="26">
        <v>2.8004926590489214</v>
      </c>
      <c r="K19" s="26">
        <v>2.2594152184368439</v>
      </c>
      <c r="L19" s="18"/>
    </row>
    <row r="20" spans="1:14" x14ac:dyDescent="0.25">
      <c r="A20" s="16"/>
      <c r="B20" s="11" t="s">
        <v>246</v>
      </c>
      <c r="C20" s="24">
        <v>28.858000000000001</v>
      </c>
      <c r="D20" s="24">
        <v>37.244999999999997</v>
      </c>
      <c r="E20" s="24">
        <v>35.491999999999997</v>
      </c>
      <c r="F20" s="24">
        <v>34.677999999999997</v>
      </c>
      <c r="G20" s="28">
        <v>36.140999999999998</v>
      </c>
      <c r="H20" s="26">
        <v>4.2188130803391122</v>
      </c>
      <c r="I20" s="26">
        <v>-2.2934745858221528</v>
      </c>
      <c r="J20" s="26">
        <v>2.720842097655503</v>
      </c>
      <c r="K20" s="26">
        <v>2.5181154289938359</v>
      </c>
      <c r="L20" s="18"/>
    </row>
    <row r="21" spans="1:14" x14ac:dyDescent="0.25">
      <c r="A21" s="16"/>
      <c r="B21" s="11" t="s">
        <v>251</v>
      </c>
      <c r="C21" s="24">
        <v>18.313333333333301</v>
      </c>
      <c r="D21" s="24">
        <v>17.876666666666665</v>
      </c>
      <c r="E21" s="24">
        <v>19.148666666666664</v>
      </c>
      <c r="F21" s="24">
        <v>19.225666666666665</v>
      </c>
      <c r="G21" s="28">
        <v>22.022000000000006</v>
      </c>
      <c r="H21" s="26">
        <v>14.544792551623731</v>
      </c>
      <c r="I21" s="26">
        <v>0.40211677053234585</v>
      </c>
      <c r="J21" s="26">
        <v>1.6579061087011844</v>
      </c>
      <c r="K21" s="26">
        <v>1.3960565161204748</v>
      </c>
      <c r="L21" s="18"/>
    </row>
    <row r="22" spans="1:14" x14ac:dyDescent="0.25">
      <c r="A22" s="16"/>
      <c r="B22" s="11" t="s">
        <v>245</v>
      </c>
      <c r="C22" s="24">
        <v>18.930333333333305</v>
      </c>
      <c r="D22" s="24">
        <v>21.968666666666667</v>
      </c>
      <c r="E22" s="24">
        <v>21.541</v>
      </c>
      <c r="F22" s="24">
        <v>19.215</v>
      </c>
      <c r="G22" s="28">
        <v>21.657666666666668</v>
      </c>
      <c r="H22" s="26">
        <v>12.712290745077626</v>
      </c>
      <c r="I22" s="26">
        <v>-10.798013091314241</v>
      </c>
      <c r="J22" s="26">
        <v>1.6304776072509617</v>
      </c>
      <c r="K22" s="26">
        <v>1.395281964591861</v>
      </c>
      <c r="L22" s="18"/>
    </row>
    <row r="23" spans="1:14" x14ac:dyDescent="0.25">
      <c r="A23" s="16"/>
      <c r="B23" s="11" t="s">
        <v>249</v>
      </c>
      <c r="C23" s="24">
        <v>16.497333333333302</v>
      </c>
      <c r="D23" s="24">
        <v>16.128333333333334</v>
      </c>
      <c r="E23" s="24">
        <v>18.144000000000005</v>
      </c>
      <c r="F23" s="24">
        <v>20.619</v>
      </c>
      <c r="G23" s="28">
        <v>21.358666666666664</v>
      </c>
      <c r="H23" s="26">
        <v>3.5873062062498962</v>
      </c>
      <c r="I23" s="26">
        <v>13.640873015872979</v>
      </c>
      <c r="J23" s="26">
        <v>1.6079676659876041</v>
      </c>
      <c r="K23" s="26">
        <v>1.4972323095456459</v>
      </c>
      <c r="L23" s="18"/>
    </row>
    <row r="24" spans="1:14" x14ac:dyDescent="0.25">
      <c r="A24" s="16"/>
      <c r="B24" s="11" t="s">
        <v>248</v>
      </c>
      <c r="C24" s="24">
        <v>16.3533333333333</v>
      </c>
      <c r="D24" s="24">
        <v>17.735666666666663</v>
      </c>
      <c r="E24" s="24">
        <v>19.581</v>
      </c>
      <c r="F24" s="24">
        <v>17.337999999999997</v>
      </c>
      <c r="G24" s="28">
        <v>19.304666666666662</v>
      </c>
      <c r="H24" s="26">
        <v>11.343099934632983</v>
      </c>
      <c r="I24" s="26">
        <v>-11.454981870180292</v>
      </c>
      <c r="J24" s="26">
        <v>1.4533341564393236</v>
      </c>
      <c r="K24" s="26">
        <v>1.2589851002911103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0</v>
      </c>
      <c r="G25" s="28">
        <v>17.519000000000005</v>
      </c>
      <c r="H25" s="26" t="s">
        <v>254</v>
      </c>
      <c r="I25" s="26" t="s">
        <v>254</v>
      </c>
      <c r="J25" s="26">
        <v>1.3189018762299543</v>
      </c>
      <c r="K25" s="26" t="s">
        <v>254</v>
      </c>
      <c r="L25" s="18"/>
    </row>
    <row r="26" spans="1:14" x14ac:dyDescent="0.25">
      <c r="A26" s="16"/>
      <c r="B26" s="11" t="s">
        <v>252</v>
      </c>
      <c r="C26" s="24">
        <v>12.2596666666667</v>
      </c>
      <c r="D26" s="24">
        <v>11.984999999999999</v>
      </c>
      <c r="E26" s="24">
        <v>9.9530000000000012</v>
      </c>
      <c r="F26" s="24">
        <v>11.738666666666669</v>
      </c>
      <c r="G26" s="28">
        <v>13.897666666666666</v>
      </c>
      <c r="H26" s="26">
        <v>18.392208087233051</v>
      </c>
      <c r="I26" s="26">
        <v>17.940989316454004</v>
      </c>
      <c r="J26" s="26">
        <v>1.046273111586572</v>
      </c>
      <c r="K26" s="26">
        <v>0.8523939572394309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13.606333333333334</v>
      </c>
      <c r="H27" s="26" t="s">
        <v>254</v>
      </c>
      <c r="I27" s="26" t="s">
        <v>254</v>
      </c>
      <c r="J27" s="26">
        <v>1.0243403483043265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7" t="s">
        <v>135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5726.7979999999998</v>
      </c>
      <c r="D13" s="25">
        <v>5839.3943333333336</v>
      </c>
      <c r="E13" s="25">
        <v>5917.7686666666668</v>
      </c>
      <c r="F13" s="25">
        <v>6062.1989999999996</v>
      </c>
      <c r="G13" s="93">
        <v>5983.1803333333337</v>
      </c>
      <c r="H13" s="27">
        <v>-1.3034654036706117</v>
      </c>
      <c r="I13" s="27">
        <v>2.4406214819932659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2699.840666666666</v>
      </c>
      <c r="D14" s="24">
        <v>2753.271666666667</v>
      </c>
      <c r="E14" s="24">
        <v>2843.9070000000006</v>
      </c>
      <c r="F14" s="24">
        <v>2942.239333333333</v>
      </c>
      <c r="G14" s="28">
        <v>2716.7613333333343</v>
      </c>
      <c r="H14" s="26">
        <v>-7.6634826217399921</v>
      </c>
      <c r="I14" s="26">
        <v>3.4576494003964342</v>
      </c>
      <c r="J14" s="26">
        <v>45.406642988809587</v>
      </c>
      <c r="K14" s="26">
        <v>48.534192515510185</v>
      </c>
      <c r="L14" s="18"/>
    </row>
    <row r="15" spans="1:15" s="48" customFormat="1" x14ac:dyDescent="0.25">
      <c r="A15" s="80"/>
      <c r="B15" s="12" t="s">
        <v>2</v>
      </c>
      <c r="C15" s="93">
        <v>1209.4739999999999</v>
      </c>
      <c r="D15" s="93">
        <v>1226.3196666666665</v>
      </c>
      <c r="E15" s="93">
        <v>1199.5736666666664</v>
      </c>
      <c r="F15" s="93">
        <v>1144.78</v>
      </c>
      <c r="G15" s="93">
        <v>1162.0536666666669</v>
      </c>
      <c r="H15" s="47">
        <v>1.5089070971424201</v>
      </c>
      <c r="I15" s="47">
        <v>-4.567761713119733</v>
      </c>
      <c r="J15" s="47">
        <v>19.422006390024126</v>
      </c>
      <c r="K15" s="47">
        <v>18.883906648396071</v>
      </c>
      <c r="L15" s="81"/>
      <c r="N15" s="161" t="s">
        <v>2</v>
      </c>
      <c r="O15" s="162">
        <v>19.422006390024126</v>
      </c>
    </row>
    <row r="16" spans="1:15" x14ac:dyDescent="0.25">
      <c r="A16" s="16"/>
      <c r="B16" s="11" t="s">
        <v>242</v>
      </c>
      <c r="C16" s="24">
        <v>481.63099999999997</v>
      </c>
      <c r="D16" s="24">
        <v>515.62800000000004</v>
      </c>
      <c r="E16" s="24">
        <v>483.47966666666662</v>
      </c>
      <c r="F16" s="24">
        <v>519.41433333333327</v>
      </c>
      <c r="G16" s="28">
        <v>522.51200000000006</v>
      </c>
      <c r="H16" s="26">
        <v>0.59637681670960951</v>
      </c>
      <c r="I16" s="26">
        <v>7.4325083647089007</v>
      </c>
      <c r="J16" s="26">
        <v>8.733014398529745</v>
      </c>
      <c r="K16" s="26">
        <v>8.568084507508468</v>
      </c>
      <c r="L16" s="18"/>
      <c r="N16" s="22" t="s">
        <v>12</v>
      </c>
      <c r="O16" s="31">
        <v>80.577993609975877</v>
      </c>
    </row>
    <row r="17" spans="1:14" x14ac:dyDescent="0.25">
      <c r="A17" s="16"/>
      <c r="B17" s="11" t="s">
        <v>243</v>
      </c>
      <c r="C17" s="24">
        <v>329.73</v>
      </c>
      <c r="D17" s="24">
        <v>350.76900000000001</v>
      </c>
      <c r="E17" s="24">
        <v>360.49266666666671</v>
      </c>
      <c r="F17" s="24">
        <v>392.58433333333335</v>
      </c>
      <c r="G17" s="28">
        <v>387.22733333333326</v>
      </c>
      <c r="H17" s="26">
        <v>-1.3645475749159863</v>
      </c>
      <c r="I17" s="26">
        <v>8.9021690686264421</v>
      </c>
      <c r="J17" s="26">
        <v>6.4719315106720536</v>
      </c>
      <c r="K17" s="26">
        <v>6.4759393964687302</v>
      </c>
      <c r="L17" s="18"/>
    </row>
    <row r="18" spans="1:14" x14ac:dyDescent="0.25">
      <c r="A18" s="16"/>
      <c r="B18" s="11" t="s">
        <v>244</v>
      </c>
      <c r="C18" s="24">
        <v>267.37700000000001</v>
      </c>
      <c r="D18" s="24">
        <v>246.529</v>
      </c>
      <c r="E18" s="24">
        <v>283.25466666666665</v>
      </c>
      <c r="F18" s="24">
        <v>302.76133333333331</v>
      </c>
      <c r="G18" s="28">
        <v>304.34933333333333</v>
      </c>
      <c r="H18" s="26">
        <v>0.52450555112719677</v>
      </c>
      <c r="I18" s="26">
        <v>6.8866179315668852</v>
      </c>
      <c r="J18" s="26">
        <v>5.0867484578017894</v>
      </c>
      <c r="K18" s="26">
        <v>4.9942493364756473</v>
      </c>
      <c r="L18" s="18"/>
    </row>
    <row r="19" spans="1:14" x14ac:dyDescent="0.25">
      <c r="A19" s="16"/>
      <c r="B19" s="11" t="s">
        <v>246</v>
      </c>
      <c r="C19" s="24">
        <v>178.70066666666699</v>
      </c>
      <c r="D19" s="24">
        <v>185.96166666666667</v>
      </c>
      <c r="E19" s="24">
        <v>165.25400000000005</v>
      </c>
      <c r="F19" s="24">
        <v>157.35900000000001</v>
      </c>
      <c r="G19" s="28">
        <v>166.42466666666667</v>
      </c>
      <c r="H19" s="26">
        <v>5.7611364247781571</v>
      </c>
      <c r="I19" s="26">
        <v>-4.7774940394786469</v>
      </c>
      <c r="J19" s="26">
        <v>2.7815418789817521</v>
      </c>
      <c r="K19" s="26">
        <v>2.5957412483489906</v>
      </c>
      <c r="L19" s="18"/>
    </row>
    <row r="20" spans="1:14" x14ac:dyDescent="0.25">
      <c r="A20" s="16"/>
      <c r="B20" s="11" t="s">
        <v>245</v>
      </c>
      <c r="C20" s="24">
        <v>130.821333333333</v>
      </c>
      <c r="D20" s="24">
        <v>126.05266666666668</v>
      </c>
      <c r="E20" s="24">
        <v>127.08</v>
      </c>
      <c r="F20" s="24">
        <v>132.03733333333335</v>
      </c>
      <c r="G20" s="28">
        <v>131.89266666666666</v>
      </c>
      <c r="H20" s="26">
        <v>-0.10956497152322386</v>
      </c>
      <c r="I20" s="26">
        <v>3.9009547791417631</v>
      </c>
      <c r="J20" s="26">
        <v>2.2043906303787932</v>
      </c>
      <c r="K20" s="26">
        <v>2.1780435339277608</v>
      </c>
      <c r="L20" s="18"/>
    </row>
    <row r="21" spans="1:14" x14ac:dyDescent="0.25">
      <c r="A21" s="16"/>
      <c r="B21" s="11" t="s">
        <v>247</v>
      </c>
      <c r="C21" s="24">
        <v>114.55566666666699</v>
      </c>
      <c r="D21" s="24">
        <v>131.02099999999999</v>
      </c>
      <c r="E21" s="24">
        <v>128.60433333333333</v>
      </c>
      <c r="F21" s="24">
        <v>139.76500000000001</v>
      </c>
      <c r="G21" s="28">
        <v>126.61066666666666</v>
      </c>
      <c r="H21" s="26">
        <v>-9.4117506767311898</v>
      </c>
      <c r="I21" s="26">
        <v>8.6782975171909804</v>
      </c>
      <c r="J21" s="26">
        <v>2.1161098214154888</v>
      </c>
      <c r="K21" s="26">
        <v>2.3055165295629525</v>
      </c>
      <c r="L21" s="18"/>
    </row>
    <row r="22" spans="1:14" x14ac:dyDescent="0.25">
      <c r="A22" s="16"/>
      <c r="B22" s="11" t="s">
        <v>249</v>
      </c>
      <c r="C22" s="24">
        <v>90.4553333333333</v>
      </c>
      <c r="D22" s="24">
        <v>86.522999999999982</v>
      </c>
      <c r="E22" s="24">
        <v>94.634</v>
      </c>
      <c r="F22" s="24">
        <v>100.16166666666668</v>
      </c>
      <c r="G22" s="28">
        <v>98.39800000000001</v>
      </c>
      <c r="H22" s="26">
        <v>-1.7608200076542957</v>
      </c>
      <c r="I22" s="26">
        <v>5.8411000979211147</v>
      </c>
      <c r="J22" s="26">
        <v>1.644576872467101</v>
      </c>
      <c r="K22" s="26">
        <v>1.6522332352776059</v>
      </c>
      <c r="L22" s="18"/>
    </row>
    <row r="23" spans="1:14" x14ac:dyDescent="0.25">
      <c r="A23" s="16"/>
      <c r="B23" s="11" t="s">
        <v>251</v>
      </c>
      <c r="C23" s="24">
        <v>71.012</v>
      </c>
      <c r="D23" s="24">
        <v>72.951666666666654</v>
      </c>
      <c r="E23" s="24">
        <v>77.194333333333347</v>
      </c>
      <c r="F23" s="24">
        <v>79.225000000000023</v>
      </c>
      <c r="G23" s="28">
        <v>92.206666666666649</v>
      </c>
      <c r="H23" s="26">
        <v>16.385820974019083</v>
      </c>
      <c r="I23" s="26">
        <v>2.6305903283056375</v>
      </c>
      <c r="J23" s="26">
        <v>1.5410979032834318</v>
      </c>
      <c r="K23" s="26">
        <v>1.3068690090839978</v>
      </c>
      <c r="L23" s="18"/>
    </row>
    <row r="24" spans="1:14" x14ac:dyDescent="0.25">
      <c r="A24" s="16"/>
      <c r="B24" s="11" t="s">
        <v>248</v>
      </c>
      <c r="C24" s="24">
        <v>90.834333333333291</v>
      </c>
      <c r="D24" s="24">
        <v>82.805999999999997</v>
      </c>
      <c r="E24" s="24">
        <v>92.406000000000006</v>
      </c>
      <c r="F24" s="24">
        <v>87.326333333333324</v>
      </c>
      <c r="G24" s="28">
        <v>88.685000000000002</v>
      </c>
      <c r="H24" s="26">
        <v>1.5558498963657463</v>
      </c>
      <c r="I24" s="26">
        <v>-5.4971177917739977</v>
      </c>
      <c r="J24" s="26">
        <v>1.4822384594681279</v>
      </c>
      <c r="K24" s="26">
        <v>1.4405058846358116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0</v>
      </c>
      <c r="G25" s="28">
        <v>67.200666666666663</v>
      </c>
      <c r="H25" s="26" t="s">
        <v>254</v>
      </c>
      <c r="I25" s="26" t="s">
        <v>254</v>
      </c>
      <c r="J25" s="26">
        <v>1.1231596395696133</v>
      </c>
      <c r="K25" s="26" t="s">
        <v>254</v>
      </c>
      <c r="L25" s="18"/>
    </row>
    <row r="26" spans="1:14" x14ac:dyDescent="0.25">
      <c r="A26" s="16"/>
      <c r="B26" s="11" t="s">
        <v>253</v>
      </c>
      <c r="C26" s="24">
        <v>62.366</v>
      </c>
      <c r="D26" s="24">
        <v>61.561</v>
      </c>
      <c r="E26" s="24">
        <v>61.888333333333328</v>
      </c>
      <c r="F26" s="24">
        <v>64.545333333333332</v>
      </c>
      <c r="G26" s="28">
        <v>61.300666666666665</v>
      </c>
      <c r="H26" s="26">
        <v>-5.0269577971038482</v>
      </c>
      <c r="I26" s="26">
        <v>4.2932162766272652</v>
      </c>
      <c r="J26" s="26">
        <v>1.0245498756764864</v>
      </c>
      <c r="K26" s="26">
        <v>1.0647181548037823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57.55766666666667</v>
      </c>
      <c r="H27" s="26" t="s">
        <v>254</v>
      </c>
      <c r="I27" s="26" t="s">
        <v>254</v>
      </c>
      <c r="J27" s="26">
        <v>0.96199117292191483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136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1779.8810000000001</v>
      </c>
      <c r="D13" s="25">
        <v>1795.16</v>
      </c>
      <c r="E13" s="25">
        <v>1880.9649999999999</v>
      </c>
      <c r="F13" s="25">
        <v>1810.7636666666667</v>
      </c>
      <c r="G13" s="93">
        <v>1832.5456666666664</v>
      </c>
      <c r="H13" s="27">
        <v>1.2029178849218392</v>
      </c>
      <c r="I13" s="27">
        <v>-3.732197746015109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844.81766666666738</v>
      </c>
      <c r="D14" s="24">
        <v>859.62200000000018</v>
      </c>
      <c r="E14" s="24">
        <v>913.28633333333346</v>
      </c>
      <c r="F14" s="24">
        <v>855.09300000000007</v>
      </c>
      <c r="G14" s="28">
        <v>838.83233333333317</v>
      </c>
      <c r="H14" s="26">
        <v>-1.9016255151974026</v>
      </c>
      <c r="I14" s="26">
        <v>-6.3718607417388995</v>
      </c>
      <c r="J14" s="26">
        <v>45.774157151518004</v>
      </c>
      <c r="K14" s="26">
        <v>47.222783168280202</v>
      </c>
      <c r="L14" s="18"/>
    </row>
    <row r="15" spans="1:15" s="48" customFormat="1" x14ac:dyDescent="0.25">
      <c r="A15" s="80"/>
      <c r="B15" s="12" t="s">
        <v>2</v>
      </c>
      <c r="C15" s="93">
        <v>382.88933333333296</v>
      </c>
      <c r="D15" s="93">
        <v>379.78033333333326</v>
      </c>
      <c r="E15" s="93">
        <v>388.55433333333326</v>
      </c>
      <c r="F15" s="93">
        <v>357.41233333333338</v>
      </c>
      <c r="G15" s="93">
        <v>366.32766666666663</v>
      </c>
      <c r="H15" s="47">
        <v>2.4944112169231092</v>
      </c>
      <c r="I15" s="47">
        <v>-8.014837907697137</v>
      </c>
      <c r="J15" s="47">
        <v>19.990097563735109</v>
      </c>
      <c r="K15" s="47">
        <v>19.738209900758264</v>
      </c>
      <c r="L15" s="81"/>
      <c r="N15" s="161" t="s">
        <v>2</v>
      </c>
      <c r="O15" s="162">
        <v>19.990097563735109</v>
      </c>
    </row>
    <row r="16" spans="1:15" x14ac:dyDescent="0.25">
      <c r="A16" s="16"/>
      <c r="B16" s="11" t="s">
        <v>242</v>
      </c>
      <c r="C16" s="24">
        <v>144.36699999999999</v>
      </c>
      <c r="D16" s="24">
        <v>132.37866666666665</v>
      </c>
      <c r="E16" s="24">
        <v>137.83000000000001</v>
      </c>
      <c r="F16" s="24">
        <v>142.66866666666667</v>
      </c>
      <c r="G16" s="28">
        <v>138.30699999999999</v>
      </c>
      <c r="H16" s="26">
        <v>-3.0572001327084264</v>
      </c>
      <c r="I16" s="26">
        <v>3.510604851386967</v>
      </c>
      <c r="J16" s="26">
        <v>7.5472607594863028</v>
      </c>
      <c r="K16" s="26">
        <v>7.8789225393116817</v>
      </c>
      <c r="L16" s="18"/>
      <c r="N16" s="22" t="s">
        <v>12</v>
      </c>
      <c r="O16" s="31">
        <v>80.009902436264895</v>
      </c>
    </row>
    <row r="17" spans="1:14" x14ac:dyDescent="0.25">
      <c r="A17" s="16"/>
      <c r="B17" s="11" t="s">
        <v>243</v>
      </c>
      <c r="C17" s="24">
        <v>93.367000000000004</v>
      </c>
      <c r="D17" s="24">
        <v>91.653666666666652</v>
      </c>
      <c r="E17" s="24">
        <v>105.36633333333332</v>
      </c>
      <c r="F17" s="24">
        <v>110.01433333333334</v>
      </c>
      <c r="G17" s="28">
        <v>106.895</v>
      </c>
      <c r="H17" s="26">
        <v>-2.8353881160939731</v>
      </c>
      <c r="I17" s="26">
        <v>4.4112762140975148</v>
      </c>
      <c r="J17" s="26">
        <v>5.8331424937659593</v>
      </c>
      <c r="K17" s="26">
        <v>6.0755765845386414</v>
      </c>
      <c r="L17" s="18"/>
    </row>
    <row r="18" spans="1:14" x14ac:dyDescent="0.25">
      <c r="A18" s="16"/>
      <c r="B18" s="11" t="s">
        <v>244</v>
      </c>
      <c r="C18" s="24">
        <v>78.463999999999999</v>
      </c>
      <c r="D18" s="24">
        <v>96.733000000000004</v>
      </c>
      <c r="E18" s="24">
        <v>97.612000000000009</v>
      </c>
      <c r="F18" s="24">
        <v>100.32033333333334</v>
      </c>
      <c r="G18" s="28">
        <v>93.824666666666658</v>
      </c>
      <c r="H18" s="26">
        <v>-6.4749253225501064</v>
      </c>
      <c r="I18" s="26">
        <v>2.774590555805978</v>
      </c>
      <c r="J18" s="26">
        <v>5.1199087899037359</v>
      </c>
      <c r="K18" s="26">
        <v>5.5402223481768553</v>
      </c>
      <c r="L18" s="18"/>
    </row>
    <row r="19" spans="1:14" x14ac:dyDescent="0.25">
      <c r="A19" s="16"/>
      <c r="B19" s="11" t="s">
        <v>247</v>
      </c>
      <c r="C19" s="24">
        <v>57.194000000000003</v>
      </c>
      <c r="D19" s="24">
        <v>52.172000000000011</v>
      </c>
      <c r="E19" s="24">
        <v>59.490999999999985</v>
      </c>
      <c r="F19" s="24">
        <v>65.75200000000001</v>
      </c>
      <c r="G19" s="28">
        <v>63.148333333333333</v>
      </c>
      <c r="H19" s="26">
        <v>-3.9598288518473579</v>
      </c>
      <c r="I19" s="26">
        <v>10.524280983678235</v>
      </c>
      <c r="J19" s="26">
        <v>3.4459350444563732</v>
      </c>
      <c r="K19" s="26">
        <v>3.631175134027246</v>
      </c>
      <c r="L19" s="18"/>
    </row>
    <row r="20" spans="1:14" x14ac:dyDescent="0.25">
      <c r="A20" s="16"/>
      <c r="B20" s="11" t="s">
        <v>246</v>
      </c>
      <c r="C20" s="24">
        <v>55.659333333333294</v>
      </c>
      <c r="D20" s="24">
        <v>57.872000000000014</v>
      </c>
      <c r="E20" s="24">
        <v>52.017666666666663</v>
      </c>
      <c r="F20" s="24">
        <v>57.586999999999989</v>
      </c>
      <c r="G20" s="28">
        <v>57.015666666666675</v>
      </c>
      <c r="H20" s="26">
        <v>-0.99212206458629826</v>
      </c>
      <c r="I20" s="26">
        <v>10.706618905115551</v>
      </c>
      <c r="J20" s="26">
        <v>3.1112821745051567</v>
      </c>
      <c r="K20" s="26">
        <v>3.1802604094662819</v>
      </c>
      <c r="L20" s="18"/>
    </row>
    <row r="21" spans="1:14" x14ac:dyDescent="0.25">
      <c r="A21" s="16"/>
      <c r="B21" s="11" t="s">
        <v>245</v>
      </c>
      <c r="C21" s="24">
        <v>39.684333333333299</v>
      </c>
      <c r="D21" s="24">
        <v>35.722333333333331</v>
      </c>
      <c r="E21" s="24">
        <v>38.734999999999999</v>
      </c>
      <c r="F21" s="24">
        <v>34.109000000000002</v>
      </c>
      <c r="G21" s="28">
        <v>33.362333333333332</v>
      </c>
      <c r="H21" s="26">
        <v>-2.1890605607513214</v>
      </c>
      <c r="I21" s="26">
        <v>-11.942687491932357</v>
      </c>
      <c r="J21" s="26">
        <v>1.8205458090448681</v>
      </c>
      <c r="K21" s="26">
        <v>1.8836803845743906</v>
      </c>
      <c r="L21" s="18"/>
    </row>
    <row r="22" spans="1:14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0</v>
      </c>
      <c r="G22" s="28">
        <v>28.691000000000003</v>
      </c>
      <c r="H22" s="26" t="s">
        <v>254</v>
      </c>
      <c r="I22" s="26" t="s">
        <v>254</v>
      </c>
      <c r="J22" s="26">
        <v>1.5656362906463273</v>
      </c>
      <c r="K22" s="26" t="s">
        <v>254</v>
      </c>
      <c r="L22" s="18"/>
    </row>
    <row r="23" spans="1:14" x14ac:dyDescent="0.25">
      <c r="A23" s="16"/>
      <c r="B23" s="11" t="s">
        <v>249</v>
      </c>
      <c r="C23" s="24">
        <v>21.674666666666695</v>
      </c>
      <c r="D23" s="24">
        <v>24.106999999999999</v>
      </c>
      <c r="E23" s="24">
        <v>24.774000000000001</v>
      </c>
      <c r="F23" s="24">
        <v>25.236000000000001</v>
      </c>
      <c r="G23" s="28">
        <v>24.574666666666666</v>
      </c>
      <c r="H23" s="26">
        <v>-2.6205949173139009</v>
      </c>
      <c r="I23" s="26">
        <v>1.8648583192056201</v>
      </c>
      <c r="J23" s="26">
        <v>1.3410125113753419</v>
      </c>
      <c r="K23" s="26">
        <v>1.3936661346014048</v>
      </c>
      <c r="L23" s="18"/>
    </row>
    <row r="24" spans="1:14" x14ac:dyDescent="0.25">
      <c r="A24" s="16"/>
      <c r="B24" s="11" t="s">
        <v>253</v>
      </c>
      <c r="C24" s="24">
        <v>18.443666666666701</v>
      </c>
      <c r="D24" s="24">
        <v>20.229333333333336</v>
      </c>
      <c r="E24" s="24">
        <v>20.89</v>
      </c>
      <c r="F24" s="24">
        <v>20.334</v>
      </c>
      <c r="G24" s="28">
        <v>22.299666666666663</v>
      </c>
      <c r="H24" s="26">
        <v>9.6668961673387557</v>
      </c>
      <c r="I24" s="26">
        <v>-2.6615605552896215</v>
      </c>
      <c r="J24" s="26">
        <v>1.2168682654020264</v>
      </c>
      <c r="K24" s="26">
        <v>1.1229516239096911</v>
      </c>
      <c r="L24" s="18"/>
    </row>
    <row r="25" spans="1:14" x14ac:dyDescent="0.25">
      <c r="A25" s="16"/>
      <c r="B25" s="11" t="s">
        <v>248</v>
      </c>
      <c r="C25" s="24">
        <v>22.266666666666701</v>
      </c>
      <c r="D25" s="24">
        <v>25.761333333333329</v>
      </c>
      <c r="E25" s="24">
        <v>22.221999999999998</v>
      </c>
      <c r="F25" s="24">
        <v>21.576999999999995</v>
      </c>
      <c r="G25" s="28">
        <v>21.648666666666664</v>
      </c>
      <c r="H25" s="26">
        <v>0.332143795090456</v>
      </c>
      <c r="I25" s="26">
        <v>-2.902529025290268</v>
      </c>
      <c r="J25" s="26">
        <v>1.1813439119388929</v>
      </c>
      <c r="K25" s="26">
        <v>1.191596694654244</v>
      </c>
      <c r="L25" s="18"/>
    </row>
    <row r="26" spans="1:14" x14ac:dyDescent="0.25">
      <c r="A26" s="16"/>
      <c r="B26" s="11" t="s">
        <v>251</v>
      </c>
      <c r="C26" s="24">
        <v>21.053333333333299</v>
      </c>
      <c r="D26" s="24">
        <v>19.128333333333337</v>
      </c>
      <c r="E26" s="24">
        <v>20.186333333333337</v>
      </c>
      <c r="F26" s="24">
        <v>20.66</v>
      </c>
      <c r="G26" s="28">
        <v>20</v>
      </c>
      <c r="H26" s="26">
        <v>-3.1945788964181987</v>
      </c>
      <c r="I26" s="26">
        <v>2.3464720355355739</v>
      </c>
      <c r="J26" s="26">
        <v>1.0913779865785975</v>
      </c>
      <c r="K26" s="26">
        <v>1.1409550777011026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17.618666666666666</v>
      </c>
      <c r="H27" s="26" t="s">
        <v>254</v>
      </c>
      <c r="I27" s="26" t="s">
        <v>254</v>
      </c>
      <c r="J27" s="26">
        <v>0.96143124764330579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137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260.99566666666698</v>
      </c>
      <c r="D13" s="25">
        <v>274.41199999999998</v>
      </c>
      <c r="E13" s="25">
        <v>270.48500000000001</v>
      </c>
      <c r="F13" s="25">
        <v>309.86233333333331</v>
      </c>
      <c r="G13" s="93">
        <v>295.6939999999999</v>
      </c>
      <c r="H13" s="27">
        <v>-4.5724606733958399</v>
      </c>
      <c r="I13" s="27">
        <v>14.55804696501961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56.889000000000294</v>
      </c>
      <c r="D14" s="24">
        <v>59.034999999999968</v>
      </c>
      <c r="E14" s="24">
        <v>72.71666666666664</v>
      </c>
      <c r="F14" s="24">
        <v>77.884999999999934</v>
      </c>
      <c r="G14" s="28">
        <v>73.976666666666603</v>
      </c>
      <c r="H14" s="26">
        <v>-5.018082215231856</v>
      </c>
      <c r="I14" s="26">
        <v>7.1074948429978857</v>
      </c>
      <c r="J14" s="26">
        <v>25.017980299453701</v>
      </c>
      <c r="K14" s="26">
        <v>25.135355808547217</v>
      </c>
      <c r="L14" s="18"/>
    </row>
    <row r="15" spans="1:15" s="48" customFormat="1" x14ac:dyDescent="0.25">
      <c r="A15" s="80"/>
      <c r="B15" s="12" t="s">
        <v>2</v>
      </c>
      <c r="C15" s="93">
        <v>95.739666666666693</v>
      </c>
      <c r="D15" s="93">
        <v>110.57266666666666</v>
      </c>
      <c r="E15" s="93">
        <v>97.197666666666677</v>
      </c>
      <c r="F15" s="93">
        <v>119.72266666666668</v>
      </c>
      <c r="G15" s="93">
        <v>105.12366666666668</v>
      </c>
      <c r="H15" s="47">
        <v>-12.194015057020668</v>
      </c>
      <c r="I15" s="47">
        <v>23.174424626105573</v>
      </c>
      <c r="J15" s="47">
        <v>35.551504821425766</v>
      </c>
      <c r="K15" s="47">
        <v>38.637373371185276</v>
      </c>
      <c r="L15" s="81"/>
      <c r="N15" s="161" t="s">
        <v>2</v>
      </c>
      <c r="O15" s="162">
        <v>35.551504821425766</v>
      </c>
    </row>
    <row r="16" spans="1:15" x14ac:dyDescent="0.25">
      <c r="A16" s="16"/>
      <c r="B16" s="11" t="s">
        <v>242</v>
      </c>
      <c r="C16" s="24">
        <v>33.864333333333299</v>
      </c>
      <c r="D16" s="24">
        <v>29.634</v>
      </c>
      <c r="E16" s="24">
        <v>32.336333333333336</v>
      </c>
      <c r="F16" s="24">
        <v>35.292666666666662</v>
      </c>
      <c r="G16" s="28">
        <v>32.778333333333329</v>
      </c>
      <c r="H16" s="26">
        <v>-7.1242373297568884</v>
      </c>
      <c r="I16" s="26">
        <v>9.1424507004504552</v>
      </c>
      <c r="J16" s="26">
        <v>11.0852209829531</v>
      </c>
      <c r="K16" s="26">
        <v>11.389789228980181</v>
      </c>
      <c r="L16" s="18"/>
      <c r="N16" s="22" t="s">
        <v>12</v>
      </c>
      <c r="O16" s="31">
        <v>64.448495178574234</v>
      </c>
    </row>
    <row r="17" spans="1:14" x14ac:dyDescent="0.25">
      <c r="A17" s="16"/>
      <c r="B17" s="11" t="s">
        <v>243</v>
      </c>
      <c r="C17" s="24">
        <v>23.249666666666695</v>
      </c>
      <c r="D17" s="24">
        <v>24.314999999999998</v>
      </c>
      <c r="E17" s="24">
        <v>16.665333333333333</v>
      </c>
      <c r="F17" s="24">
        <v>30.77</v>
      </c>
      <c r="G17" s="28">
        <v>26.323333333333338</v>
      </c>
      <c r="H17" s="26">
        <v>-14.451305384032054</v>
      </c>
      <c r="I17" s="26">
        <v>84.634770781662525</v>
      </c>
      <c r="J17" s="26">
        <v>8.9022209897168505</v>
      </c>
      <c r="K17" s="26">
        <v>9.9302163218719723</v>
      </c>
      <c r="L17" s="18"/>
    </row>
    <row r="18" spans="1:14" x14ac:dyDescent="0.25">
      <c r="A18" s="16"/>
      <c r="B18" s="11" t="s">
        <v>244</v>
      </c>
      <c r="C18" s="24">
        <v>16.507666666666701</v>
      </c>
      <c r="D18" s="24">
        <v>11.396333333333333</v>
      </c>
      <c r="E18" s="24">
        <v>15.273333333333333</v>
      </c>
      <c r="F18" s="24">
        <v>12.376666666666665</v>
      </c>
      <c r="G18" s="28">
        <v>15.725666666666662</v>
      </c>
      <c r="H18" s="26">
        <v>27.058981955292193</v>
      </c>
      <c r="I18" s="26">
        <v>-18.965517241379327</v>
      </c>
      <c r="J18" s="26">
        <v>5.3182231180432025</v>
      </c>
      <c r="K18" s="26">
        <v>3.9942469074976303</v>
      </c>
      <c r="L18" s="18"/>
    </row>
    <row r="19" spans="1:14" x14ac:dyDescent="0.25">
      <c r="A19" s="16"/>
      <c r="B19" s="11" t="s">
        <v>246</v>
      </c>
      <c r="C19" s="24">
        <v>8.7363333333333308</v>
      </c>
      <c r="D19" s="24">
        <v>11.939333333333332</v>
      </c>
      <c r="E19" s="24">
        <v>11.169333333333334</v>
      </c>
      <c r="F19" s="24">
        <v>11.288333333333334</v>
      </c>
      <c r="G19" s="28">
        <v>9.4440000000000008</v>
      </c>
      <c r="H19" s="26">
        <v>-16.338402480437033</v>
      </c>
      <c r="I19" s="26">
        <v>1.0654172137996909</v>
      </c>
      <c r="J19" s="26">
        <v>3.1938422829005679</v>
      </c>
      <c r="K19" s="26">
        <v>3.643015661793894</v>
      </c>
      <c r="L19" s="18"/>
    </row>
    <row r="20" spans="1:14" x14ac:dyDescent="0.25">
      <c r="A20" s="16"/>
      <c r="B20" s="11" t="s">
        <v>245</v>
      </c>
      <c r="C20" s="24">
        <v>5.6633333333333304</v>
      </c>
      <c r="D20" s="24">
        <v>4.6223333333333336</v>
      </c>
      <c r="E20" s="24">
        <v>5.13</v>
      </c>
      <c r="F20" s="24">
        <v>4.3393333333333324</v>
      </c>
      <c r="G20" s="28">
        <v>5.3463333333333338</v>
      </c>
      <c r="H20" s="26">
        <v>23.206329697342177</v>
      </c>
      <c r="I20" s="26">
        <v>-15.412605588044205</v>
      </c>
      <c r="J20" s="26">
        <v>1.8080628397374769</v>
      </c>
      <c r="K20" s="26">
        <v>1.4004068473418838</v>
      </c>
      <c r="L20" s="18"/>
    </row>
    <row r="21" spans="1:14" x14ac:dyDescent="0.25">
      <c r="A21" s="16"/>
      <c r="B21" s="11" t="s">
        <v>248</v>
      </c>
      <c r="C21" s="24">
        <v>2.9506666666666699</v>
      </c>
      <c r="D21" s="24">
        <v>4.1423333333333332</v>
      </c>
      <c r="E21" s="24">
        <v>3.5730000000000008</v>
      </c>
      <c r="F21" s="24">
        <v>3.4949999999999992</v>
      </c>
      <c r="G21" s="28">
        <v>5.1339999999999995</v>
      </c>
      <c r="H21" s="26">
        <v>46.895565092989997</v>
      </c>
      <c r="I21" s="26">
        <v>-2.1830394626364824</v>
      </c>
      <c r="J21" s="26">
        <v>1.7362543710727985</v>
      </c>
      <c r="K21" s="26">
        <v>1.1279202484544211</v>
      </c>
      <c r="L21" s="18"/>
    </row>
    <row r="22" spans="1:14" x14ac:dyDescent="0.25">
      <c r="A22" s="16"/>
      <c r="B22" s="11" t="s">
        <v>249</v>
      </c>
      <c r="C22" s="24">
        <v>3.9636666666666702</v>
      </c>
      <c r="D22" s="24">
        <v>4.6450000000000005</v>
      </c>
      <c r="E22" s="24">
        <v>4.3196666666666665</v>
      </c>
      <c r="F22" s="24">
        <v>4.3199999999999994</v>
      </c>
      <c r="G22" s="28">
        <v>4.3440000000000003</v>
      </c>
      <c r="H22" s="26">
        <v>0.55555555555557579</v>
      </c>
      <c r="I22" s="26">
        <v>7.716644802835404E-3</v>
      </c>
      <c r="J22" s="26">
        <v>1.4690862851461313</v>
      </c>
      <c r="K22" s="26">
        <v>1.3941675174028896</v>
      </c>
      <c r="L22" s="18"/>
    </row>
    <row r="23" spans="1:14" x14ac:dyDescent="0.25">
      <c r="A23" s="16"/>
      <c r="B23" s="11" t="s">
        <v>252</v>
      </c>
      <c r="C23" s="24">
        <v>3.5169999999999999</v>
      </c>
      <c r="D23" s="24">
        <v>4.3533333333333326</v>
      </c>
      <c r="E23" s="24">
        <v>3.6446666666666672</v>
      </c>
      <c r="F23" s="24">
        <v>2.6310000000000002</v>
      </c>
      <c r="G23" s="28">
        <v>3.891</v>
      </c>
      <c r="H23" s="26">
        <v>47.890535917901936</v>
      </c>
      <c r="I23" s="26">
        <v>-27.812328516553876</v>
      </c>
      <c r="J23" s="26">
        <v>1.3158873700514726</v>
      </c>
      <c r="K23" s="26">
        <v>0.84908674497384329</v>
      </c>
      <c r="L23" s="18"/>
    </row>
    <row r="24" spans="1:14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</v>
      </c>
      <c r="G24" s="28">
        <v>3.7213333333333329</v>
      </c>
      <c r="H24" s="26" t="s">
        <v>254</v>
      </c>
      <c r="I24" s="26" t="s">
        <v>254</v>
      </c>
      <c r="J24" s="26">
        <v>1.258508232609838</v>
      </c>
      <c r="K24" s="26" t="s">
        <v>254</v>
      </c>
      <c r="L24" s="18"/>
    </row>
    <row r="25" spans="1:14" x14ac:dyDescent="0.25">
      <c r="A25" s="16"/>
      <c r="B25" s="11" t="s">
        <v>253</v>
      </c>
      <c r="C25" s="24">
        <v>3.23</v>
      </c>
      <c r="D25" s="24">
        <v>2.1636666666666664</v>
      </c>
      <c r="E25" s="24">
        <v>2.5083333333333337</v>
      </c>
      <c r="F25" s="24">
        <v>2.431</v>
      </c>
      <c r="G25" s="28">
        <v>3.4666666666666663</v>
      </c>
      <c r="H25" s="26">
        <v>42.602495543671992</v>
      </c>
      <c r="I25" s="26">
        <v>-3.0830564784053327</v>
      </c>
      <c r="J25" s="26">
        <v>1.1723831618722962</v>
      </c>
      <c r="K25" s="26">
        <v>0.78454195250148728</v>
      </c>
      <c r="L25" s="18"/>
    </row>
    <row r="26" spans="1:14" x14ac:dyDescent="0.25">
      <c r="A26" s="16"/>
      <c r="B26" s="11" t="s">
        <v>247</v>
      </c>
      <c r="C26" s="24">
        <v>3.6253333333333297</v>
      </c>
      <c r="D26" s="24">
        <v>5.1406666666666672</v>
      </c>
      <c r="E26" s="24">
        <v>3.5113333333333334</v>
      </c>
      <c r="F26" s="24">
        <v>3.0063333333333335</v>
      </c>
      <c r="G26" s="28">
        <v>3.2170000000000001</v>
      </c>
      <c r="H26" s="26">
        <v>7.0074287615034869</v>
      </c>
      <c r="I26" s="26">
        <v>-14.382001139168398</v>
      </c>
      <c r="J26" s="26">
        <v>1.0879490283874549</v>
      </c>
      <c r="K26" s="26">
        <v>0.9702158055136314</v>
      </c>
      <c r="L26" s="18"/>
    </row>
    <row r="27" spans="1:14" x14ac:dyDescent="0.25">
      <c r="A27" s="16"/>
      <c r="B27" s="11" t="s">
        <v>250</v>
      </c>
      <c r="C27" s="24">
        <v>3.0590000000000002</v>
      </c>
      <c r="D27" s="24">
        <v>2.4523333333333333</v>
      </c>
      <c r="E27" s="24">
        <v>2.4393333333333338</v>
      </c>
      <c r="F27" s="24">
        <v>2.3043333333333336</v>
      </c>
      <c r="G27" s="28">
        <v>3.202</v>
      </c>
      <c r="H27" s="26">
        <v>38.955590915666114</v>
      </c>
      <c r="I27" s="26">
        <v>-5.5342989887947613</v>
      </c>
      <c r="J27" s="26">
        <v>1.0828762166293537</v>
      </c>
      <c r="K27" s="26">
        <v>0.7436635839356619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138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1445.28</v>
      </c>
      <c r="D13" s="25">
        <v>1473.22</v>
      </c>
      <c r="E13" s="25">
        <v>1618.87</v>
      </c>
      <c r="F13" s="25">
        <v>1726.4703333333334</v>
      </c>
      <c r="G13" s="93">
        <v>1778.4943333333333</v>
      </c>
      <c r="H13" s="27">
        <v>3.0133156067359668</v>
      </c>
      <c r="I13" s="27">
        <v>6.6466321158174191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382.23766666666643</v>
      </c>
      <c r="D14" s="24">
        <v>352.28766666666661</v>
      </c>
      <c r="E14" s="24">
        <v>393.58299999999963</v>
      </c>
      <c r="F14" s="24">
        <v>428.23033333333296</v>
      </c>
      <c r="G14" s="28">
        <v>459.56899999999973</v>
      </c>
      <c r="H14" s="26">
        <v>7.3181800137153807</v>
      </c>
      <c r="I14" s="26">
        <v>8.8030563650699722</v>
      </c>
      <c r="J14" s="26">
        <v>25.840340977564715</v>
      </c>
      <c r="K14" s="26">
        <v>24.803804911407855</v>
      </c>
      <c r="L14" s="18"/>
    </row>
    <row r="15" spans="1:15" s="48" customFormat="1" x14ac:dyDescent="0.25">
      <c r="A15" s="80"/>
      <c r="B15" s="12" t="s">
        <v>2</v>
      </c>
      <c r="C15" s="93">
        <v>542.05333333333294</v>
      </c>
      <c r="D15" s="93">
        <v>565.13666666666666</v>
      </c>
      <c r="E15" s="93">
        <v>612.14166666666665</v>
      </c>
      <c r="F15" s="93">
        <v>627.25733333333335</v>
      </c>
      <c r="G15" s="93">
        <v>630.94366666666667</v>
      </c>
      <c r="H15" s="47">
        <v>0.58769075105804536</v>
      </c>
      <c r="I15" s="47">
        <v>2.4693085750847388</v>
      </c>
      <c r="J15" s="47">
        <v>35.476282091049676</v>
      </c>
      <c r="K15" s="47">
        <v>36.331775949041308</v>
      </c>
      <c r="L15" s="81"/>
      <c r="N15" s="161" t="s">
        <v>2</v>
      </c>
      <c r="O15" s="162">
        <v>35.476282091049676</v>
      </c>
    </row>
    <row r="16" spans="1:15" x14ac:dyDescent="0.25">
      <c r="A16" s="16"/>
      <c r="B16" s="11" t="s">
        <v>242</v>
      </c>
      <c r="C16" s="24">
        <v>156.77166666666699</v>
      </c>
      <c r="D16" s="24">
        <v>188.36800000000005</v>
      </c>
      <c r="E16" s="24">
        <v>184.64333333333337</v>
      </c>
      <c r="F16" s="24">
        <v>223.33566666666667</v>
      </c>
      <c r="G16" s="28">
        <v>223.18600000000001</v>
      </c>
      <c r="H16" s="26">
        <v>-6.7014225224515389E-2</v>
      </c>
      <c r="I16" s="26">
        <v>20.955174841586466</v>
      </c>
      <c r="J16" s="26">
        <v>12.54915440645205</v>
      </c>
      <c r="K16" s="26">
        <v>12.935968974078326</v>
      </c>
      <c r="L16" s="18"/>
      <c r="N16" s="22" t="s">
        <v>12</v>
      </c>
      <c r="O16" s="31">
        <v>64.523717908950317</v>
      </c>
    </row>
    <row r="17" spans="1:14" x14ac:dyDescent="0.25">
      <c r="A17" s="16"/>
      <c r="B17" s="11" t="s">
        <v>243</v>
      </c>
      <c r="C17" s="24">
        <v>110.066666666667</v>
      </c>
      <c r="D17" s="24">
        <v>116.289</v>
      </c>
      <c r="E17" s="24">
        <v>121.78933333333332</v>
      </c>
      <c r="F17" s="24">
        <v>118.86200000000002</v>
      </c>
      <c r="G17" s="28">
        <v>117.80866666666668</v>
      </c>
      <c r="H17" s="26">
        <v>-0.88618173456053162</v>
      </c>
      <c r="I17" s="26">
        <v>-2.4036040375730483</v>
      </c>
      <c r="J17" s="26">
        <v>6.6240675867583132</v>
      </c>
      <c r="K17" s="26">
        <v>6.8846824474829287</v>
      </c>
      <c r="L17" s="18"/>
    </row>
    <row r="18" spans="1:14" x14ac:dyDescent="0.25">
      <c r="A18" s="16"/>
      <c r="B18" s="11" t="s">
        <v>244</v>
      </c>
      <c r="C18" s="24">
        <v>63.401666666666706</v>
      </c>
      <c r="D18" s="24">
        <v>58.381999999999998</v>
      </c>
      <c r="E18" s="24">
        <v>72.165666666666652</v>
      </c>
      <c r="F18" s="24">
        <v>82.760333333333321</v>
      </c>
      <c r="G18" s="28">
        <v>82.902666666666661</v>
      </c>
      <c r="H18" s="26">
        <v>0.17198255202774959</v>
      </c>
      <c r="I18" s="26">
        <v>14.681034841129437</v>
      </c>
      <c r="J18" s="26">
        <v>4.6613961660078385</v>
      </c>
      <c r="K18" s="26">
        <v>4.793614563509248</v>
      </c>
      <c r="L18" s="18"/>
    </row>
    <row r="19" spans="1:14" x14ac:dyDescent="0.25">
      <c r="A19" s="16"/>
      <c r="B19" s="11" t="s">
        <v>246</v>
      </c>
      <c r="C19" s="24">
        <v>47.128999999999998</v>
      </c>
      <c r="D19" s="24">
        <v>50.666333333333327</v>
      </c>
      <c r="E19" s="24">
        <v>55.497666666666674</v>
      </c>
      <c r="F19" s="24">
        <v>62.106333333333339</v>
      </c>
      <c r="G19" s="28">
        <v>61.345999999999997</v>
      </c>
      <c r="H19" s="26">
        <v>-1.2242444409856335</v>
      </c>
      <c r="I19" s="26">
        <v>11.908008144486558</v>
      </c>
      <c r="J19" s="26">
        <v>3.4493222075677119</v>
      </c>
      <c r="K19" s="26">
        <v>3.5973009286191036</v>
      </c>
      <c r="L19" s="18"/>
    </row>
    <row r="20" spans="1:14" x14ac:dyDescent="0.25">
      <c r="A20" s="16"/>
      <c r="B20" s="11" t="s">
        <v>249</v>
      </c>
      <c r="C20" s="24">
        <v>23.9486666666667</v>
      </c>
      <c r="D20" s="24">
        <v>25.158000000000001</v>
      </c>
      <c r="E20" s="24">
        <v>30.000333333333334</v>
      </c>
      <c r="F20" s="24">
        <v>31.998000000000001</v>
      </c>
      <c r="G20" s="28">
        <v>36.735000000000007</v>
      </c>
      <c r="H20" s="26">
        <v>14.804050253140844</v>
      </c>
      <c r="I20" s="26">
        <v>6.6588149020566423</v>
      </c>
      <c r="J20" s="26">
        <v>2.0655112198839358</v>
      </c>
      <c r="K20" s="26">
        <v>1.8533767642691417</v>
      </c>
      <c r="L20" s="18"/>
    </row>
    <row r="21" spans="1:14" x14ac:dyDescent="0.25">
      <c r="A21" s="16"/>
      <c r="B21" s="11" t="s">
        <v>247</v>
      </c>
      <c r="C21" s="24">
        <v>30.591999999999999</v>
      </c>
      <c r="D21" s="24">
        <v>29.486333333333331</v>
      </c>
      <c r="E21" s="24">
        <v>36.31966666666667</v>
      </c>
      <c r="F21" s="24">
        <v>41.610666666666674</v>
      </c>
      <c r="G21" s="28">
        <v>34.789333333333332</v>
      </c>
      <c r="H21" s="26">
        <v>-16.393232504486043</v>
      </c>
      <c r="I21" s="26">
        <v>14.567864976734368</v>
      </c>
      <c r="J21" s="26">
        <v>1.9561115647824197</v>
      </c>
      <c r="K21" s="26">
        <v>2.4101582206934347</v>
      </c>
      <c r="L21" s="18"/>
    </row>
    <row r="22" spans="1:14" x14ac:dyDescent="0.25">
      <c r="A22" s="16"/>
      <c r="B22" s="11" t="s">
        <v>252</v>
      </c>
      <c r="C22" s="24">
        <v>20.417999999999999</v>
      </c>
      <c r="D22" s="24">
        <v>18.444666666666663</v>
      </c>
      <c r="E22" s="24">
        <v>26.252333333333336</v>
      </c>
      <c r="F22" s="24">
        <v>24.112333333333329</v>
      </c>
      <c r="G22" s="28">
        <v>24.851666666666667</v>
      </c>
      <c r="H22" s="26">
        <v>3.0662040173079053</v>
      </c>
      <c r="I22" s="26">
        <v>-8.1516563607044734</v>
      </c>
      <c r="J22" s="26">
        <v>1.3973430334235906</v>
      </c>
      <c r="K22" s="26">
        <v>1.3966259870089472</v>
      </c>
      <c r="L22" s="18"/>
    </row>
    <row r="23" spans="1:14" x14ac:dyDescent="0.25">
      <c r="A23" s="16"/>
      <c r="B23" s="11" t="s">
        <v>245</v>
      </c>
      <c r="C23" s="24">
        <v>21.1153333333333</v>
      </c>
      <c r="D23" s="24">
        <v>20.724666666666668</v>
      </c>
      <c r="E23" s="24">
        <v>28.561333333333337</v>
      </c>
      <c r="F23" s="24">
        <v>31.723666666666663</v>
      </c>
      <c r="G23" s="28">
        <v>24.688999999999997</v>
      </c>
      <c r="H23" s="26">
        <v>-22.174822162213282</v>
      </c>
      <c r="I23" s="26">
        <v>11.072078801176378</v>
      </c>
      <c r="J23" s="26">
        <v>1.3881967199595611</v>
      </c>
      <c r="K23" s="26">
        <v>1.8374869266022715</v>
      </c>
      <c r="L23" s="18"/>
    </row>
    <row r="24" spans="1:14" x14ac:dyDescent="0.25">
      <c r="A24" s="16"/>
      <c r="B24" s="11" t="s">
        <v>251</v>
      </c>
      <c r="C24" s="24">
        <v>17.210999999999999</v>
      </c>
      <c r="D24" s="24">
        <v>18.489333333333331</v>
      </c>
      <c r="E24" s="24">
        <v>23.536000000000001</v>
      </c>
      <c r="F24" s="24">
        <v>19.076000000000004</v>
      </c>
      <c r="G24" s="28">
        <v>22.347333333333335</v>
      </c>
      <c r="H24" s="26">
        <v>17.148948067379589</v>
      </c>
      <c r="I24" s="26">
        <v>-18.949694085655999</v>
      </c>
      <c r="J24" s="26">
        <v>1.2565310394579086</v>
      </c>
      <c r="K24" s="26">
        <v>1.1049132806799848</v>
      </c>
      <c r="L24" s="18"/>
    </row>
    <row r="25" spans="1:14" x14ac:dyDescent="0.25">
      <c r="A25" s="16"/>
      <c r="B25" s="11" t="s">
        <v>248</v>
      </c>
      <c r="C25" s="24">
        <v>16.302333333333301</v>
      </c>
      <c r="D25" s="24">
        <v>19.220666666666663</v>
      </c>
      <c r="E25" s="24">
        <v>19.181000000000001</v>
      </c>
      <c r="F25" s="24">
        <v>20.095333333333333</v>
      </c>
      <c r="G25" s="28">
        <v>20.940666666666669</v>
      </c>
      <c r="H25" s="26">
        <v>4.2066151345254488</v>
      </c>
      <c r="I25" s="26">
        <v>4.7668699928748781</v>
      </c>
      <c r="J25" s="26">
        <v>1.177437918928802</v>
      </c>
      <c r="K25" s="26">
        <v>1.1639547431165436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0</v>
      </c>
      <c r="G26" s="28">
        <v>19.307999999999996</v>
      </c>
      <c r="H26" s="26" t="s">
        <v>254</v>
      </c>
      <c r="I26" s="26" t="s">
        <v>254</v>
      </c>
      <c r="J26" s="26">
        <v>1.0856374202672932</v>
      </c>
      <c r="K26" s="26" t="s">
        <v>254</v>
      </c>
      <c r="L26" s="18"/>
    </row>
    <row r="27" spans="1:14" x14ac:dyDescent="0.25">
      <c r="A27" s="16"/>
      <c r="B27" s="11" t="s">
        <v>253</v>
      </c>
      <c r="C27" s="24">
        <v>14.032666666666699</v>
      </c>
      <c r="D27" s="24">
        <v>10.566666666666668</v>
      </c>
      <c r="E27" s="24">
        <v>15.198666666666668</v>
      </c>
      <c r="F27" s="24">
        <v>15.302333333333332</v>
      </c>
      <c r="G27" s="28">
        <v>19.077333333333332</v>
      </c>
      <c r="H27" s="26">
        <v>24.669440390354413</v>
      </c>
      <c r="I27" s="26">
        <v>0.68207737520833422</v>
      </c>
      <c r="J27" s="26">
        <v>1.0726676478961699</v>
      </c>
      <c r="K27" s="26">
        <v>0.88633630349087933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139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4102.9359999999997</v>
      </c>
      <c r="D13" s="25">
        <v>4315.3053333333328</v>
      </c>
      <c r="E13" s="25">
        <v>4424.7373333333335</v>
      </c>
      <c r="F13" s="25">
        <v>4365.1860000000006</v>
      </c>
      <c r="G13" s="93">
        <v>4330.0050000000001</v>
      </c>
      <c r="H13" s="27">
        <v>-0.80594503876811885</v>
      </c>
      <c r="I13" s="27">
        <v>-1.3458727342911092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1945.8736666666664</v>
      </c>
      <c r="D14" s="24">
        <v>2027.6633333333325</v>
      </c>
      <c r="E14" s="24">
        <v>2078.145</v>
      </c>
      <c r="F14" s="24">
        <v>2061.119333333334</v>
      </c>
      <c r="G14" s="28">
        <v>1915.8406666666669</v>
      </c>
      <c r="H14" s="26">
        <v>-7.0485325287651275</v>
      </c>
      <c r="I14" s="26">
        <v>-0.8192723157751769</v>
      </c>
      <c r="J14" s="26">
        <v>44.245691787114957</v>
      </c>
      <c r="K14" s="26">
        <v>47.217216708138757</v>
      </c>
      <c r="L14" s="18"/>
    </row>
    <row r="15" spans="1:15" s="48" customFormat="1" x14ac:dyDescent="0.25">
      <c r="A15" s="80"/>
      <c r="B15" s="12" t="s">
        <v>2</v>
      </c>
      <c r="C15" s="93">
        <v>910.39200000000005</v>
      </c>
      <c r="D15" s="93">
        <v>964.44200000000001</v>
      </c>
      <c r="E15" s="93">
        <v>986.56033333333346</v>
      </c>
      <c r="F15" s="93">
        <v>974.67399999999998</v>
      </c>
      <c r="G15" s="93">
        <v>956.28233333333344</v>
      </c>
      <c r="H15" s="47">
        <v>-1.8869557068995957</v>
      </c>
      <c r="I15" s="47">
        <v>-1.2048257903470194</v>
      </c>
      <c r="J15" s="47">
        <v>22.08501683793283</v>
      </c>
      <c r="K15" s="47">
        <v>22.328349811439878</v>
      </c>
      <c r="L15" s="81"/>
      <c r="N15" s="161" t="s">
        <v>2</v>
      </c>
      <c r="O15" s="162">
        <v>22.08501683793283</v>
      </c>
    </row>
    <row r="16" spans="1:15" x14ac:dyDescent="0.25">
      <c r="A16" s="16"/>
      <c r="B16" s="11" t="s">
        <v>242</v>
      </c>
      <c r="C16" s="24">
        <v>374.495</v>
      </c>
      <c r="D16" s="24">
        <v>406.89733333333328</v>
      </c>
      <c r="E16" s="24">
        <v>379.80333333333328</v>
      </c>
      <c r="F16" s="24">
        <v>366.46566666666672</v>
      </c>
      <c r="G16" s="28">
        <v>400.42</v>
      </c>
      <c r="H16" s="26">
        <v>9.2653518246820674</v>
      </c>
      <c r="I16" s="26">
        <v>-3.5117297548731052</v>
      </c>
      <c r="J16" s="26">
        <v>9.2475643792559126</v>
      </c>
      <c r="K16" s="26">
        <v>8.395190185863024</v>
      </c>
      <c r="L16" s="18"/>
      <c r="N16" s="22" t="s">
        <v>12</v>
      </c>
      <c r="O16" s="31">
        <v>77.914983162067173</v>
      </c>
    </row>
    <row r="17" spans="1:14" x14ac:dyDescent="0.25">
      <c r="A17" s="16"/>
      <c r="B17" s="11" t="s">
        <v>243</v>
      </c>
      <c r="C17" s="24">
        <v>235.78299999999999</v>
      </c>
      <c r="D17" s="24">
        <v>261.48266666666666</v>
      </c>
      <c r="E17" s="24">
        <v>265.11833333333334</v>
      </c>
      <c r="F17" s="24">
        <v>273.43033333333329</v>
      </c>
      <c r="G17" s="28">
        <v>267.19333333333338</v>
      </c>
      <c r="H17" s="26">
        <v>-2.2810197844423175</v>
      </c>
      <c r="I17" s="26">
        <v>3.1352037769297736</v>
      </c>
      <c r="J17" s="26">
        <v>6.1707396026871422</v>
      </c>
      <c r="K17" s="26">
        <v>6.2638873425630264</v>
      </c>
      <c r="L17" s="18"/>
    </row>
    <row r="18" spans="1:14" x14ac:dyDescent="0.25">
      <c r="A18" s="16"/>
      <c r="B18" s="11" t="s">
        <v>244</v>
      </c>
      <c r="C18" s="24">
        <v>174.58066666666701</v>
      </c>
      <c r="D18" s="24">
        <v>162.61833333333334</v>
      </c>
      <c r="E18" s="24">
        <v>198.98</v>
      </c>
      <c r="F18" s="24">
        <v>188.23366666666664</v>
      </c>
      <c r="G18" s="28">
        <v>193.77266666666665</v>
      </c>
      <c r="H18" s="26">
        <v>2.9426191913950905</v>
      </c>
      <c r="I18" s="26">
        <v>-5.4007102891412977</v>
      </c>
      <c r="J18" s="26">
        <v>4.4751141549875033</v>
      </c>
      <c r="K18" s="26">
        <v>4.312156839746728</v>
      </c>
      <c r="L18" s="18"/>
    </row>
    <row r="19" spans="1:14" x14ac:dyDescent="0.25">
      <c r="A19" s="16"/>
      <c r="B19" s="11" t="s">
        <v>246</v>
      </c>
      <c r="C19" s="24">
        <v>107.73933333333299</v>
      </c>
      <c r="D19" s="24">
        <v>117.62966666666668</v>
      </c>
      <c r="E19" s="24">
        <v>125.52333333333333</v>
      </c>
      <c r="F19" s="24">
        <v>112.99466666666666</v>
      </c>
      <c r="G19" s="28">
        <v>119.62966666666668</v>
      </c>
      <c r="H19" s="26">
        <v>5.871958558516055</v>
      </c>
      <c r="I19" s="26">
        <v>-9.9811456037390158</v>
      </c>
      <c r="J19" s="26">
        <v>2.762806663425716</v>
      </c>
      <c r="K19" s="26">
        <v>2.5885418551847881</v>
      </c>
      <c r="L19" s="18"/>
    </row>
    <row r="20" spans="1:14" x14ac:dyDescent="0.25">
      <c r="A20" s="16"/>
      <c r="B20" s="11" t="s">
        <v>247</v>
      </c>
      <c r="C20" s="24">
        <v>86.995999999999995</v>
      </c>
      <c r="D20" s="24">
        <v>97.370666666666665</v>
      </c>
      <c r="E20" s="24">
        <v>108.51</v>
      </c>
      <c r="F20" s="24">
        <v>93.152000000000001</v>
      </c>
      <c r="G20" s="28">
        <v>93.350666666666669</v>
      </c>
      <c r="H20" s="26">
        <v>0.2132714989121709</v>
      </c>
      <c r="I20" s="26">
        <v>-14.153534236475906</v>
      </c>
      <c r="J20" s="26">
        <v>2.1559020524610633</v>
      </c>
      <c r="K20" s="26">
        <v>2.1339755052820197</v>
      </c>
      <c r="L20" s="18"/>
    </row>
    <row r="21" spans="1:14" x14ac:dyDescent="0.25">
      <c r="A21" s="16"/>
      <c r="B21" s="11" t="s">
        <v>245</v>
      </c>
      <c r="C21" s="24">
        <v>69.653000000000006</v>
      </c>
      <c r="D21" s="24">
        <v>73.686333333333337</v>
      </c>
      <c r="E21" s="24">
        <v>68.316666666666663</v>
      </c>
      <c r="F21" s="24">
        <v>77.237333333333339</v>
      </c>
      <c r="G21" s="28">
        <v>73.94</v>
      </c>
      <c r="H21" s="26">
        <v>-4.2690926667587448</v>
      </c>
      <c r="I21" s="26">
        <v>13.0578189802391</v>
      </c>
      <c r="J21" s="26">
        <v>1.7076192752664259</v>
      </c>
      <c r="K21" s="26">
        <v>1.7693938662254789</v>
      </c>
      <c r="L21" s="18"/>
    </row>
    <row r="22" spans="1:14" x14ac:dyDescent="0.25">
      <c r="A22" s="16"/>
      <c r="B22" s="11" t="s">
        <v>249</v>
      </c>
      <c r="C22" s="24">
        <v>55.83</v>
      </c>
      <c r="D22" s="24">
        <v>57.501666666666665</v>
      </c>
      <c r="E22" s="24">
        <v>62.091333333333338</v>
      </c>
      <c r="F22" s="24">
        <v>59.832333333333331</v>
      </c>
      <c r="G22" s="28">
        <v>65.301333333333332</v>
      </c>
      <c r="H22" s="26">
        <v>9.1405427388758564</v>
      </c>
      <c r="I22" s="26">
        <v>-3.6381889045170146</v>
      </c>
      <c r="J22" s="26">
        <v>1.5081121923261827</v>
      </c>
      <c r="K22" s="26">
        <v>1.3706708793928442</v>
      </c>
      <c r="L22" s="18"/>
    </row>
    <row r="23" spans="1:14" x14ac:dyDescent="0.25">
      <c r="A23" s="16"/>
      <c r="B23" s="11" t="s">
        <v>248</v>
      </c>
      <c r="C23" s="24">
        <v>56.527999999999999</v>
      </c>
      <c r="D23" s="24">
        <v>56.464333333333336</v>
      </c>
      <c r="E23" s="24">
        <v>55.518666666666675</v>
      </c>
      <c r="F23" s="24">
        <v>56.122666666666674</v>
      </c>
      <c r="G23" s="28">
        <v>52.780666666666662</v>
      </c>
      <c r="H23" s="26">
        <v>-5.9548132661788706</v>
      </c>
      <c r="I23" s="26">
        <v>1.0879223804606264</v>
      </c>
      <c r="J23" s="26">
        <v>1.2189516332352193</v>
      </c>
      <c r="K23" s="26">
        <v>1.285687864541549</v>
      </c>
      <c r="L23" s="18"/>
    </row>
    <row r="24" spans="1:14" x14ac:dyDescent="0.25">
      <c r="A24" s="16"/>
      <c r="B24" s="11" t="s">
        <v>253</v>
      </c>
      <c r="C24" s="24">
        <v>46.79</v>
      </c>
      <c r="D24" s="24">
        <v>47.248333333333335</v>
      </c>
      <c r="E24" s="24">
        <v>50.248666666666658</v>
      </c>
      <c r="F24" s="24">
        <v>55.061</v>
      </c>
      <c r="G24" s="28">
        <v>51.829999999999991</v>
      </c>
      <c r="H24" s="26">
        <v>-5.8680372677575976</v>
      </c>
      <c r="I24" s="26">
        <v>9.5770368699667152</v>
      </c>
      <c r="J24" s="26">
        <v>1.1969963083183504</v>
      </c>
      <c r="K24" s="26">
        <v>1.2613666405051238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0</v>
      </c>
      <c r="G25" s="28">
        <v>47.491333333333337</v>
      </c>
      <c r="H25" s="26" t="s">
        <v>254</v>
      </c>
      <c r="I25" s="26" t="s">
        <v>254</v>
      </c>
      <c r="J25" s="26">
        <v>1.0967962700581948</v>
      </c>
      <c r="K25" s="26" t="s">
        <v>254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46.561666666666675</v>
      </c>
      <c r="H26" s="26" t="s">
        <v>254</v>
      </c>
      <c r="I26" s="26" t="s">
        <v>254</v>
      </c>
      <c r="J26" s="26">
        <v>1.0753259330339497</v>
      </c>
      <c r="K26" s="26" t="s">
        <v>254</v>
      </c>
      <c r="L26" s="18"/>
    </row>
    <row r="27" spans="1:14" x14ac:dyDescent="0.25">
      <c r="A27" s="16"/>
      <c r="B27" s="11" t="s">
        <v>251</v>
      </c>
      <c r="C27" s="24">
        <v>38.275333333333293</v>
      </c>
      <c r="D27" s="24">
        <v>42.300666666666665</v>
      </c>
      <c r="E27" s="24">
        <v>45.921666666666667</v>
      </c>
      <c r="F27" s="24">
        <v>46.863</v>
      </c>
      <c r="G27" s="28">
        <v>45.610666666666674</v>
      </c>
      <c r="H27" s="26">
        <v>-2.6723285605559255</v>
      </c>
      <c r="I27" s="26">
        <v>2.0498675280368639</v>
      </c>
      <c r="J27" s="26">
        <v>1.0533629098965629</v>
      </c>
      <c r="K27" s="26">
        <v>1.0735625011167906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5"/>
      <c r="K1" s="126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/>
      <c r="C7" s="224" t="s">
        <v>108</v>
      </c>
      <c r="D7" s="224"/>
      <c r="E7" s="224"/>
      <c r="F7" s="224"/>
      <c r="G7" s="224"/>
      <c r="H7" s="224"/>
      <c r="I7" s="224"/>
      <c r="J7" s="18"/>
    </row>
    <row r="8" spans="1:22" x14ac:dyDescent="0.25">
      <c r="A8" s="16"/>
      <c r="B8" s="3"/>
      <c r="C8" s="224" t="s">
        <v>84</v>
      </c>
      <c r="D8" s="224"/>
      <c r="E8" s="224"/>
      <c r="F8" s="224"/>
      <c r="G8" s="224"/>
      <c r="H8" s="224"/>
      <c r="I8" s="224"/>
      <c r="J8" s="18"/>
    </row>
    <row r="9" spans="1:22" x14ac:dyDescent="0.25">
      <c r="A9" s="16"/>
      <c r="B9" s="3"/>
      <c r="C9" s="231" t="s">
        <v>239</v>
      </c>
      <c r="D9" s="231"/>
      <c r="E9" s="231"/>
      <c r="F9" s="231"/>
      <c r="G9" s="231"/>
      <c r="H9" s="231"/>
      <c r="I9" s="231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5" t="s">
        <v>1</v>
      </c>
      <c r="D11" s="225"/>
      <c r="E11" s="225"/>
      <c r="F11" s="225"/>
      <c r="G11" s="229" t="s">
        <v>229</v>
      </c>
      <c r="H11" s="229"/>
      <c r="I11" s="229" t="s">
        <v>220</v>
      </c>
      <c r="J11" s="18"/>
      <c r="M11" s="2"/>
    </row>
    <row r="12" spans="1:22" ht="15" customHeight="1" x14ac:dyDescent="0.25">
      <c r="A12" s="16"/>
      <c r="B12" s="11"/>
      <c r="C12" s="222">
        <v>2014</v>
      </c>
      <c r="D12" s="222">
        <v>2015</v>
      </c>
      <c r="E12" s="222">
        <v>2016</v>
      </c>
      <c r="F12" s="158">
        <v>2017</v>
      </c>
      <c r="G12" s="122" t="s">
        <v>59</v>
      </c>
      <c r="H12" s="122" t="s">
        <v>60</v>
      </c>
      <c r="I12" s="229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358.37066666666669</v>
      </c>
      <c r="D14" s="24">
        <v>376.09466666666674</v>
      </c>
      <c r="E14" s="24">
        <v>342.24033333333335</v>
      </c>
      <c r="F14" s="93">
        <v>440.88066666666663</v>
      </c>
      <c r="G14" s="26">
        <v>28.821948708558587</v>
      </c>
      <c r="H14" s="26">
        <v>98.640333333333274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76.649999999999977</v>
      </c>
      <c r="D15" s="24">
        <v>72.406666666666666</v>
      </c>
      <c r="E15" s="24">
        <v>74.142999999999986</v>
      </c>
      <c r="F15" s="93">
        <v>105.301</v>
      </c>
      <c r="G15" s="26">
        <v>42.02419648517057</v>
      </c>
      <c r="H15" s="26">
        <v>31.158000000000015</v>
      </c>
      <c r="I15" s="26">
        <v>23.884240784732381</v>
      </c>
      <c r="J15" s="18"/>
      <c r="K15" s="90"/>
    </row>
    <row r="16" spans="1:22" x14ac:dyDescent="0.25">
      <c r="A16" s="16"/>
      <c r="B16" s="102" t="s">
        <v>78</v>
      </c>
      <c r="C16" s="24">
        <v>111.681</v>
      </c>
      <c r="D16" s="24">
        <v>110.39733333333332</v>
      </c>
      <c r="E16" s="24">
        <v>83.307333333333347</v>
      </c>
      <c r="F16" s="93">
        <v>104.572</v>
      </c>
      <c r="G16" s="26">
        <v>25.525563975960488</v>
      </c>
      <c r="H16" s="26">
        <v>21.264666666666656</v>
      </c>
      <c r="I16" s="26">
        <v>23.718889918814014</v>
      </c>
      <c r="J16" s="18"/>
    </row>
    <row r="17" spans="1:13" ht="15.75" customHeight="1" x14ac:dyDescent="0.25">
      <c r="A17" s="16"/>
      <c r="B17" s="102" t="s">
        <v>81</v>
      </c>
      <c r="C17" s="24">
        <v>49.586999999999989</v>
      </c>
      <c r="D17" s="24">
        <v>46.9</v>
      </c>
      <c r="E17" s="24">
        <v>51.897333333333336</v>
      </c>
      <c r="F17" s="93">
        <v>58.512333333333338</v>
      </c>
      <c r="G17" s="26">
        <v>12.74631965675821</v>
      </c>
      <c r="H17" s="26">
        <v>6.615000000000002</v>
      </c>
      <c r="I17" s="26">
        <v>13.27169407897224</v>
      </c>
      <c r="J17" s="18"/>
    </row>
    <row r="18" spans="1:13" ht="15.75" customHeight="1" x14ac:dyDescent="0.25">
      <c r="A18" s="16"/>
      <c r="B18" s="102" t="s">
        <v>75</v>
      </c>
      <c r="C18" s="24">
        <v>51.615000000000002</v>
      </c>
      <c r="D18" s="24">
        <v>57.516333333333328</v>
      </c>
      <c r="E18" s="24">
        <v>49.895333333333326</v>
      </c>
      <c r="F18" s="93">
        <v>72.309333333333328</v>
      </c>
      <c r="G18" s="26">
        <v>44.922036797028461</v>
      </c>
      <c r="H18" s="26">
        <v>22.414000000000001</v>
      </c>
      <c r="I18" s="26">
        <v>16.401112319130952</v>
      </c>
      <c r="J18" s="18"/>
      <c r="K18" s="90"/>
    </row>
    <row r="19" spans="1:13" x14ac:dyDescent="0.25">
      <c r="A19" s="16"/>
      <c r="B19" s="102" t="s">
        <v>90</v>
      </c>
      <c r="C19" s="24">
        <v>22.417333333333332</v>
      </c>
      <c r="D19" s="24">
        <v>31.948333333333338</v>
      </c>
      <c r="E19" s="24">
        <v>23.906000000000002</v>
      </c>
      <c r="F19" s="93">
        <v>35.646666666666668</v>
      </c>
      <c r="G19" s="26">
        <v>49.11179899049052</v>
      </c>
      <c r="H19" s="26">
        <v>11.740666666666666</v>
      </c>
      <c r="I19" s="26">
        <v>8.0853322365386866</v>
      </c>
      <c r="J19" s="18"/>
      <c r="K19" s="90"/>
    </row>
    <row r="20" spans="1:13" x14ac:dyDescent="0.25">
      <c r="A20" s="16"/>
      <c r="B20" s="102" t="s">
        <v>77</v>
      </c>
      <c r="C20" s="24">
        <v>37.219666666666662</v>
      </c>
      <c r="D20" s="24">
        <v>39.026666666666664</v>
      </c>
      <c r="E20" s="24">
        <v>38.466333333333331</v>
      </c>
      <c r="F20" s="93">
        <v>35.120333333333321</v>
      </c>
      <c r="G20" s="26">
        <v>-8.6985155850570877</v>
      </c>
      <c r="H20" s="26">
        <v>-3.3460000000000107</v>
      </c>
      <c r="I20" s="26">
        <v>7.9659499698331038</v>
      </c>
      <c r="J20" s="18"/>
      <c r="K20" s="90"/>
    </row>
    <row r="21" spans="1:13" x14ac:dyDescent="0.25">
      <c r="A21" s="16"/>
      <c r="B21" s="102" t="s">
        <v>86</v>
      </c>
      <c r="C21" s="24">
        <v>0.81733333333333347</v>
      </c>
      <c r="D21" s="24">
        <v>3.964</v>
      </c>
      <c r="E21" s="24">
        <v>7.2136666666666676</v>
      </c>
      <c r="F21" s="93">
        <v>9.0316666666666663</v>
      </c>
      <c r="G21" s="26">
        <v>25.202162561803966</v>
      </c>
      <c r="H21" s="26">
        <v>1.8179999999999987</v>
      </c>
      <c r="I21" s="26">
        <v>2.0485513086685589</v>
      </c>
      <c r="J21" s="18"/>
      <c r="K21" s="90"/>
    </row>
    <row r="22" spans="1:13" x14ac:dyDescent="0.25">
      <c r="A22" s="16"/>
      <c r="B22" s="102" t="s">
        <v>80</v>
      </c>
      <c r="C22" s="24">
        <v>6.7876666666666665</v>
      </c>
      <c r="D22" s="24">
        <v>10.786333333333332</v>
      </c>
      <c r="E22" s="24">
        <v>11.782666666666666</v>
      </c>
      <c r="F22" s="93">
        <v>13.495666666666667</v>
      </c>
      <c r="G22" s="26">
        <v>14.538304854588668</v>
      </c>
      <c r="H22" s="26">
        <v>1.713000000000001</v>
      </c>
      <c r="I22" s="26">
        <v>3.0610701913291729</v>
      </c>
      <c r="J22" s="18"/>
      <c r="K22" s="90"/>
    </row>
    <row r="23" spans="1:13" x14ac:dyDescent="0.25">
      <c r="A23" s="16"/>
      <c r="B23" s="103" t="s">
        <v>74</v>
      </c>
      <c r="C23" s="24">
        <v>0.81100000000000005</v>
      </c>
      <c r="D23" s="24">
        <v>0.64666666666666661</v>
      </c>
      <c r="E23" s="24">
        <v>0</v>
      </c>
      <c r="F23" s="93">
        <v>5.2183333333333337</v>
      </c>
      <c r="G23" s="26" t="s">
        <v>254</v>
      </c>
      <c r="H23" s="26">
        <v>5.2183333333333337</v>
      </c>
      <c r="I23" s="26">
        <v>1.1836158234805791</v>
      </c>
      <c r="J23" s="18"/>
      <c r="M23" s="31"/>
    </row>
    <row r="24" spans="1:13" x14ac:dyDescent="0.25">
      <c r="A24" s="16"/>
      <c r="B24" s="102" t="s">
        <v>88</v>
      </c>
      <c r="C24" s="24">
        <v>0.78466666666666673</v>
      </c>
      <c r="D24" s="24">
        <v>1.7310000000000001</v>
      </c>
      <c r="E24" s="24">
        <v>1.6286666666666667</v>
      </c>
      <c r="F24" s="93">
        <v>0.92266666666666652</v>
      </c>
      <c r="G24" s="26">
        <v>-43.348342202210411</v>
      </c>
      <c r="H24" s="26">
        <v>-0.70600000000000018</v>
      </c>
      <c r="I24" s="26">
        <v>0.20927809641611259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0.77100000000000002</v>
      </c>
      <c r="E25" s="24">
        <v>0</v>
      </c>
      <c r="F25" s="93">
        <v>0.751</v>
      </c>
      <c r="G25" s="26" t="s">
        <v>254</v>
      </c>
      <c r="H25" s="26">
        <v>0.751</v>
      </c>
      <c r="I25" s="26">
        <v>0.17034087833291248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14"/>
      <c r="C27" s="214"/>
      <c r="D27" s="214" t="s">
        <v>201</v>
      </c>
      <c r="E27" s="214"/>
      <c r="F27" s="214"/>
      <c r="G27" s="214"/>
      <c r="H27" s="214"/>
      <c r="I27" s="214"/>
      <c r="J27" s="18"/>
      <c r="L27" s="90"/>
    </row>
    <row r="28" spans="1:13" x14ac:dyDescent="0.25">
      <c r="A28" s="16"/>
      <c r="B28" s="214"/>
      <c r="C28" s="214"/>
      <c r="D28" s="221" t="s">
        <v>222</v>
      </c>
      <c r="E28" s="221"/>
      <c r="F28" s="221"/>
      <c r="G28" s="221"/>
      <c r="H28" s="221"/>
      <c r="I28" s="221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7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7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7" t="s">
        <v>237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7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7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7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8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140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2016.46933333333</v>
      </c>
      <c r="D13" s="25">
        <v>1913.3106666666667</v>
      </c>
      <c r="E13" s="25">
        <v>1947.8409999999999</v>
      </c>
      <c r="F13" s="25">
        <v>1997.4530000000004</v>
      </c>
      <c r="G13" s="93">
        <v>2065.3946666666666</v>
      </c>
      <c r="H13" s="27">
        <v>3.4014150353808725</v>
      </c>
      <c r="I13" s="27">
        <v>2.5470251421959356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896.84033333332991</v>
      </c>
      <c r="D14" s="24">
        <v>874.66266666666684</v>
      </c>
      <c r="E14" s="24">
        <v>871.96033333333321</v>
      </c>
      <c r="F14" s="24">
        <v>985.89966666666714</v>
      </c>
      <c r="G14" s="28">
        <v>922.40366666666705</v>
      </c>
      <c r="H14" s="26">
        <v>-6.4404119553747812</v>
      </c>
      <c r="I14" s="26">
        <v>13.067031718950584</v>
      </c>
      <c r="J14" s="26">
        <v>44.65992294612299</v>
      </c>
      <c r="K14" s="26">
        <v>49.357840543265198</v>
      </c>
      <c r="L14" s="18"/>
    </row>
    <row r="15" spans="1:15" s="48" customFormat="1" x14ac:dyDescent="0.25">
      <c r="A15" s="80"/>
      <c r="B15" s="12" t="s">
        <v>2</v>
      </c>
      <c r="C15" s="93">
        <v>366.38833333333298</v>
      </c>
      <c r="D15" s="93">
        <v>358.37066666666669</v>
      </c>
      <c r="E15" s="93">
        <v>376.09466666666674</v>
      </c>
      <c r="F15" s="93">
        <v>342.24033333333335</v>
      </c>
      <c r="G15" s="93">
        <v>440.88066666666663</v>
      </c>
      <c r="H15" s="47">
        <v>28.821948708558587</v>
      </c>
      <c r="I15" s="47">
        <v>-9.0015457101226382</v>
      </c>
      <c r="J15" s="47">
        <v>21.346073647909744</v>
      </c>
      <c r="K15" s="47">
        <v>17.133836607586424</v>
      </c>
      <c r="L15" s="81"/>
      <c r="N15" s="161" t="s">
        <v>2</v>
      </c>
      <c r="O15" s="162">
        <v>21.346073647909744</v>
      </c>
    </row>
    <row r="16" spans="1:15" x14ac:dyDescent="0.25">
      <c r="A16" s="16"/>
      <c r="B16" s="11" t="s">
        <v>242</v>
      </c>
      <c r="C16" s="24">
        <v>209.17566666666701</v>
      </c>
      <c r="D16" s="24">
        <v>177.93166666666667</v>
      </c>
      <c r="E16" s="24">
        <v>190.31566666666663</v>
      </c>
      <c r="F16" s="24">
        <v>182.14066666666668</v>
      </c>
      <c r="G16" s="28">
        <v>193.14466666666664</v>
      </c>
      <c r="H16" s="26">
        <v>6.0414844204662144</v>
      </c>
      <c r="I16" s="26">
        <v>-4.2954950284351927</v>
      </c>
      <c r="J16" s="26">
        <v>9.3514653535143566</v>
      </c>
      <c r="K16" s="26">
        <v>9.1186459289238151</v>
      </c>
      <c r="L16" s="18"/>
      <c r="N16" s="22" t="s">
        <v>12</v>
      </c>
      <c r="O16" s="31">
        <v>78.653926352090252</v>
      </c>
    </row>
    <row r="17" spans="1:14" x14ac:dyDescent="0.25">
      <c r="A17" s="16"/>
      <c r="B17" s="11" t="s">
        <v>243</v>
      </c>
      <c r="C17" s="24">
        <v>173.798</v>
      </c>
      <c r="D17" s="24">
        <v>160.91366666666667</v>
      </c>
      <c r="E17" s="24">
        <v>154.51466666666667</v>
      </c>
      <c r="F17" s="24">
        <v>133.52866666666665</v>
      </c>
      <c r="G17" s="28">
        <v>147.67366666666669</v>
      </c>
      <c r="H17" s="26">
        <v>10.593230916707054</v>
      </c>
      <c r="I17" s="26">
        <v>-13.581882194570538</v>
      </c>
      <c r="J17" s="26">
        <v>7.1499006485281926</v>
      </c>
      <c r="K17" s="26">
        <v>6.6849466128447883</v>
      </c>
      <c r="L17" s="18"/>
    </row>
    <row r="18" spans="1:14" x14ac:dyDescent="0.25">
      <c r="A18" s="16"/>
      <c r="B18" s="11" t="s">
        <v>244</v>
      </c>
      <c r="C18" s="24">
        <v>57.815333333333299</v>
      </c>
      <c r="D18" s="24">
        <v>51.754999999999995</v>
      </c>
      <c r="E18" s="24">
        <v>71.902000000000001</v>
      </c>
      <c r="F18" s="24">
        <v>73.602333333333348</v>
      </c>
      <c r="G18" s="28">
        <v>69.010333333333335</v>
      </c>
      <c r="H18" s="26">
        <v>-6.2389326425339897</v>
      </c>
      <c r="I18" s="26">
        <v>2.364792819856687</v>
      </c>
      <c r="J18" s="26">
        <v>3.3412661728573587</v>
      </c>
      <c r="K18" s="26">
        <v>3.6848092712736333</v>
      </c>
      <c r="L18" s="18"/>
    </row>
    <row r="19" spans="1:14" x14ac:dyDescent="0.25">
      <c r="A19" s="16"/>
      <c r="B19" s="11" t="s">
        <v>245</v>
      </c>
      <c r="C19" s="24">
        <v>62.219666666666704</v>
      </c>
      <c r="D19" s="24">
        <v>58.257666666666665</v>
      </c>
      <c r="E19" s="24">
        <v>58.903333333333336</v>
      </c>
      <c r="F19" s="24">
        <v>56.764333333333326</v>
      </c>
      <c r="G19" s="28">
        <v>62.664000000000016</v>
      </c>
      <c r="H19" s="26">
        <v>10.393263375476437</v>
      </c>
      <c r="I19" s="26">
        <v>-3.6313734367042216</v>
      </c>
      <c r="J19" s="26">
        <v>3.0339964081118325</v>
      </c>
      <c r="K19" s="26">
        <v>2.8418357444872702</v>
      </c>
      <c r="L19" s="18"/>
    </row>
    <row r="20" spans="1:14" x14ac:dyDescent="0.25">
      <c r="A20" s="16"/>
      <c r="B20" s="11" t="s">
        <v>246</v>
      </c>
      <c r="C20" s="24">
        <v>56.186</v>
      </c>
      <c r="D20" s="24">
        <v>47.056333333333335</v>
      </c>
      <c r="E20" s="24">
        <v>48.025333333333343</v>
      </c>
      <c r="F20" s="24">
        <v>46.816666666666663</v>
      </c>
      <c r="G20" s="28">
        <v>47.949666666666666</v>
      </c>
      <c r="H20" s="26">
        <v>2.4200783196867359</v>
      </c>
      <c r="I20" s="26">
        <v>-2.5167272828229836</v>
      </c>
      <c r="J20" s="26">
        <v>2.3215740526750013</v>
      </c>
      <c r="K20" s="26">
        <v>2.3438181857929399</v>
      </c>
      <c r="L20" s="18"/>
    </row>
    <row r="21" spans="1:14" x14ac:dyDescent="0.25">
      <c r="A21" s="16"/>
      <c r="B21" s="11" t="s">
        <v>247</v>
      </c>
      <c r="C21" s="24">
        <v>38.999000000000002</v>
      </c>
      <c r="D21" s="24">
        <v>33.369666666666667</v>
      </c>
      <c r="E21" s="24">
        <v>34.955333333333336</v>
      </c>
      <c r="F21" s="24">
        <v>27.318666666666665</v>
      </c>
      <c r="G21" s="28">
        <v>34.423999999999999</v>
      </c>
      <c r="H21" s="26">
        <v>26.009078041876133</v>
      </c>
      <c r="I21" s="26">
        <v>-21.846928461083682</v>
      </c>
      <c r="J21" s="26">
        <v>1.6667032483218702</v>
      </c>
      <c r="K21" s="26">
        <v>1.3676750675318348</v>
      </c>
      <c r="L21" s="18"/>
    </row>
    <row r="22" spans="1:14" x14ac:dyDescent="0.25">
      <c r="A22" s="16"/>
      <c r="B22" s="11" t="s">
        <v>248</v>
      </c>
      <c r="C22" s="24">
        <v>36.347333333333303</v>
      </c>
      <c r="D22" s="24">
        <v>32.211999999999989</v>
      </c>
      <c r="E22" s="24">
        <v>28.764333333333337</v>
      </c>
      <c r="F22" s="24">
        <v>33.195666666666661</v>
      </c>
      <c r="G22" s="28">
        <v>30.648</v>
      </c>
      <c r="H22" s="26">
        <v>-7.674696496530653</v>
      </c>
      <c r="I22" s="26">
        <v>15.405652833949413</v>
      </c>
      <c r="J22" s="26">
        <v>1.4838810467862156</v>
      </c>
      <c r="K22" s="26">
        <v>1.6618997626811072</v>
      </c>
      <c r="L22" s="18"/>
    </row>
    <row r="23" spans="1:14" x14ac:dyDescent="0.25">
      <c r="A23" s="16"/>
      <c r="B23" s="11" t="s">
        <v>249</v>
      </c>
      <c r="C23" s="24">
        <v>37.174333333333294</v>
      </c>
      <c r="D23" s="24">
        <v>41.73533333333333</v>
      </c>
      <c r="E23" s="24">
        <v>36.685333333333325</v>
      </c>
      <c r="F23" s="24">
        <v>31.960333333333335</v>
      </c>
      <c r="G23" s="28">
        <v>30.536666666666665</v>
      </c>
      <c r="H23" s="26">
        <v>-4.4544800325403422</v>
      </c>
      <c r="I23" s="26">
        <v>-12.879806643890356</v>
      </c>
      <c r="J23" s="26">
        <v>1.4784906322988471</v>
      </c>
      <c r="K23" s="26">
        <v>1.6000543358633885</v>
      </c>
      <c r="L23" s="18"/>
    </row>
    <row r="24" spans="1:14" x14ac:dyDescent="0.25">
      <c r="A24" s="16"/>
      <c r="B24" s="11" t="s">
        <v>251</v>
      </c>
      <c r="C24" s="24">
        <v>24.254999999999999</v>
      </c>
      <c r="D24" s="24">
        <v>23.255666666666663</v>
      </c>
      <c r="E24" s="24">
        <v>25.855333333333338</v>
      </c>
      <c r="F24" s="24">
        <v>29.949666666666669</v>
      </c>
      <c r="G24" s="28">
        <v>29.143000000000001</v>
      </c>
      <c r="H24" s="26">
        <v>-2.693407828690364</v>
      </c>
      <c r="I24" s="26">
        <v>15.835546502333496</v>
      </c>
      <c r="J24" s="26">
        <v>1.4110136174135566</v>
      </c>
      <c r="K24" s="26">
        <v>1.4993928100769662</v>
      </c>
      <c r="L24" s="18"/>
    </row>
    <row r="25" spans="1:14" x14ac:dyDescent="0.25">
      <c r="A25" s="16"/>
      <c r="B25" s="11" t="s">
        <v>252</v>
      </c>
      <c r="C25" s="24">
        <v>23.579000000000001</v>
      </c>
      <c r="D25" s="24">
        <v>20.528333333333332</v>
      </c>
      <c r="E25" s="24">
        <v>19.900333333333332</v>
      </c>
      <c r="F25" s="24">
        <v>19.988</v>
      </c>
      <c r="G25" s="28">
        <v>22.385666666666665</v>
      </c>
      <c r="H25" s="26">
        <v>11.995530651724362</v>
      </c>
      <c r="I25" s="26">
        <v>0.4405286343612369</v>
      </c>
      <c r="J25" s="26">
        <v>1.0838445081682533</v>
      </c>
      <c r="K25" s="26">
        <v>1.0006743587959264</v>
      </c>
      <c r="L25" s="18"/>
    </row>
    <row r="26" spans="1:14" x14ac:dyDescent="0.25">
      <c r="A26" s="16"/>
      <c r="B26" s="11" t="s">
        <v>253</v>
      </c>
      <c r="C26" s="24">
        <v>19.583666666666701</v>
      </c>
      <c r="D26" s="24">
        <v>20.844666666666669</v>
      </c>
      <c r="E26" s="24">
        <v>19.440999999999999</v>
      </c>
      <c r="F26" s="24">
        <v>17.362666666666666</v>
      </c>
      <c r="G26" s="28">
        <v>19.081</v>
      </c>
      <c r="H26" s="26">
        <v>9.8967132544923953</v>
      </c>
      <c r="I26" s="26">
        <v>-10.690465168115493</v>
      </c>
      <c r="J26" s="26">
        <v>0.92384280389349316</v>
      </c>
      <c r="K26" s="26">
        <v>0.86924031086922504</v>
      </c>
      <c r="L26" s="18"/>
    </row>
    <row r="27" spans="1:14" x14ac:dyDescent="0.25">
      <c r="A27" s="16"/>
      <c r="B27" s="11" t="s">
        <v>250</v>
      </c>
      <c r="C27" s="24">
        <v>14.107666666666701</v>
      </c>
      <c r="D27" s="24">
        <v>12.417333333333332</v>
      </c>
      <c r="E27" s="24">
        <v>10.523333333333332</v>
      </c>
      <c r="F27" s="24">
        <v>16.685333333333332</v>
      </c>
      <c r="G27" s="28">
        <v>15.449666666666666</v>
      </c>
      <c r="H27" s="26">
        <v>-7.405705609717117</v>
      </c>
      <c r="I27" s="26">
        <v>58.555590750712724</v>
      </c>
      <c r="J27" s="26">
        <v>0.74802491339831101</v>
      </c>
      <c r="K27" s="26">
        <v>0.83533046000748601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202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141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151.09399999999999</v>
      </c>
      <c r="D13" s="25">
        <v>127.43700000000003</v>
      </c>
      <c r="E13" s="25">
        <v>97.064333333333323</v>
      </c>
      <c r="F13" s="25">
        <v>100.39733333333332</v>
      </c>
      <c r="G13" s="93">
        <v>121.12266666666666</v>
      </c>
      <c r="H13" s="27">
        <v>20.643310579298269</v>
      </c>
      <c r="I13" s="27">
        <v>3.4338050708636603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135.166</v>
      </c>
      <c r="D14" s="24">
        <v>117.75966666666669</v>
      </c>
      <c r="E14" s="24">
        <v>84.412333333333322</v>
      </c>
      <c r="F14" s="24">
        <v>85.989999999999981</v>
      </c>
      <c r="G14" s="28">
        <v>101.98566666666666</v>
      </c>
      <c r="H14" s="26">
        <v>18.601775400240349</v>
      </c>
      <c r="I14" s="26">
        <v>1.8690001855968807</v>
      </c>
      <c r="J14" s="26">
        <v>84.200314832346265</v>
      </c>
      <c r="K14" s="26">
        <v>85.64968525060425</v>
      </c>
      <c r="L14" s="18"/>
    </row>
    <row r="15" spans="1:15" s="48" customFormat="1" x14ac:dyDescent="0.25">
      <c r="A15" s="80"/>
      <c r="B15" s="175" t="s">
        <v>2</v>
      </c>
      <c r="C15" s="93">
        <v>4.2183333333333293</v>
      </c>
      <c r="D15" s="93">
        <v>0.81733333333333347</v>
      </c>
      <c r="E15" s="93">
        <v>3.964</v>
      </c>
      <c r="F15" s="93">
        <v>7.2136666666666676</v>
      </c>
      <c r="G15" s="93">
        <v>9.0316666666666663</v>
      </c>
      <c r="H15" s="47">
        <v>25.202162561803966</v>
      </c>
      <c r="I15" s="47">
        <v>81.979482004709084</v>
      </c>
      <c r="J15" s="47">
        <v>7.4566279914576956</v>
      </c>
      <c r="K15" s="47">
        <v>7.1851177986135104</v>
      </c>
      <c r="L15" s="81"/>
      <c r="N15" s="161" t="s">
        <v>2</v>
      </c>
      <c r="O15" s="162">
        <v>7.4566279914576956</v>
      </c>
    </row>
    <row r="16" spans="1:15" x14ac:dyDescent="0.25">
      <c r="A16" s="16"/>
      <c r="B16" s="11" t="s">
        <v>242</v>
      </c>
      <c r="C16" s="24">
        <v>1.4733333333333301</v>
      </c>
      <c r="D16" s="24">
        <v>1.726</v>
      </c>
      <c r="E16" s="24">
        <v>2.3143333333333338</v>
      </c>
      <c r="F16" s="24">
        <v>1.034</v>
      </c>
      <c r="G16" s="28">
        <v>2.3493333333333331</v>
      </c>
      <c r="H16" s="26">
        <v>127.20825274016758</v>
      </c>
      <c r="I16" s="26">
        <v>-55.321906956646984</v>
      </c>
      <c r="J16" s="26">
        <v>1.9396314480086301</v>
      </c>
      <c r="K16" s="26">
        <v>1.0299078328773674</v>
      </c>
      <c r="L16" s="18"/>
      <c r="N16" s="22" t="s">
        <v>12</v>
      </c>
      <c r="O16" s="31">
        <v>92.543372008542306</v>
      </c>
    </row>
    <row r="17" spans="1:14" x14ac:dyDescent="0.25">
      <c r="A17" s="16"/>
      <c r="B17" s="11" t="s">
        <v>243</v>
      </c>
      <c r="C17" s="24">
        <v>2.7993333333333306</v>
      </c>
      <c r="D17" s="24">
        <v>0.70066666666666666</v>
      </c>
      <c r="E17" s="24">
        <v>1.3486666666666665</v>
      </c>
      <c r="F17" s="24">
        <v>0.79</v>
      </c>
      <c r="G17" s="28">
        <v>2.3303333333333338</v>
      </c>
      <c r="H17" s="26">
        <v>194.97890295358653</v>
      </c>
      <c r="I17" s="26">
        <v>-41.423628274839331</v>
      </c>
      <c r="J17" s="26">
        <v>1.9239448713150309</v>
      </c>
      <c r="K17" s="26">
        <v>0.78687348933570622</v>
      </c>
      <c r="L17" s="18"/>
    </row>
    <row r="18" spans="1:14" x14ac:dyDescent="0.25">
      <c r="A18" s="16"/>
      <c r="B18" s="11" t="s">
        <v>249</v>
      </c>
      <c r="C18" s="24">
        <v>1.5269999999999999</v>
      </c>
      <c r="D18" s="24">
        <v>1.6106666666666667</v>
      </c>
      <c r="E18" s="24">
        <v>0.77833333333333343</v>
      </c>
      <c r="F18" s="24">
        <v>0.3133333333333333</v>
      </c>
      <c r="G18" s="28">
        <v>1.0446666666666666</v>
      </c>
      <c r="H18" s="26">
        <v>233.40425531914897</v>
      </c>
      <c r="I18" s="26">
        <v>-59.743040685224848</v>
      </c>
      <c r="J18" s="26">
        <v>0.86248651504810558</v>
      </c>
      <c r="K18" s="26">
        <v>0.31209328269011127</v>
      </c>
      <c r="L18" s="18"/>
    </row>
    <row r="19" spans="1:14" x14ac:dyDescent="0.25">
      <c r="A19" s="16"/>
      <c r="B19" s="11" t="s">
        <v>246</v>
      </c>
      <c r="C19" s="24">
        <v>1.304</v>
      </c>
      <c r="D19" s="24">
        <v>0.69433333333333336</v>
      </c>
      <c r="E19" s="24">
        <v>1.3303333333333331</v>
      </c>
      <c r="F19" s="24">
        <v>1.1766666666666667</v>
      </c>
      <c r="G19" s="28">
        <v>1.0343333333333331</v>
      </c>
      <c r="H19" s="26">
        <v>-12.096317280453285</v>
      </c>
      <c r="I19" s="26">
        <v>-11.550989726885474</v>
      </c>
      <c r="J19" s="26">
        <v>0.85395521895158621</v>
      </c>
      <c r="K19" s="26">
        <v>1.1720098807405246</v>
      </c>
      <c r="L19" s="18"/>
    </row>
    <row r="20" spans="1:14" x14ac:dyDescent="0.25">
      <c r="A20" s="16"/>
      <c r="B20" s="11" t="s">
        <v>245</v>
      </c>
      <c r="C20" s="24">
        <v>1.68766666666667</v>
      </c>
      <c r="D20" s="24">
        <v>0.99633333333333329</v>
      </c>
      <c r="E20" s="24">
        <v>0.81200000000000006</v>
      </c>
      <c r="F20" s="24">
        <v>0.84033333333333327</v>
      </c>
      <c r="G20" s="28">
        <v>0.89133333333333342</v>
      </c>
      <c r="H20" s="26">
        <v>6.0690202300674567</v>
      </c>
      <c r="I20" s="26">
        <v>3.4893267651888271</v>
      </c>
      <c r="J20" s="26">
        <v>0.7358930890997557</v>
      </c>
      <c r="K20" s="26">
        <v>0.83700762304443677</v>
      </c>
      <c r="L20" s="18"/>
    </row>
    <row r="21" spans="1:14" x14ac:dyDescent="0.25">
      <c r="A21" s="16"/>
      <c r="B21" s="11" t="s">
        <v>248</v>
      </c>
      <c r="C21" s="24">
        <v>0.92533333333333301</v>
      </c>
      <c r="D21" s="24">
        <v>0.5053333333333333</v>
      </c>
      <c r="E21" s="24">
        <v>0.53166666666666673</v>
      </c>
      <c r="F21" s="24">
        <v>0.71</v>
      </c>
      <c r="G21" s="28">
        <v>0.70666666666666667</v>
      </c>
      <c r="H21" s="26">
        <v>-0.46948356807511304</v>
      </c>
      <c r="I21" s="26">
        <v>33.54231974921629</v>
      </c>
      <c r="J21" s="26">
        <v>0.58343057176196034</v>
      </c>
      <c r="K21" s="26">
        <v>0.70719009801057131</v>
      </c>
      <c r="L21" s="18"/>
    </row>
    <row r="22" spans="1:14" x14ac:dyDescent="0.25">
      <c r="A22" s="16"/>
      <c r="B22" s="11" t="s">
        <v>252</v>
      </c>
      <c r="C22" s="24">
        <v>0.36099999999999999</v>
      </c>
      <c r="D22" s="24">
        <v>0.36666666666666664</v>
      </c>
      <c r="E22" s="24">
        <v>0.35333333333333333</v>
      </c>
      <c r="F22" s="24">
        <v>0.27933333333333332</v>
      </c>
      <c r="G22" s="28">
        <v>0.59333333333333338</v>
      </c>
      <c r="H22" s="26">
        <v>112.41050119331746</v>
      </c>
      <c r="I22" s="26">
        <v>-20.9433962264151</v>
      </c>
      <c r="J22" s="26">
        <v>0.48986151780013654</v>
      </c>
      <c r="K22" s="26">
        <v>0.27822784137692902</v>
      </c>
      <c r="L22" s="18"/>
    </row>
    <row r="23" spans="1:14" x14ac:dyDescent="0.25">
      <c r="A23" s="16"/>
      <c r="B23" s="11" t="s">
        <v>251</v>
      </c>
      <c r="C23" s="24">
        <v>0.6906666666666671</v>
      </c>
      <c r="D23" s="24">
        <v>0.89366666666666672</v>
      </c>
      <c r="E23" s="24">
        <v>0.46633333333333327</v>
      </c>
      <c r="F23" s="24">
        <v>0.4870000000000001</v>
      </c>
      <c r="G23" s="28">
        <v>0.41933333333333328</v>
      </c>
      <c r="H23" s="26">
        <v>-13.894592744695444</v>
      </c>
      <c r="I23" s="26">
        <v>4.4317369549678798</v>
      </c>
      <c r="J23" s="26">
        <v>0.34620549965874814</v>
      </c>
      <c r="K23" s="26">
        <v>0.48507264469175826</v>
      </c>
      <c r="L23" s="18"/>
    </row>
    <row r="24" spans="1:14" x14ac:dyDescent="0.25">
      <c r="A24" s="16"/>
      <c r="B24" s="11" t="s">
        <v>247</v>
      </c>
      <c r="C24" s="24">
        <v>0.169333333333333</v>
      </c>
      <c r="D24" s="24">
        <v>0.124</v>
      </c>
      <c r="E24" s="24">
        <v>0</v>
      </c>
      <c r="F24" s="24">
        <v>0.68766666666666676</v>
      </c>
      <c r="G24" s="28">
        <v>0.25266666666666665</v>
      </c>
      <c r="H24" s="26">
        <v>-63.257392147358217</v>
      </c>
      <c r="I24" s="26" t="s">
        <v>254</v>
      </c>
      <c r="J24" s="26">
        <v>0.20860394971488957</v>
      </c>
      <c r="K24" s="26">
        <v>0.68494515126563804</v>
      </c>
      <c r="L24" s="18"/>
    </row>
    <row r="25" spans="1:14" x14ac:dyDescent="0.25">
      <c r="A25" s="16"/>
      <c r="B25" s="11" t="s">
        <v>253</v>
      </c>
      <c r="C25" s="24">
        <v>0.43099999999999999</v>
      </c>
      <c r="D25" s="24">
        <v>0.43966666666666665</v>
      </c>
      <c r="E25" s="24">
        <v>0.29233333333333333</v>
      </c>
      <c r="F25" s="24">
        <v>0.33466666666666667</v>
      </c>
      <c r="G25" s="28">
        <v>0.19766666666666663</v>
      </c>
      <c r="H25" s="26">
        <v>-40.936254980079688</v>
      </c>
      <c r="I25" s="26">
        <v>14.481185860889401</v>
      </c>
      <c r="J25" s="26">
        <v>0.16319543823341623</v>
      </c>
      <c r="K25" s="26">
        <v>0.33334218704348062</v>
      </c>
      <c r="L25" s="18"/>
    </row>
    <row r="26" spans="1:14" x14ac:dyDescent="0.25">
      <c r="A26" s="16"/>
      <c r="B26" s="11" t="s">
        <v>244</v>
      </c>
      <c r="C26" s="24">
        <v>0.18533333333333299</v>
      </c>
      <c r="D26" s="24">
        <v>0.68733333333333324</v>
      </c>
      <c r="E26" s="24">
        <v>0.32333333333333331</v>
      </c>
      <c r="F26" s="24">
        <v>0.44866666666666671</v>
      </c>
      <c r="G26" s="28">
        <v>0.19466666666666663</v>
      </c>
      <c r="H26" s="26">
        <v>-56.612184249628548</v>
      </c>
      <c r="I26" s="26">
        <v>38.762886597938163</v>
      </c>
      <c r="J26" s="26">
        <v>0.16071861033442678</v>
      </c>
      <c r="K26" s="26">
        <v>0.44689101968179773</v>
      </c>
      <c r="L26" s="18"/>
    </row>
    <row r="27" spans="1:14" x14ac:dyDescent="0.25">
      <c r="A27" s="16"/>
      <c r="B27" s="11" t="s">
        <v>250</v>
      </c>
      <c r="C27" s="24">
        <v>0.15566666666666701</v>
      </c>
      <c r="D27" s="24">
        <v>0.11533333333333332</v>
      </c>
      <c r="E27" s="24">
        <v>0.13733333333333331</v>
      </c>
      <c r="F27" s="24">
        <v>9.2000000000000012E-2</v>
      </c>
      <c r="G27" s="28">
        <v>9.1000000000000011E-2</v>
      </c>
      <c r="H27" s="26">
        <v>-1.0869565217391353</v>
      </c>
      <c r="I27" s="26">
        <v>-33.009708737864052</v>
      </c>
      <c r="J27" s="26">
        <v>7.5130446269346784E-2</v>
      </c>
      <c r="K27" s="26">
        <v>9.1635900023905037E-2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203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142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24.270666666666695</v>
      </c>
      <c r="D13" s="27">
        <v>27.800666666666668</v>
      </c>
      <c r="E13" s="27">
        <v>20.809666666666669</v>
      </c>
      <c r="F13" s="27">
        <v>21.977666666666664</v>
      </c>
      <c r="G13" s="47">
        <v>27.674666666666663</v>
      </c>
      <c r="H13" s="27">
        <v>25.921769068599932</v>
      </c>
      <c r="I13" s="27">
        <v>5.6127761136651078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24.270666666666695</v>
      </c>
      <c r="D14" s="26">
        <v>27.800666666666668</v>
      </c>
      <c r="E14" s="26">
        <v>20.724333333333334</v>
      </c>
      <c r="F14" s="26">
        <v>21.977666666666664</v>
      </c>
      <c r="G14" s="33">
        <v>19.911999999999995</v>
      </c>
      <c r="H14" s="26">
        <v>-9.3989352827870789</v>
      </c>
      <c r="I14" s="26">
        <v>6.0476412590674267</v>
      </c>
      <c r="J14" s="26">
        <v>71.950279437271149</v>
      </c>
      <c r="K14" s="26">
        <v>100</v>
      </c>
      <c r="L14" s="151"/>
    </row>
    <row r="15" spans="1:15" x14ac:dyDescent="0.25">
      <c r="A15" s="16"/>
      <c r="B15" s="12" t="s">
        <v>2</v>
      </c>
      <c r="C15" s="47">
        <v>0.89533333333333298</v>
      </c>
      <c r="D15" s="47">
        <v>0.81100000000000005</v>
      </c>
      <c r="E15" s="47">
        <v>0.64666666666666661</v>
      </c>
      <c r="F15" s="47">
        <v>0</v>
      </c>
      <c r="G15" s="47">
        <v>5.2183333333333337</v>
      </c>
      <c r="H15" s="47" t="s">
        <v>254</v>
      </c>
      <c r="I15" s="47" t="s">
        <v>254</v>
      </c>
      <c r="J15" s="47">
        <v>18.855993447677783</v>
      </c>
      <c r="K15" s="47" t="s">
        <v>254</v>
      </c>
      <c r="L15" s="151"/>
      <c r="N15" s="22" t="s">
        <v>2</v>
      </c>
      <c r="O15" s="118">
        <v>18.855993447677783</v>
      </c>
    </row>
    <row r="16" spans="1:15" s="48" customFormat="1" x14ac:dyDescent="0.25">
      <c r="A16" s="80"/>
      <c r="B16" s="11" t="s">
        <v>251</v>
      </c>
      <c r="C16" s="46">
        <v>0.74466666666666703</v>
      </c>
      <c r="D16" s="46">
        <v>0.76300000000000001</v>
      </c>
      <c r="E16" s="46">
        <v>0.89400000000000013</v>
      </c>
      <c r="F16" s="46">
        <v>0.70199999999999996</v>
      </c>
      <c r="G16" s="33">
        <v>0.7556666666666666</v>
      </c>
      <c r="H16" s="26">
        <v>7.6448243114909831</v>
      </c>
      <c r="I16" s="26">
        <v>-21.476510067114106</v>
      </c>
      <c r="J16" s="26">
        <v>2.7305357486991713</v>
      </c>
      <c r="K16" s="26">
        <v>3.194151638784827</v>
      </c>
      <c r="L16" s="164"/>
      <c r="N16" s="161" t="s">
        <v>12</v>
      </c>
      <c r="O16" s="161">
        <v>81.144006552322224</v>
      </c>
    </row>
    <row r="17" spans="1:14" x14ac:dyDescent="0.25">
      <c r="A17" s="16"/>
      <c r="B17" s="11" t="s">
        <v>242</v>
      </c>
      <c r="C17" s="46">
        <v>1.1516666666666699</v>
      </c>
      <c r="D17" s="46">
        <v>0.27433333333333332</v>
      </c>
      <c r="E17" s="46">
        <v>1.1273333333333333</v>
      </c>
      <c r="F17" s="46">
        <v>1.3559999999999999</v>
      </c>
      <c r="G17" s="33">
        <v>0.69799999999999995</v>
      </c>
      <c r="H17" s="26">
        <v>-48.525073746312685</v>
      </c>
      <c r="I17" s="26">
        <v>20.283855706682431</v>
      </c>
      <c r="J17" s="26">
        <v>2.5221622663326269</v>
      </c>
      <c r="K17" s="26">
        <v>6.1698997467125718</v>
      </c>
      <c r="L17" s="151"/>
    </row>
    <row r="18" spans="1:14" x14ac:dyDescent="0.25">
      <c r="A18" s="16"/>
      <c r="B18" s="11" t="s">
        <v>245</v>
      </c>
      <c r="C18" s="46">
        <v>0.62533333333333296</v>
      </c>
      <c r="D18" s="46">
        <v>0.18799999999999997</v>
      </c>
      <c r="E18" s="46">
        <v>0.49366666666666664</v>
      </c>
      <c r="F18" s="46">
        <v>0.26633333333333331</v>
      </c>
      <c r="G18" s="33">
        <v>0.47399999999999998</v>
      </c>
      <c r="H18" s="26">
        <v>77.972465581977474</v>
      </c>
      <c r="I18" s="26">
        <v>-46.049966239027682</v>
      </c>
      <c r="J18" s="26">
        <v>1.7127577567932164</v>
      </c>
      <c r="K18" s="26">
        <v>1.2118362580195048</v>
      </c>
      <c r="L18" s="151"/>
    </row>
    <row r="19" spans="1:14" x14ac:dyDescent="0.25">
      <c r="A19" s="16"/>
      <c r="B19" s="11" t="s">
        <v>247</v>
      </c>
      <c r="C19" s="46">
        <v>0.25433333333333302</v>
      </c>
      <c r="D19" s="46">
        <v>0.25733333333333336</v>
      </c>
      <c r="E19" s="46">
        <v>1.1990000000000001</v>
      </c>
      <c r="F19" s="46">
        <v>0.33266666666666667</v>
      </c>
      <c r="G19" s="33">
        <v>0.29799999999999999</v>
      </c>
      <c r="H19" s="26">
        <v>-10.420841683366733</v>
      </c>
      <c r="I19" s="26">
        <v>-72.254656658326383</v>
      </c>
      <c r="J19" s="26">
        <v>1.0767970707265369</v>
      </c>
      <c r="K19" s="26">
        <v>1.5136578041345004</v>
      </c>
      <c r="L19" s="18"/>
    </row>
    <row r="20" spans="1:14" x14ac:dyDescent="0.25">
      <c r="A20" s="16"/>
      <c r="B20" s="11" t="s">
        <v>246</v>
      </c>
      <c r="C20" s="46">
        <v>0.36166666666666702</v>
      </c>
      <c r="D20" s="46">
        <v>0.76066666666666671</v>
      </c>
      <c r="E20" s="46">
        <v>0.79866666666666652</v>
      </c>
      <c r="F20" s="46">
        <v>0.53800000000000003</v>
      </c>
      <c r="G20" s="33">
        <v>0.15733333333333333</v>
      </c>
      <c r="H20" s="26">
        <v>-70.755885997521688</v>
      </c>
      <c r="I20" s="26">
        <v>-32.637729549248732</v>
      </c>
      <c r="J20" s="26">
        <v>0.56851031027172871</v>
      </c>
      <c r="K20" s="26">
        <v>2.4479395750231299</v>
      </c>
      <c r="L20" s="18"/>
    </row>
    <row r="21" spans="1:14" x14ac:dyDescent="0.25">
      <c r="A21" s="16"/>
      <c r="B21" s="11" t="s">
        <v>253</v>
      </c>
      <c r="C21" s="46">
        <v>4.3333333333333293E-2</v>
      </c>
      <c r="D21" s="46">
        <v>0</v>
      </c>
      <c r="E21" s="46">
        <v>6.8666666666666668E-2</v>
      </c>
      <c r="F21" s="46">
        <v>5.2999999999999999E-2</v>
      </c>
      <c r="G21" s="33">
        <v>9.2000000000000012E-2</v>
      </c>
      <c r="H21" s="26">
        <v>73.584905660377387</v>
      </c>
      <c r="I21" s="26">
        <v>-22.815533980582526</v>
      </c>
      <c r="J21" s="26">
        <v>0.33243399498940074</v>
      </c>
      <c r="K21" s="26">
        <v>0.24115389865469494</v>
      </c>
      <c r="L21" s="18"/>
    </row>
    <row r="22" spans="1:14" x14ac:dyDescent="0.25">
      <c r="A22" s="16"/>
      <c r="B22" s="11" t="s">
        <v>252</v>
      </c>
      <c r="C22" s="46">
        <v>5.5333333333333297E-2</v>
      </c>
      <c r="D22" s="46">
        <v>6.7666666666666667E-2</v>
      </c>
      <c r="E22" s="46">
        <v>5.1999999999999998E-2</v>
      </c>
      <c r="F22" s="46">
        <v>9.7666666666666666E-2</v>
      </c>
      <c r="G22" s="33">
        <v>6.933333333333333E-2</v>
      </c>
      <c r="H22" s="26">
        <v>-29.010238907849828</v>
      </c>
      <c r="I22" s="26">
        <v>87.820512820512818</v>
      </c>
      <c r="J22" s="26">
        <v>0.25052996723838894</v>
      </c>
      <c r="K22" s="26">
        <v>0.44439051764670207</v>
      </c>
      <c r="L22" s="18"/>
    </row>
    <row r="23" spans="1:14" x14ac:dyDescent="0.25">
      <c r="A23" s="16"/>
      <c r="B23" s="11" t="s">
        <v>244</v>
      </c>
      <c r="C23" s="46">
        <v>0</v>
      </c>
      <c r="D23" s="46">
        <v>0</v>
      </c>
      <c r="E23" s="46">
        <v>0</v>
      </c>
      <c r="F23" s="46">
        <v>0.41633333333333333</v>
      </c>
      <c r="G23" s="33">
        <v>0</v>
      </c>
      <c r="H23" s="26" t="s">
        <v>254</v>
      </c>
      <c r="I23" s="26" t="s">
        <v>254</v>
      </c>
      <c r="J23" s="26" t="s">
        <v>254</v>
      </c>
      <c r="K23" s="26">
        <v>1.8943472919478868</v>
      </c>
      <c r="L23" s="18"/>
    </row>
    <row r="24" spans="1:14" x14ac:dyDescent="0.25">
      <c r="A24" s="16"/>
      <c r="B24" s="11" t="s">
        <v>243</v>
      </c>
      <c r="C24" s="46">
        <v>0</v>
      </c>
      <c r="D24" s="46">
        <v>0.67666666666666675</v>
      </c>
      <c r="E24" s="46">
        <v>0</v>
      </c>
      <c r="F24" s="46">
        <v>0</v>
      </c>
      <c r="G24" s="33">
        <v>0</v>
      </c>
      <c r="H24" s="26" t="s">
        <v>254</v>
      </c>
      <c r="I24" s="26" t="s">
        <v>254</v>
      </c>
      <c r="J24" s="26" t="s">
        <v>254</v>
      </c>
      <c r="K24" s="26" t="s">
        <v>254</v>
      </c>
      <c r="L24" s="18"/>
    </row>
    <row r="25" spans="1:14" x14ac:dyDescent="0.25">
      <c r="A25" s="16"/>
      <c r="B25" s="11" t="s">
        <v>248</v>
      </c>
      <c r="C25" s="46">
        <v>0.36633333333333296</v>
      </c>
      <c r="D25" s="46">
        <v>0.223</v>
      </c>
      <c r="E25" s="46">
        <v>8.8333333333333347E-2</v>
      </c>
      <c r="F25" s="46">
        <v>0.18133333333333335</v>
      </c>
      <c r="G25" s="33">
        <v>0</v>
      </c>
      <c r="H25" s="26" t="s">
        <v>254</v>
      </c>
      <c r="I25" s="26">
        <v>105.28301886792453</v>
      </c>
      <c r="J25" s="26" t="s">
        <v>254</v>
      </c>
      <c r="K25" s="26">
        <v>0.82508000546008842</v>
      </c>
      <c r="L25" s="18"/>
    </row>
    <row r="26" spans="1:14" x14ac:dyDescent="0.25">
      <c r="A26" s="16"/>
      <c r="B26" s="11" t="s">
        <v>250</v>
      </c>
      <c r="C26" s="46">
        <v>4.0666666666666705E-2</v>
      </c>
      <c r="D26" s="46">
        <v>0</v>
      </c>
      <c r="E26" s="46">
        <v>0</v>
      </c>
      <c r="F26" s="4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4" x14ac:dyDescent="0.25">
      <c r="A27" s="16"/>
      <c r="B27" s="11" t="s">
        <v>249</v>
      </c>
      <c r="C27" s="46">
        <v>0</v>
      </c>
      <c r="D27" s="46">
        <v>0</v>
      </c>
      <c r="E27" s="46">
        <v>8.533333333333333E-2</v>
      </c>
      <c r="F27" s="4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204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143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237.93833333333299</v>
      </c>
      <c r="D13" s="27">
        <v>225.10533333333336</v>
      </c>
      <c r="E13" s="27">
        <v>229.65266666666673</v>
      </c>
      <c r="F13" s="27">
        <v>203.24033333333333</v>
      </c>
      <c r="G13" s="47">
        <v>239.85</v>
      </c>
      <c r="H13" s="27">
        <v>18.012992827867169</v>
      </c>
      <c r="I13" s="27">
        <v>-11.50099135215793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57.075666666666422</v>
      </c>
      <c r="D14" s="26">
        <v>64.383333333333326</v>
      </c>
      <c r="E14" s="26">
        <v>60.935333333333404</v>
      </c>
      <c r="F14" s="26">
        <v>63.338333333333338</v>
      </c>
      <c r="G14" s="33">
        <v>64.676333333333332</v>
      </c>
      <c r="H14" s="26">
        <v>2.112464805410097</v>
      </c>
      <c r="I14" s="26">
        <v>3.9435248296006753</v>
      </c>
      <c r="J14" s="26">
        <v>26.965325550691404</v>
      </c>
      <c r="K14" s="26">
        <v>31.164253814449559</v>
      </c>
      <c r="L14" s="18"/>
    </row>
    <row r="15" spans="1:15" s="48" customFormat="1" x14ac:dyDescent="0.25">
      <c r="A15" s="80"/>
      <c r="B15" s="175" t="s">
        <v>2</v>
      </c>
      <c r="C15" s="47">
        <v>53.496333333333297</v>
      </c>
      <c r="D15" s="47">
        <v>51.615000000000002</v>
      </c>
      <c r="E15" s="47">
        <v>57.516333333333328</v>
      </c>
      <c r="F15" s="47">
        <v>49.895333333333326</v>
      </c>
      <c r="G15" s="47">
        <v>72.309333333333328</v>
      </c>
      <c r="H15" s="47">
        <v>44.922036797028461</v>
      </c>
      <c r="I15" s="47">
        <v>-13.250149232971509</v>
      </c>
      <c r="J15" s="47">
        <v>30.147731220901953</v>
      </c>
      <c r="K15" s="47">
        <v>24.549917093227883</v>
      </c>
      <c r="L15" s="81"/>
      <c r="N15" s="161" t="s">
        <v>2</v>
      </c>
      <c r="O15" s="162">
        <v>30.147731220901953</v>
      </c>
    </row>
    <row r="16" spans="1:15" x14ac:dyDescent="0.25">
      <c r="A16" s="16"/>
      <c r="B16" s="11" t="s">
        <v>242</v>
      </c>
      <c r="C16" s="26">
        <v>43.415333333333294</v>
      </c>
      <c r="D16" s="26">
        <v>35.007666666666665</v>
      </c>
      <c r="E16" s="26">
        <v>42.717999999999989</v>
      </c>
      <c r="F16" s="26">
        <v>26.533333333333331</v>
      </c>
      <c r="G16" s="33">
        <v>31.194666666666667</v>
      </c>
      <c r="H16" s="26">
        <v>17.567839195979907</v>
      </c>
      <c r="I16" s="26">
        <v>-37.887229427095512</v>
      </c>
      <c r="J16" s="26">
        <v>13.005906469321104</v>
      </c>
      <c r="K16" s="26">
        <v>13.055151454517722</v>
      </c>
      <c r="L16" s="18"/>
      <c r="N16" s="22" t="s">
        <v>12</v>
      </c>
      <c r="O16" s="31">
        <v>69.85226877909804</v>
      </c>
    </row>
    <row r="17" spans="1:14" x14ac:dyDescent="0.25">
      <c r="A17" s="16"/>
      <c r="B17" s="11" t="s">
        <v>243</v>
      </c>
      <c r="C17" s="26">
        <v>34.142333333333298</v>
      </c>
      <c r="D17" s="26">
        <v>31.332000000000008</v>
      </c>
      <c r="E17" s="26">
        <v>24.603999999999999</v>
      </c>
      <c r="F17" s="26">
        <v>26.810000000000002</v>
      </c>
      <c r="G17" s="33">
        <v>29.58666666666667</v>
      </c>
      <c r="H17" s="26">
        <v>10.356832027850317</v>
      </c>
      <c r="I17" s="26">
        <v>8.9660217850756183</v>
      </c>
      <c r="J17" s="26">
        <v>12.335487457438679</v>
      </c>
      <c r="K17" s="26">
        <v>13.191279290035936</v>
      </c>
      <c r="L17" s="18"/>
    </row>
    <row r="18" spans="1:14" x14ac:dyDescent="0.25">
      <c r="A18" s="16"/>
      <c r="B18" s="11" t="s">
        <v>245</v>
      </c>
      <c r="C18" s="26">
        <v>9.2473333333333301</v>
      </c>
      <c r="D18" s="26">
        <v>7.5273333333333348</v>
      </c>
      <c r="E18" s="26">
        <v>8.14</v>
      </c>
      <c r="F18" s="26">
        <v>6.9306666666666672</v>
      </c>
      <c r="G18" s="33">
        <v>9.2083333333333339</v>
      </c>
      <c r="H18" s="26">
        <v>32.863601385148122</v>
      </c>
      <c r="I18" s="26">
        <v>-14.856674856674857</v>
      </c>
      <c r="J18" s="26">
        <v>3.8392050587172544</v>
      </c>
      <c r="K18" s="26">
        <v>3.410084284451413</v>
      </c>
      <c r="L18" s="18"/>
    </row>
    <row r="19" spans="1:14" x14ac:dyDescent="0.25">
      <c r="A19" s="16"/>
      <c r="B19" s="11" t="s">
        <v>244</v>
      </c>
      <c r="C19" s="26">
        <v>8.7573333333333299</v>
      </c>
      <c r="D19" s="26">
        <v>8.14</v>
      </c>
      <c r="E19" s="26">
        <v>8.4746666666666659</v>
      </c>
      <c r="F19" s="26">
        <v>9.9736666666666665</v>
      </c>
      <c r="G19" s="33">
        <v>7.9686666666666657</v>
      </c>
      <c r="H19" s="26">
        <v>-20.102937736038239</v>
      </c>
      <c r="I19" s="26">
        <v>17.688011327879181</v>
      </c>
      <c r="J19" s="26">
        <v>3.3223542491835172</v>
      </c>
      <c r="K19" s="26">
        <v>4.9073264657113667</v>
      </c>
      <c r="L19" s="18"/>
    </row>
    <row r="20" spans="1:14" x14ac:dyDescent="0.25">
      <c r="A20" s="16"/>
      <c r="B20" s="11" t="s">
        <v>246</v>
      </c>
      <c r="C20" s="26">
        <v>11.392666666666701</v>
      </c>
      <c r="D20" s="26">
        <v>7.4176666666666655</v>
      </c>
      <c r="E20" s="26">
        <v>10.408999999999997</v>
      </c>
      <c r="F20" s="26">
        <v>7</v>
      </c>
      <c r="G20" s="33">
        <v>7.6319999999999997</v>
      </c>
      <c r="H20" s="26">
        <v>9.0285714285714302</v>
      </c>
      <c r="I20" s="26">
        <v>-32.75050437121719</v>
      </c>
      <c r="J20" s="26">
        <v>3.1819887429643527</v>
      </c>
      <c r="K20" s="26">
        <v>3.4441982480511579</v>
      </c>
      <c r="L20" s="18"/>
    </row>
    <row r="21" spans="1:14" x14ac:dyDescent="0.25">
      <c r="A21" s="16"/>
      <c r="B21" s="11" t="s">
        <v>249</v>
      </c>
      <c r="C21" s="26">
        <v>5.2253333333333298</v>
      </c>
      <c r="D21" s="26">
        <v>6.8666666666666671</v>
      </c>
      <c r="E21" s="26">
        <v>5.5236666666666663</v>
      </c>
      <c r="F21" s="26">
        <v>3.6669999999999998</v>
      </c>
      <c r="G21" s="33">
        <v>4.3096666666666668</v>
      </c>
      <c r="H21" s="26">
        <v>17.525679483683309</v>
      </c>
      <c r="I21" s="26">
        <v>-33.6129382656448</v>
      </c>
      <c r="J21" s="26">
        <v>1.7968174553540408</v>
      </c>
      <c r="K21" s="26">
        <v>1.8042678536576564</v>
      </c>
      <c r="L21" s="18"/>
    </row>
    <row r="22" spans="1:14" x14ac:dyDescent="0.25">
      <c r="A22" s="16"/>
      <c r="B22" s="11" t="s">
        <v>247</v>
      </c>
      <c r="C22" s="26">
        <v>4.1050000000000004</v>
      </c>
      <c r="D22" s="26">
        <v>3.3736666666666668</v>
      </c>
      <c r="E22" s="26">
        <v>2.8770000000000002</v>
      </c>
      <c r="F22" s="26">
        <v>1.2609999999999999</v>
      </c>
      <c r="G22" s="33">
        <v>3.8816666666666664</v>
      </c>
      <c r="H22" s="26">
        <v>207.82447792757074</v>
      </c>
      <c r="I22" s="26">
        <v>-56.169621133124792</v>
      </c>
      <c r="J22" s="26">
        <v>1.6183725939823499</v>
      </c>
      <c r="K22" s="26">
        <v>0.6204477129703585</v>
      </c>
      <c r="L22" s="18"/>
    </row>
    <row r="23" spans="1:14" x14ac:dyDescent="0.25">
      <c r="A23" s="16"/>
      <c r="B23" s="11" t="s">
        <v>248</v>
      </c>
      <c r="C23" s="26">
        <v>4.2690000000000001</v>
      </c>
      <c r="D23" s="26">
        <v>2.911</v>
      </c>
      <c r="E23" s="26">
        <v>3.3069999999999999</v>
      </c>
      <c r="F23" s="26">
        <v>2.7759999999999998</v>
      </c>
      <c r="G23" s="33">
        <v>2.7189999999999999</v>
      </c>
      <c r="H23" s="26">
        <v>-2.0533141210374639</v>
      </c>
      <c r="I23" s="26">
        <v>-16.056849107952832</v>
      </c>
      <c r="J23" s="26">
        <v>1.1336251824056702</v>
      </c>
      <c r="K23" s="26">
        <v>1.3658706195128592</v>
      </c>
      <c r="L23" s="18"/>
    </row>
    <row r="24" spans="1:14" x14ac:dyDescent="0.25">
      <c r="A24" s="16"/>
      <c r="B24" s="11" t="s">
        <v>252</v>
      </c>
      <c r="C24" s="26">
        <v>2.98</v>
      </c>
      <c r="D24" s="26">
        <v>2.4556666666666662</v>
      </c>
      <c r="E24" s="26">
        <v>2.6893333333333338</v>
      </c>
      <c r="F24" s="26">
        <v>1.659</v>
      </c>
      <c r="G24" s="33">
        <v>2.5760000000000001</v>
      </c>
      <c r="H24" s="26">
        <v>55.274261603375521</v>
      </c>
      <c r="I24" s="26">
        <v>-38.311849281110568</v>
      </c>
      <c r="J24" s="26">
        <v>1.0740045861997081</v>
      </c>
      <c r="K24" s="26">
        <v>0.81627498478812444</v>
      </c>
      <c r="L24" s="18"/>
    </row>
    <row r="25" spans="1:14" x14ac:dyDescent="0.25">
      <c r="A25" s="16"/>
      <c r="B25" s="11" t="s">
        <v>253</v>
      </c>
      <c r="C25" s="26">
        <v>1.40733333333333</v>
      </c>
      <c r="D25" s="26">
        <v>1.9143333333333337</v>
      </c>
      <c r="E25" s="26">
        <v>0.996</v>
      </c>
      <c r="F25" s="26">
        <v>1.1263333333333334</v>
      </c>
      <c r="G25" s="33">
        <v>1.845</v>
      </c>
      <c r="H25" s="26">
        <v>63.805859721811167</v>
      </c>
      <c r="I25" s="26">
        <v>13.085676037483275</v>
      </c>
      <c r="J25" s="26">
        <v>0.76923076923076927</v>
      </c>
      <c r="K25" s="26">
        <v>0.55418789905546961</v>
      </c>
      <c r="L25" s="18"/>
    </row>
    <row r="26" spans="1:14" x14ac:dyDescent="0.25">
      <c r="A26" s="16"/>
      <c r="B26" s="11" t="s">
        <v>251</v>
      </c>
      <c r="C26" s="26">
        <v>1.9043333333333303</v>
      </c>
      <c r="D26" s="26">
        <v>1.6626666666666665</v>
      </c>
      <c r="E26" s="26">
        <v>1.3150000000000002</v>
      </c>
      <c r="F26" s="26">
        <v>1.417</v>
      </c>
      <c r="G26" s="33">
        <v>1.1773333333333331</v>
      </c>
      <c r="H26" s="26">
        <v>-16.913667372382989</v>
      </c>
      <c r="I26" s="26">
        <v>7.7566539923954236</v>
      </c>
      <c r="J26" s="26">
        <v>0.49086234452088101</v>
      </c>
      <c r="K26" s="26">
        <v>0.69720413106978441</v>
      </c>
      <c r="L26" s="18"/>
    </row>
    <row r="27" spans="1:14" x14ac:dyDescent="0.25">
      <c r="A27" s="16"/>
      <c r="B27" s="11" t="s">
        <v>250</v>
      </c>
      <c r="C27" s="26">
        <v>0.52033333333333298</v>
      </c>
      <c r="D27" s="26">
        <v>0.49833333333333335</v>
      </c>
      <c r="E27" s="26">
        <v>0.14733333333333334</v>
      </c>
      <c r="F27" s="26">
        <v>0.85266666666666657</v>
      </c>
      <c r="G27" s="33">
        <v>0.76533333333333342</v>
      </c>
      <c r="H27" s="26">
        <v>-10.242376856919444</v>
      </c>
      <c r="I27" s="26">
        <v>478.73303167420806</v>
      </c>
      <c r="J27" s="26">
        <v>0.31908831908831914</v>
      </c>
      <c r="K27" s="26">
        <v>0.4195361485007077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205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144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10.305666666666699</v>
      </c>
      <c r="D13" s="27">
        <v>12.603</v>
      </c>
      <c r="E13" s="27">
        <v>9.1379999999999999</v>
      </c>
      <c r="F13" s="27">
        <v>9.0193333333333339</v>
      </c>
      <c r="G13" s="47">
        <v>7.046666666666666</v>
      </c>
      <c r="H13" s="27">
        <v>-21.871535220637163</v>
      </c>
      <c r="I13" s="27">
        <v>-1.2986065513970857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8" t="s">
        <v>3</v>
      </c>
      <c r="C14" s="187">
        <v>-2.2426666666666364</v>
      </c>
      <c r="D14" s="26">
        <v>3.163333333333334</v>
      </c>
      <c r="E14" s="26">
        <v>3.4286666666666674</v>
      </c>
      <c r="F14" s="26">
        <v>4.5776666666666674</v>
      </c>
      <c r="G14" s="33">
        <v>3.2276666666666656</v>
      </c>
      <c r="H14" s="26">
        <v>-29.491007063278275</v>
      </c>
      <c r="I14" s="26">
        <v>33.511569123079909</v>
      </c>
      <c r="J14" s="26">
        <v>45.804162724692517</v>
      </c>
      <c r="K14" s="26">
        <v>50.753935989356201</v>
      </c>
      <c r="L14" s="151"/>
    </row>
    <row r="15" spans="1:15" s="48" customFormat="1" x14ac:dyDescent="0.25">
      <c r="A15" s="80"/>
      <c r="B15" s="81" t="s">
        <v>2</v>
      </c>
      <c r="C15" s="190">
        <v>0</v>
      </c>
      <c r="D15" s="190">
        <v>0.78466666666666673</v>
      </c>
      <c r="E15" s="190">
        <v>1.7310000000000001</v>
      </c>
      <c r="F15" s="190">
        <v>1.6286666666666667</v>
      </c>
      <c r="G15" s="190">
        <v>0.92266666666666652</v>
      </c>
      <c r="H15" s="190">
        <v>-43.348342202210411</v>
      </c>
      <c r="I15" s="190">
        <v>-5.9118043520123287</v>
      </c>
      <c r="J15" s="190">
        <v>13.093661305581836</v>
      </c>
      <c r="K15" s="190">
        <v>18.057506098011679</v>
      </c>
      <c r="L15" s="81"/>
      <c r="N15" s="161" t="s">
        <v>2</v>
      </c>
      <c r="O15" s="165">
        <v>0</v>
      </c>
    </row>
    <row r="16" spans="1:15" x14ac:dyDescent="0.25">
      <c r="A16" s="16"/>
      <c r="B16" s="18" t="s">
        <v>245</v>
      </c>
      <c r="C16" s="187">
        <v>0.32433333333333297</v>
      </c>
      <c r="D16" s="26">
        <v>0.34</v>
      </c>
      <c r="E16" s="26">
        <v>0.51966666666666661</v>
      </c>
      <c r="F16" s="26">
        <v>0.71533333333333327</v>
      </c>
      <c r="G16" s="47">
        <v>0.83833333333333349</v>
      </c>
      <c r="H16" s="26">
        <v>17.194780987884471</v>
      </c>
      <c r="I16" s="26">
        <v>37.652341244387429</v>
      </c>
      <c r="J16" s="26">
        <v>11.896877956480608</v>
      </c>
      <c r="K16" s="26">
        <v>7.9311109468549024</v>
      </c>
      <c r="L16" s="151"/>
      <c r="N16" s="22" t="s">
        <v>12</v>
      </c>
      <c r="O16" s="118">
        <v>100</v>
      </c>
    </row>
    <row r="17" spans="1:14" x14ac:dyDescent="0.25">
      <c r="A17" s="16"/>
      <c r="B17" s="18" t="s">
        <v>244</v>
      </c>
      <c r="C17" s="187">
        <v>0.35666666666666702</v>
      </c>
      <c r="D17" s="26">
        <v>0.23233333333333331</v>
      </c>
      <c r="E17" s="26">
        <v>0.42566666666666669</v>
      </c>
      <c r="F17" s="26">
        <v>0.35399999999999993</v>
      </c>
      <c r="G17" s="33">
        <v>0.67033333333333334</v>
      </c>
      <c r="H17" s="26">
        <v>89.35969868173261</v>
      </c>
      <c r="I17" s="26">
        <v>-16.836335160532524</v>
      </c>
      <c r="J17" s="26">
        <v>9.5127719962157062</v>
      </c>
      <c r="K17" s="26">
        <v>3.9249020622366757</v>
      </c>
      <c r="L17" s="151"/>
    </row>
    <row r="18" spans="1:14" x14ac:dyDescent="0.25">
      <c r="A18" s="16"/>
      <c r="B18" s="18" t="s">
        <v>247</v>
      </c>
      <c r="C18" s="187">
        <v>0.25466666666666699</v>
      </c>
      <c r="D18" s="26">
        <v>0.35499999999999998</v>
      </c>
      <c r="E18" s="26">
        <v>0.25266666666666665</v>
      </c>
      <c r="F18" s="26">
        <v>0</v>
      </c>
      <c r="G18" s="33">
        <v>0.29699999999999999</v>
      </c>
      <c r="H18" s="26" t="s">
        <v>254</v>
      </c>
      <c r="I18" s="26" t="s">
        <v>254</v>
      </c>
      <c r="J18" s="26">
        <v>4.2147587511825924</v>
      </c>
      <c r="K18" s="26" t="s">
        <v>254</v>
      </c>
      <c r="L18" s="18"/>
    </row>
    <row r="19" spans="1:14" x14ac:dyDescent="0.25">
      <c r="A19" s="16"/>
      <c r="B19" s="18" t="s">
        <v>243</v>
      </c>
      <c r="C19" s="187">
        <v>7.8949999999999996</v>
      </c>
      <c r="D19" s="26">
        <v>6.166666666666667</v>
      </c>
      <c r="E19" s="26">
        <v>0.64966666666666673</v>
      </c>
      <c r="F19" s="26">
        <v>0.41266666666666674</v>
      </c>
      <c r="G19" s="33">
        <v>0.28799999999999998</v>
      </c>
      <c r="H19" s="26">
        <v>-30.210016155088869</v>
      </c>
      <c r="I19" s="26">
        <v>-36.48024628014366</v>
      </c>
      <c r="J19" s="26">
        <v>4.0870387890255442</v>
      </c>
      <c r="K19" s="26">
        <v>4.5753566412890834</v>
      </c>
      <c r="L19" s="18"/>
    </row>
    <row r="20" spans="1:14" x14ac:dyDescent="0.25">
      <c r="A20" s="16"/>
      <c r="B20" s="18" t="s">
        <v>248</v>
      </c>
      <c r="C20" s="187">
        <v>9.8666666666666694E-2</v>
      </c>
      <c r="D20" s="26">
        <v>0.12333333333333334</v>
      </c>
      <c r="E20" s="26">
        <v>9.0666666666666673E-2</v>
      </c>
      <c r="F20" s="26">
        <v>0.18366666666666667</v>
      </c>
      <c r="G20" s="33">
        <v>0.18733333333333335</v>
      </c>
      <c r="H20" s="26">
        <v>1.9963702359346636</v>
      </c>
      <c r="I20" s="26">
        <v>102.57352941176472</v>
      </c>
      <c r="J20" s="26">
        <v>2.6584673604541158</v>
      </c>
      <c r="K20" s="26">
        <v>2.0363663241924757</v>
      </c>
      <c r="L20" s="18"/>
    </row>
    <row r="21" spans="1:14" x14ac:dyDescent="0.25">
      <c r="A21" s="16"/>
      <c r="B21" s="18" t="s">
        <v>253</v>
      </c>
      <c r="C21" s="187">
        <v>0.100666666666667</v>
      </c>
      <c r="D21" s="26">
        <v>0.16366666666666665</v>
      </c>
      <c r="E21" s="26">
        <v>4.9999999999999989E-2</v>
      </c>
      <c r="F21" s="26">
        <v>0</v>
      </c>
      <c r="G21" s="33">
        <v>0.157</v>
      </c>
      <c r="H21" s="26" t="s">
        <v>254</v>
      </c>
      <c r="I21" s="26" t="s">
        <v>254</v>
      </c>
      <c r="J21" s="26">
        <v>2.2280037842951752</v>
      </c>
      <c r="K21" s="26" t="s">
        <v>254</v>
      </c>
      <c r="L21" s="18"/>
    </row>
    <row r="22" spans="1:14" x14ac:dyDescent="0.25">
      <c r="A22" s="16"/>
      <c r="B22" s="18" t="s">
        <v>246</v>
      </c>
      <c r="C22" s="187">
        <v>0.71233333333333293</v>
      </c>
      <c r="D22" s="26">
        <v>0</v>
      </c>
      <c r="E22" s="26">
        <v>0</v>
      </c>
      <c r="F22" s="26">
        <v>0.17299999999999999</v>
      </c>
      <c r="G22" s="33">
        <v>0.156</v>
      </c>
      <c r="H22" s="26">
        <v>-9.8265895953757116</v>
      </c>
      <c r="I22" s="26" t="s">
        <v>254</v>
      </c>
      <c r="J22" s="26">
        <v>2.2138126773888365</v>
      </c>
      <c r="K22" s="26">
        <v>1.9181018552738558</v>
      </c>
      <c r="L22" s="18"/>
    </row>
    <row r="23" spans="1:14" x14ac:dyDescent="0.25">
      <c r="A23" s="16"/>
      <c r="B23" s="18" t="s">
        <v>252</v>
      </c>
      <c r="C23" s="187">
        <v>0.146666666666667</v>
      </c>
      <c r="D23" s="26">
        <v>0.123</v>
      </c>
      <c r="E23" s="26">
        <v>0.19233333333333336</v>
      </c>
      <c r="F23" s="26">
        <v>0.248</v>
      </c>
      <c r="G23" s="33">
        <v>0.14499999999999999</v>
      </c>
      <c r="H23" s="26">
        <v>-41.532258064516135</v>
      </c>
      <c r="I23" s="26">
        <v>28.942807625649891</v>
      </c>
      <c r="J23" s="26">
        <v>2.0577105014191108</v>
      </c>
      <c r="K23" s="26">
        <v>2.7496489023578978</v>
      </c>
      <c r="L23" s="18"/>
    </row>
    <row r="24" spans="1:14" x14ac:dyDescent="0.25">
      <c r="A24" s="16"/>
      <c r="B24" s="18" t="s">
        <v>249</v>
      </c>
      <c r="C24" s="187">
        <v>0.38733333333333297</v>
      </c>
      <c r="D24" s="26">
        <v>8.3000000000000004E-2</v>
      </c>
      <c r="E24" s="26">
        <v>0.19433333333333336</v>
      </c>
      <c r="F24" s="26">
        <v>9.6666666666666651E-2</v>
      </c>
      <c r="G24" s="33">
        <v>0.11</v>
      </c>
      <c r="H24" s="26">
        <v>13.79310344827589</v>
      </c>
      <c r="I24" s="26">
        <v>-50.257289879931413</v>
      </c>
      <c r="J24" s="26">
        <v>1.5610217596972567</v>
      </c>
      <c r="K24" s="26">
        <v>1.0717717495749868</v>
      </c>
      <c r="L24" s="18"/>
    </row>
    <row r="25" spans="1:14" x14ac:dyDescent="0.25">
      <c r="A25" s="16"/>
      <c r="B25" s="18" t="s">
        <v>250</v>
      </c>
      <c r="C25" s="187">
        <v>0</v>
      </c>
      <c r="D25" s="26">
        <v>7.4999999999999997E-2</v>
      </c>
      <c r="E25" s="26">
        <v>0.11700000000000001</v>
      </c>
      <c r="F25" s="26">
        <v>6.133333333333333E-2</v>
      </c>
      <c r="G25" s="33">
        <v>4.7333333333333331E-2</v>
      </c>
      <c r="H25" s="26">
        <v>-22.826086956521742</v>
      </c>
      <c r="I25" s="26">
        <v>-47.578347578347582</v>
      </c>
      <c r="J25" s="26">
        <v>0.67171239356669821</v>
      </c>
      <c r="K25" s="26">
        <v>0.68002069628206063</v>
      </c>
      <c r="L25" s="151"/>
      <c r="M25" s="22"/>
    </row>
    <row r="26" spans="1:14" x14ac:dyDescent="0.25">
      <c r="A26" s="16"/>
      <c r="B26" s="18" t="s">
        <v>242</v>
      </c>
      <c r="C26" s="187">
        <v>2.07866666666667</v>
      </c>
      <c r="D26" s="26">
        <v>0.86299999999999999</v>
      </c>
      <c r="E26" s="26">
        <v>1.1966666666666665</v>
      </c>
      <c r="F26" s="26">
        <v>0.43933333333333335</v>
      </c>
      <c r="G26" s="33">
        <v>0</v>
      </c>
      <c r="H26" s="26" t="s">
        <v>254</v>
      </c>
      <c r="I26" s="26">
        <v>-63.286908077994418</v>
      </c>
      <c r="J26" s="26" t="s">
        <v>254</v>
      </c>
      <c r="K26" s="26">
        <v>4.8710178135856301</v>
      </c>
      <c r="L26" s="18"/>
    </row>
    <row r="27" spans="1:14" s="22" customFormat="1" x14ac:dyDescent="0.25">
      <c r="A27" s="16"/>
      <c r="B27" s="18" t="s">
        <v>251</v>
      </c>
      <c r="C27" s="187">
        <v>0.193333333333333</v>
      </c>
      <c r="D27" s="26">
        <v>0.13</v>
      </c>
      <c r="E27" s="26">
        <v>0.28966666666666668</v>
      </c>
      <c r="F27" s="26">
        <v>0.129</v>
      </c>
      <c r="G27" s="33">
        <v>0</v>
      </c>
      <c r="H27" s="26" t="s">
        <v>254</v>
      </c>
      <c r="I27" s="26">
        <v>-55.466052934407358</v>
      </c>
      <c r="J27" s="26" t="s">
        <v>254</v>
      </c>
      <c r="K27" s="26">
        <v>1.4302609209845516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26" t="s">
        <v>206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7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145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235.82233333333301</v>
      </c>
      <c r="D13" s="27">
        <v>206.80399999999997</v>
      </c>
      <c r="E13" s="27">
        <v>229.54900000000001</v>
      </c>
      <c r="F13" s="27">
        <v>229.26499999999999</v>
      </c>
      <c r="G13" s="47">
        <v>217.83500000000001</v>
      </c>
      <c r="H13" s="27">
        <v>-4.9854971321396491</v>
      </c>
      <c r="I13" s="27">
        <v>-0.12372086134115889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109.33499999999965</v>
      </c>
      <c r="D14" s="26">
        <v>90.684999999999988</v>
      </c>
      <c r="E14" s="26">
        <v>112.63933333333334</v>
      </c>
      <c r="F14" s="26">
        <v>114.16899999999998</v>
      </c>
      <c r="G14" s="33">
        <v>102.91200000000001</v>
      </c>
      <c r="H14" s="26">
        <v>-9.8599444682882176</v>
      </c>
      <c r="I14" s="26">
        <v>1.3580217685947193</v>
      </c>
      <c r="J14" s="26">
        <v>47.243096839350883</v>
      </c>
      <c r="K14" s="26">
        <v>49.797832202909291</v>
      </c>
      <c r="L14" s="18"/>
    </row>
    <row r="15" spans="1:15" s="48" customFormat="1" x14ac:dyDescent="0.25">
      <c r="A15" s="80"/>
      <c r="B15" s="12" t="s">
        <v>2</v>
      </c>
      <c r="C15" s="47">
        <v>30.797000000000001</v>
      </c>
      <c r="D15" s="47">
        <v>37.219666666666662</v>
      </c>
      <c r="E15" s="47">
        <v>39.026666666666664</v>
      </c>
      <c r="F15" s="47">
        <v>38.466333333333331</v>
      </c>
      <c r="G15" s="47">
        <v>35.120333333333321</v>
      </c>
      <c r="H15" s="47">
        <v>-8.6985155850570877</v>
      </c>
      <c r="I15" s="47">
        <v>-1.4357704133925453</v>
      </c>
      <c r="J15" s="47">
        <v>16.122447418152877</v>
      </c>
      <c r="K15" s="47">
        <v>16.778109756540829</v>
      </c>
      <c r="L15" s="81"/>
      <c r="N15" s="161" t="s">
        <v>2</v>
      </c>
      <c r="O15" s="162">
        <v>16.122447418152877</v>
      </c>
    </row>
    <row r="16" spans="1:15" x14ac:dyDescent="0.25">
      <c r="A16" s="16"/>
      <c r="B16" s="11" t="s">
        <v>242</v>
      </c>
      <c r="C16" s="26">
        <v>27.4286666666667</v>
      </c>
      <c r="D16" s="26">
        <v>26.709999999999997</v>
      </c>
      <c r="E16" s="26">
        <v>25.276666666666667</v>
      </c>
      <c r="F16" s="26">
        <v>22.935666666666663</v>
      </c>
      <c r="G16" s="33">
        <v>23.559333333333331</v>
      </c>
      <c r="H16" s="26">
        <v>2.7192000813870854</v>
      </c>
      <c r="I16" s="26">
        <v>-9.2615060002637648</v>
      </c>
      <c r="J16" s="26">
        <v>10.815219470394258</v>
      </c>
      <c r="K16" s="26">
        <v>10.003998284372523</v>
      </c>
      <c r="L16" s="18"/>
      <c r="N16" s="22" t="s">
        <v>12</v>
      </c>
      <c r="O16" s="31">
        <v>83.877552581847127</v>
      </c>
    </row>
    <row r="17" spans="1:14" ht="15.6" x14ac:dyDescent="0.3">
      <c r="A17" s="16"/>
      <c r="B17" s="11" t="s">
        <v>243</v>
      </c>
      <c r="C17" s="26">
        <v>30.952000000000002</v>
      </c>
      <c r="D17" s="26">
        <v>13.094666666666669</v>
      </c>
      <c r="E17" s="26">
        <v>18.720333333333333</v>
      </c>
      <c r="F17" s="26">
        <v>11.131666666666666</v>
      </c>
      <c r="G17" s="33">
        <v>18.63</v>
      </c>
      <c r="H17" s="26">
        <v>67.360383290911813</v>
      </c>
      <c r="I17" s="26">
        <v>-40.537027474582011</v>
      </c>
      <c r="J17" s="26">
        <v>8.5523446645396746</v>
      </c>
      <c r="K17" s="26">
        <v>4.8553711498338901</v>
      </c>
      <c r="L17" s="18"/>
    </row>
    <row r="18" spans="1:14" x14ac:dyDescent="0.25">
      <c r="A18" s="16"/>
      <c r="B18" s="11" t="s">
        <v>245</v>
      </c>
      <c r="C18" s="26">
        <v>7.8123333333333296</v>
      </c>
      <c r="D18" s="26">
        <v>9.0870000000000015</v>
      </c>
      <c r="E18" s="26">
        <v>7.7770000000000001</v>
      </c>
      <c r="F18" s="26">
        <v>7.48</v>
      </c>
      <c r="G18" s="33">
        <v>6.6993333333333327</v>
      </c>
      <c r="H18" s="26">
        <v>-10.436720142602507</v>
      </c>
      <c r="I18" s="26">
        <v>-3.8189533239038176</v>
      </c>
      <c r="J18" s="26">
        <v>3.0754164084436995</v>
      </c>
      <c r="K18" s="26">
        <v>3.2626000479794128</v>
      </c>
      <c r="L18" s="18"/>
    </row>
    <row r="19" spans="1:14" ht="15.6" x14ac:dyDescent="0.3">
      <c r="A19" s="16"/>
      <c r="B19" s="11" t="s">
        <v>246</v>
      </c>
      <c r="C19" s="26">
        <v>4.9366666666666701</v>
      </c>
      <c r="D19" s="26">
        <v>4.8663333333333325</v>
      </c>
      <c r="E19" s="26">
        <v>3.8026666666666671</v>
      </c>
      <c r="F19" s="26">
        <v>6.181</v>
      </c>
      <c r="G19" s="33">
        <v>6.6689999999999996</v>
      </c>
      <c r="H19" s="26">
        <v>7.8951625950493431</v>
      </c>
      <c r="I19" s="26">
        <v>62.543828892005607</v>
      </c>
      <c r="J19" s="26">
        <v>3.0614914958569557</v>
      </c>
      <c r="K19" s="26">
        <v>2.6960068043530416</v>
      </c>
      <c r="L19" s="18"/>
    </row>
    <row r="20" spans="1:14" ht="15.6" x14ac:dyDescent="0.3">
      <c r="A20" s="16"/>
      <c r="B20" s="11" t="s">
        <v>251</v>
      </c>
      <c r="C20" s="26">
        <v>3.43</v>
      </c>
      <c r="D20" s="26">
        <v>5.1356666666666664</v>
      </c>
      <c r="E20" s="26">
        <v>3.1296666666666666</v>
      </c>
      <c r="F20" s="26">
        <v>5.0323333333333329</v>
      </c>
      <c r="G20" s="33">
        <v>4.3266666666666671</v>
      </c>
      <c r="H20" s="26">
        <v>-14.022653507319315</v>
      </c>
      <c r="I20" s="26">
        <v>60.794546810096904</v>
      </c>
      <c r="J20" s="26">
        <v>1.9862128063289495</v>
      </c>
      <c r="K20" s="26">
        <v>2.19498542443606</v>
      </c>
      <c r="L20" s="18"/>
    </row>
    <row r="21" spans="1:14" x14ac:dyDescent="0.25">
      <c r="A21" s="16"/>
      <c r="B21" s="11" t="s">
        <v>244</v>
      </c>
      <c r="C21" s="26">
        <v>1.6883333333333299</v>
      </c>
      <c r="D21" s="26">
        <v>1.9350000000000005</v>
      </c>
      <c r="E21" s="26">
        <v>2.5779999999999998</v>
      </c>
      <c r="F21" s="26">
        <v>6.7353333333333332</v>
      </c>
      <c r="G21" s="33">
        <v>4.0796666666666663</v>
      </c>
      <c r="H21" s="26">
        <v>-39.428882510145499</v>
      </c>
      <c r="I21" s="26">
        <v>161.26196017584692</v>
      </c>
      <c r="J21" s="26">
        <v>1.8728242324083211</v>
      </c>
      <c r="K21" s="26">
        <v>2.9377939647714801</v>
      </c>
      <c r="L21" s="18"/>
    </row>
    <row r="22" spans="1:14" x14ac:dyDescent="0.25">
      <c r="A22" s="16"/>
      <c r="B22" s="11" t="s">
        <v>249</v>
      </c>
      <c r="C22" s="26">
        <v>4.69933333333333</v>
      </c>
      <c r="D22" s="26">
        <v>5.8259999999999996</v>
      </c>
      <c r="E22" s="26">
        <v>4.1236666666666668</v>
      </c>
      <c r="F22" s="26">
        <v>3.6786666666666665</v>
      </c>
      <c r="G22" s="33">
        <v>4.0640000000000001</v>
      </c>
      <c r="H22" s="26">
        <v>10.474809713664367</v>
      </c>
      <c r="I22" s="26">
        <v>-10.791366906474831</v>
      </c>
      <c r="J22" s="26">
        <v>1.8656322445887941</v>
      </c>
      <c r="K22" s="26">
        <v>1.6045478667335471</v>
      </c>
      <c r="L22" s="18"/>
    </row>
    <row r="23" spans="1:14" x14ac:dyDescent="0.25">
      <c r="A23" s="16"/>
      <c r="B23" s="11" t="s">
        <v>252</v>
      </c>
      <c r="C23" s="26">
        <v>4.1153333333333304</v>
      </c>
      <c r="D23" s="26">
        <v>2.220333333333333</v>
      </c>
      <c r="E23" s="26">
        <v>2.3706666666666663</v>
      </c>
      <c r="F23" s="26">
        <v>3.089666666666667</v>
      </c>
      <c r="G23" s="33">
        <v>3.0763333333333334</v>
      </c>
      <c r="H23" s="26">
        <v>-0.43154601359370881</v>
      </c>
      <c r="I23" s="26">
        <v>30.329021372328491</v>
      </c>
      <c r="J23" s="26">
        <v>1.412230969923719</v>
      </c>
      <c r="K23" s="26">
        <v>1.3476399217790187</v>
      </c>
      <c r="L23" s="18"/>
    </row>
    <row r="24" spans="1:14" x14ac:dyDescent="0.25">
      <c r="A24" s="16"/>
      <c r="B24" s="11" t="s">
        <v>247</v>
      </c>
      <c r="C24" s="26">
        <v>3.12</v>
      </c>
      <c r="D24" s="26">
        <v>2.8606666666666669</v>
      </c>
      <c r="E24" s="26">
        <v>3.3026666666666666</v>
      </c>
      <c r="F24" s="26">
        <v>2.9263333333333335</v>
      </c>
      <c r="G24" s="33">
        <v>2.8973333333333335</v>
      </c>
      <c r="H24" s="26">
        <v>-0.9910012529900869</v>
      </c>
      <c r="I24" s="26">
        <v>-11.394832458619298</v>
      </c>
      <c r="J24" s="26">
        <v>1.3300586835601871</v>
      </c>
      <c r="K24" s="26">
        <v>1.2763977638685948</v>
      </c>
      <c r="L24" s="18"/>
    </row>
    <row r="25" spans="1:14" x14ac:dyDescent="0.25">
      <c r="A25" s="16"/>
      <c r="B25" s="11" t="s">
        <v>248</v>
      </c>
      <c r="C25" s="26">
        <v>4.0376666666666701</v>
      </c>
      <c r="D25" s="26">
        <v>3.2913333333333337</v>
      </c>
      <c r="E25" s="26">
        <v>3.6906666666666665</v>
      </c>
      <c r="F25" s="26">
        <v>4.6109999999999998</v>
      </c>
      <c r="G25" s="33">
        <v>2.8143333333333338</v>
      </c>
      <c r="H25" s="26">
        <v>-38.964794332393538</v>
      </c>
      <c r="I25" s="26">
        <v>24.936777456647398</v>
      </c>
      <c r="J25" s="26">
        <v>1.2919564502184377</v>
      </c>
      <c r="K25" s="26">
        <v>2.0112097354589666</v>
      </c>
      <c r="L25" s="18"/>
    </row>
    <row r="26" spans="1:14" x14ac:dyDescent="0.25">
      <c r="A26" s="16"/>
      <c r="B26" s="11" t="s">
        <v>253</v>
      </c>
      <c r="C26" s="26">
        <v>2.1749999999999994</v>
      </c>
      <c r="D26" s="26">
        <v>2.7093333333333338</v>
      </c>
      <c r="E26" s="26">
        <v>2.1536666666666666</v>
      </c>
      <c r="F26" s="26">
        <v>1.7700000000000005</v>
      </c>
      <c r="G26" s="33">
        <v>1.8819999999999997</v>
      </c>
      <c r="H26" s="26">
        <v>6.3276836158191685</v>
      </c>
      <c r="I26" s="26">
        <v>-17.814579786410746</v>
      </c>
      <c r="J26" s="26">
        <v>0.86395666444786179</v>
      </c>
      <c r="K26" s="26">
        <v>0.77203236429459376</v>
      </c>
      <c r="L26" s="18"/>
    </row>
    <row r="27" spans="1:14" x14ac:dyDescent="0.25">
      <c r="A27" s="16"/>
      <c r="B27" s="11" t="s">
        <v>250</v>
      </c>
      <c r="C27" s="26">
        <v>1.2949999999999999</v>
      </c>
      <c r="D27" s="26">
        <v>1.163</v>
      </c>
      <c r="E27" s="26">
        <v>0.95733333333333326</v>
      </c>
      <c r="F27" s="26">
        <v>1.0580000000000001</v>
      </c>
      <c r="G27" s="33">
        <v>1.1046666666666669</v>
      </c>
      <c r="H27" s="26">
        <v>4.4108380592312812</v>
      </c>
      <c r="I27" s="26">
        <v>10.515320334261858</v>
      </c>
      <c r="J27" s="26">
        <v>0.50711165178537287</v>
      </c>
      <c r="K27" s="26">
        <v>0.46147471266874579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207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558.15433333333306</v>
      </c>
      <c r="D13" s="25">
        <v>555.88333333333333</v>
      </c>
      <c r="E13" s="25">
        <v>577.97766666666666</v>
      </c>
      <c r="F13" s="25">
        <v>575.92399999999998</v>
      </c>
      <c r="G13" s="93">
        <v>610.46099999999979</v>
      </c>
      <c r="H13" s="27">
        <v>5.9967981886498656</v>
      </c>
      <c r="I13" s="27">
        <v>-0.35531938085267001</v>
      </c>
      <c r="J13" s="25">
        <v>100</v>
      </c>
      <c r="K13" s="25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230.38900000000012</v>
      </c>
      <c r="D14" s="24">
        <v>230.48066666666665</v>
      </c>
      <c r="E14" s="24">
        <v>247.00099999999998</v>
      </c>
      <c r="F14" s="24">
        <v>283.88766666666663</v>
      </c>
      <c r="G14" s="28">
        <v>267.57966666666636</v>
      </c>
      <c r="H14" s="26">
        <v>-5.7445257102869185</v>
      </c>
      <c r="I14" s="26">
        <v>14.933812683619351</v>
      </c>
      <c r="J14" s="26">
        <v>43.832393333344214</v>
      </c>
      <c r="K14" s="26">
        <v>49.292557119805153</v>
      </c>
      <c r="L14" s="18"/>
    </row>
    <row r="15" spans="1:15" s="48" customFormat="1" x14ac:dyDescent="0.25">
      <c r="A15" s="80"/>
      <c r="B15" s="12" t="s">
        <v>2</v>
      </c>
      <c r="C15" s="93">
        <v>111.892333333333</v>
      </c>
      <c r="D15" s="93">
        <v>111.681</v>
      </c>
      <c r="E15" s="93">
        <v>110.39733333333332</v>
      </c>
      <c r="F15" s="93">
        <v>83.307333333333347</v>
      </c>
      <c r="G15" s="93">
        <v>104.572</v>
      </c>
      <c r="H15" s="47">
        <v>25.525563975960488</v>
      </c>
      <c r="I15" s="47">
        <v>-24.538636198941987</v>
      </c>
      <c r="J15" s="47">
        <v>17.130005028986297</v>
      </c>
      <c r="K15" s="47">
        <v>14.464987278414052</v>
      </c>
      <c r="L15" s="81"/>
      <c r="N15" s="161" t="s">
        <v>2</v>
      </c>
      <c r="O15" s="162">
        <v>17.130005028986297</v>
      </c>
    </row>
    <row r="16" spans="1:15" x14ac:dyDescent="0.25">
      <c r="A16" s="16"/>
      <c r="B16" s="11" t="s">
        <v>242</v>
      </c>
      <c r="C16" s="24">
        <v>65.172333333333299</v>
      </c>
      <c r="D16" s="24">
        <v>52.832000000000001</v>
      </c>
      <c r="E16" s="24">
        <v>50.446666666666665</v>
      </c>
      <c r="F16" s="24">
        <v>56.439666666666668</v>
      </c>
      <c r="G16" s="28">
        <v>65.528333333333336</v>
      </c>
      <c r="H16" s="26">
        <v>16.10333158121653</v>
      </c>
      <c r="I16" s="26">
        <v>11.879873133342155</v>
      </c>
      <c r="J16" s="26">
        <v>10.734237458794805</v>
      </c>
      <c r="K16" s="26">
        <v>9.7998462760132696</v>
      </c>
      <c r="L16" s="18"/>
      <c r="N16" s="22" t="s">
        <v>12</v>
      </c>
      <c r="O16" s="31">
        <v>82.86999497101371</v>
      </c>
    </row>
    <row r="17" spans="1:14" x14ac:dyDescent="0.25">
      <c r="A17" s="16"/>
      <c r="B17" s="11" t="s">
        <v>243</v>
      </c>
      <c r="C17" s="24">
        <v>31.643000000000001</v>
      </c>
      <c r="D17" s="24">
        <v>49.326000000000001</v>
      </c>
      <c r="E17" s="24">
        <v>49.592666666666673</v>
      </c>
      <c r="F17" s="24">
        <v>38.566333333333333</v>
      </c>
      <c r="G17" s="28">
        <v>52.185000000000002</v>
      </c>
      <c r="H17" s="26">
        <v>35.312319034736703</v>
      </c>
      <c r="I17" s="26">
        <v>-22.233798007769977</v>
      </c>
      <c r="J17" s="26">
        <v>8.5484576410286692</v>
      </c>
      <c r="K17" s="26">
        <v>6.6964275378927312</v>
      </c>
      <c r="L17" s="18"/>
    </row>
    <row r="18" spans="1:14" x14ac:dyDescent="0.25">
      <c r="A18" s="16"/>
      <c r="B18" s="11" t="s">
        <v>244</v>
      </c>
      <c r="C18" s="24">
        <v>19.590333333333305</v>
      </c>
      <c r="D18" s="24">
        <v>17.634666666666664</v>
      </c>
      <c r="E18" s="24">
        <v>26.545000000000005</v>
      </c>
      <c r="F18" s="24">
        <v>23.228666666666669</v>
      </c>
      <c r="G18" s="28">
        <v>27.548000000000005</v>
      </c>
      <c r="H18" s="26">
        <v>18.594839709554289</v>
      </c>
      <c r="I18" s="26">
        <v>-12.493250455201865</v>
      </c>
      <c r="J18" s="26">
        <v>4.5126551900940459</v>
      </c>
      <c r="K18" s="26">
        <v>4.0332867994156638</v>
      </c>
      <c r="L18" s="18"/>
    </row>
    <row r="19" spans="1:14" x14ac:dyDescent="0.25">
      <c r="A19" s="16"/>
      <c r="B19" s="11" t="s">
        <v>245</v>
      </c>
      <c r="C19" s="24">
        <v>19.407</v>
      </c>
      <c r="D19" s="24">
        <v>18.284333333333333</v>
      </c>
      <c r="E19" s="24">
        <v>19.968</v>
      </c>
      <c r="F19" s="24">
        <v>18.830000000000005</v>
      </c>
      <c r="G19" s="28">
        <v>19.97</v>
      </c>
      <c r="H19" s="26">
        <v>6.0541688794476523</v>
      </c>
      <c r="I19" s="26">
        <v>-5.6991185897435681</v>
      </c>
      <c r="J19" s="26">
        <v>3.2712982483729518</v>
      </c>
      <c r="K19" s="26">
        <v>3.2695286183593679</v>
      </c>
      <c r="L19" s="18"/>
    </row>
    <row r="20" spans="1:14" x14ac:dyDescent="0.25">
      <c r="A20" s="16"/>
      <c r="B20" s="11" t="s">
        <v>246</v>
      </c>
      <c r="C20" s="24">
        <v>19.13</v>
      </c>
      <c r="D20" s="24">
        <v>16.862333333333336</v>
      </c>
      <c r="E20" s="24">
        <v>14.439666666666668</v>
      </c>
      <c r="F20" s="24">
        <v>11.372999999999999</v>
      </c>
      <c r="G20" s="28">
        <v>14.244000000000002</v>
      </c>
      <c r="H20" s="26">
        <v>25.243998944869439</v>
      </c>
      <c r="I20" s="26">
        <v>-21.23779403956695</v>
      </c>
      <c r="J20" s="26">
        <v>2.3333185903767819</v>
      </c>
      <c r="K20" s="26">
        <v>1.9747397226022878</v>
      </c>
      <c r="L20" s="18"/>
    </row>
    <row r="21" spans="1:14" x14ac:dyDescent="0.25">
      <c r="A21" s="16"/>
      <c r="B21" s="11" t="s">
        <v>251</v>
      </c>
      <c r="C21" s="24">
        <v>7.0086666666666702</v>
      </c>
      <c r="D21" s="24">
        <v>7.9356666666666671</v>
      </c>
      <c r="E21" s="24">
        <v>9.2603333333333335</v>
      </c>
      <c r="F21" s="24">
        <v>10.607333333333331</v>
      </c>
      <c r="G21" s="28">
        <v>11.444333333333333</v>
      </c>
      <c r="H21" s="26">
        <v>7.8907673936270628</v>
      </c>
      <c r="I21" s="26">
        <v>14.545912674129768</v>
      </c>
      <c r="J21" s="26">
        <v>1.8747034345082383</v>
      </c>
      <c r="K21" s="26">
        <v>1.8417939404041734</v>
      </c>
      <c r="L21" s="18"/>
    </row>
    <row r="22" spans="1:14" x14ac:dyDescent="0.25">
      <c r="A22" s="16"/>
      <c r="B22" s="11" t="s">
        <v>247</v>
      </c>
      <c r="C22" s="24">
        <v>14.417999999999999</v>
      </c>
      <c r="D22" s="24">
        <v>9.9313333333333329</v>
      </c>
      <c r="E22" s="24">
        <v>11.174333333333331</v>
      </c>
      <c r="F22" s="24">
        <v>9.1336666666666684</v>
      </c>
      <c r="G22" s="28">
        <v>10.937333333333333</v>
      </c>
      <c r="H22" s="26">
        <v>19.747454472464486</v>
      </c>
      <c r="I22" s="26">
        <v>-18.262088715210425</v>
      </c>
      <c r="J22" s="26">
        <v>1.7916514459291155</v>
      </c>
      <c r="K22" s="26">
        <v>1.5859152712279172</v>
      </c>
      <c r="L22" s="18"/>
    </row>
    <row r="23" spans="1:14" x14ac:dyDescent="0.25">
      <c r="A23" s="16"/>
      <c r="B23" s="11" t="s">
        <v>249</v>
      </c>
      <c r="C23" s="24">
        <v>11.167999999999999</v>
      </c>
      <c r="D23" s="24">
        <v>12.207999999999998</v>
      </c>
      <c r="E23" s="24">
        <v>13.162999999999998</v>
      </c>
      <c r="F23" s="24">
        <v>11.305666666666667</v>
      </c>
      <c r="G23" s="28">
        <v>9.8713333333333324</v>
      </c>
      <c r="H23" s="26">
        <v>-12.686853200459957</v>
      </c>
      <c r="I23" s="26">
        <v>-14.110258553014754</v>
      </c>
      <c r="J23" s="26">
        <v>1.6170293160960876</v>
      </c>
      <c r="K23" s="26">
        <v>1.9630483651778128</v>
      </c>
      <c r="L23" s="18"/>
    </row>
    <row r="24" spans="1:14" x14ac:dyDescent="0.25">
      <c r="A24" s="16"/>
      <c r="B24" s="11" t="s">
        <v>248</v>
      </c>
      <c r="C24" s="24">
        <v>11.4293333333333</v>
      </c>
      <c r="D24" s="24">
        <v>11.680999999999997</v>
      </c>
      <c r="E24" s="24">
        <v>9.9719999999999995</v>
      </c>
      <c r="F24" s="24">
        <v>11.871</v>
      </c>
      <c r="G24" s="28">
        <v>9.6543333333333337</v>
      </c>
      <c r="H24" s="26">
        <v>-18.672956504647175</v>
      </c>
      <c r="I24" s="26">
        <v>19.043321299638993</v>
      </c>
      <c r="J24" s="26">
        <v>1.5814824097417093</v>
      </c>
      <c r="K24" s="26">
        <v>2.061209465137761</v>
      </c>
      <c r="L24" s="18"/>
    </row>
    <row r="25" spans="1:14" x14ac:dyDescent="0.25">
      <c r="A25" s="16"/>
      <c r="B25" s="11" t="s">
        <v>253</v>
      </c>
      <c r="C25" s="24">
        <v>6.5933333333333293</v>
      </c>
      <c r="D25" s="24">
        <v>6.6460000000000017</v>
      </c>
      <c r="E25" s="24">
        <v>6.3426666666666662</v>
      </c>
      <c r="F25" s="24">
        <v>5.3356666666666657</v>
      </c>
      <c r="G25" s="28">
        <v>6.5709999999999997</v>
      </c>
      <c r="H25" s="26">
        <v>23.152370837758497</v>
      </c>
      <c r="I25" s="26">
        <v>-15.876602900988024</v>
      </c>
      <c r="J25" s="26">
        <v>1.0763996389613755</v>
      </c>
      <c r="K25" s="26">
        <v>0.92645325887906493</v>
      </c>
      <c r="L25" s="18"/>
    </row>
    <row r="26" spans="1:14" x14ac:dyDescent="0.25">
      <c r="A26" s="16"/>
      <c r="B26" s="11" t="s">
        <v>250</v>
      </c>
      <c r="C26" s="24">
        <v>4.2736666666666707</v>
      </c>
      <c r="D26" s="24">
        <v>4.3273333333333328</v>
      </c>
      <c r="E26" s="24">
        <v>4.9026666666666658</v>
      </c>
      <c r="F26" s="24">
        <v>6.37</v>
      </c>
      <c r="G26" s="28">
        <v>5.5843333333333325</v>
      </c>
      <c r="H26" s="26">
        <v>-12.333856619570916</v>
      </c>
      <c r="I26" s="26">
        <v>29.929290182213776</v>
      </c>
      <c r="J26" s="26">
        <v>0.91477315231166845</v>
      </c>
      <c r="K26" s="26">
        <v>1.1060487147609754</v>
      </c>
      <c r="L26" s="18"/>
    </row>
    <row r="27" spans="1:14" x14ac:dyDescent="0.25">
      <c r="A27" s="16"/>
      <c r="B27" s="11" t="s">
        <v>252</v>
      </c>
      <c r="C27" s="24">
        <v>6.0393333333333299</v>
      </c>
      <c r="D27" s="24">
        <v>6.0529999999999999</v>
      </c>
      <c r="E27" s="24">
        <v>4.772333333333334</v>
      </c>
      <c r="F27" s="24">
        <v>5.6679999999999993</v>
      </c>
      <c r="G27" s="28">
        <v>4.7713333333333336</v>
      </c>
      <c r="H27" s="26">
        <v>-15.81980710421076</v>
      </c>
      <c r="I27" s="26">
        <v>18.767898302717011</v>
      </c>
      <c r="J27" s="26">
        <v>0.78159511145402172</v>
      </c>
      <c r="K27" s="26">
        <v>0.9841576319097658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208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138.433333333333</v>
      </c>
      <c r="D13" s="25">
        <v>124.77366666666668</v>
      </c>
      <c r="E13" s="25">
        <v>140.10966666666667</v>
      </c>
      <c r="F13" s="25">
        <v>148.40700000000001</v>
      </c>
      <c r="G13" s="93">
        <v>139.55966666666669</v>
      </c>
      <c r="H13" s="27">
        <v>-5.9615337102247974</v>
      </c>
      <c r="I13" s="27">
        <v>5.9220277449331338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55.863999999999706</v>
      </c>
      <c r="D14" s="24">
        <v>51.070000000000022</v>
      </c>
      <c r="E14" s="24">
        <v>55.973666666666674</v>
      </c>
      <c r="F14" s="24">
        <v>71.498000000000033</v>
      </c>
      <c r="G14" s="28">
        <v>56.328666666666678</v>
      </c>
      <c r="H14" s="26">
        <v>-21.216444282823787</v>
      </c>
      <c r="I14" s="26">
        <v>27.735065894081188</v>
      </c>
      <c r="J14" s="26">
        <v>40.36170908978</v>
      </c>
      <c r="K14" s="26">
        <v>48.176972784302649</v>
      </c>
      <c r="L14" s="18"/>
    </row>
    <row r="15" spans="1:15" s="48" customFormat="1" x14ac:dyDescent="0.25">
      <c r="A15" s="80"/>
      <c r="B15" s="175" t="s">
        <v>2</v>
      </c>
      <c r="C15" s="93">
        <v>29.652999999999999</v>
      </c>
      <c r="D15" s="93">
        <v>22.417333333333332</v>
      </c>
      <c r="E15" s="93">
        <v>31.948333333333338</v>
      </c>
      <c r="F15" s="93">
        <v>23.906000000000002</v>
      </c>
      <c r="G15" s="93">
        <v>35.646666666666668</v>
      </c>
      <c r="H15" s="47">
        <v>49.11179899049052</v>
      </c>
      <c r="I15" s="47">
        <v>-25.172935468725555</v>
      </c>
      <c r="J15" s="47">
        <v>25.542241191939407</v>
      </c>
      <c r="K15" s="47">
        <v>16.108404590079985</v>
      </c>
      <c r="L15" s="81"/>
      <c r="N15" s="161" t="s">
        <v>2</v>
      </c>
      <c r="O15" s="162">
        <v>25.542241191939407</v>
      </c>
    </row>
    <row r="16" spans="1:15" x14ac:dyDescent="0.25">
      <c r="A16" s="16"/>
      <c r="B16" s="11" t="s">
        <v>242</v>
      </c>
      <c r="C16" s="24">
        <v>13.732333333333299</v>
      </c>
      <c r="D16" s="24">
        <v>13.254666666666669</v>
      </c>
      <c r="E16" s="24">
        <v>8.8836666666666648</v>
      </c>
      <c r="F16" s="24">
        <v>16.907333333333334</v>
      </c>
      <c r="G16" s="28">
        <v>14.015666666666666</v>
      </c>
      <c r="H16" s="26">
        <v>-17.103032214818036</v>
      </c>
      <c r="I16" s="26">
        <v>90.319312596150297</v>
      </c>
      <c r="J16" s="26">
        <v>10.042777402258054</v>
      </c>
      <c r="K16" s="26">
        <v>11.39254437683757</v>
      </c>
      <c r="L16" s="18"/>
      <c r="N16" s="22" t="s">
        <v>12</v>
      </c>
      <c r="O16" s="31">
        <v>74.457758808060589</v>
      </c>
    </row>
    <row r="17" spans="1:14" x14ac:dyDescent="0.25">
      <c r="A17" s="16"/>
      <c r="B17" s="11" t="s">
        <v>243</v>
      </c>
      <c r="C17" s="24">
        <v>8.7210000000000001</v>
      </c>
      <c r="D17" s="24">
        <v>6.9433333333333325</v>
      </c>
      <c r="E17" s="24">
        <v>12.907666666666666</v>
      </c>
      <c r="F17" s="24">
        <v>9.5666666666666664</v>
      </c>
      <c r="G17" s="28">
        <v>5.976</v>
      </c>
      <c r="H17" s="26">
        <v>-37.533101045296171</v>
      </c>
      <c r="I17" s="26">
        <v>-25.883841644500684</v>
      </c>
      <c r="J17" s="26">
        <v>4.2820394622132945</v>
      </c>
      <c r="K17" s="26">
        <v>6.4462368127289587</v>
      </c>
      <c r="L17" s="18"/>
    </row>
    <row r="18" spans="1:14" x14ac:dyDescent="0.25">
      <c r="A18" s="16"/>
      <c r="B18" s="11" t="s">
        <v>244</v>
      </c>
      <c r="C18" s="24">
        <v>4.7333333333333298</v>
      </c>
      <c r="D18" s="24">
        <v>5.2936666666666676</v>
      </c>
      <c r="E18" s="24">
        <v>7.001666666666666</v>
      </c>
      <c r="F18" s="24">
        <v>5.916999999999998</v>
      </c>
      <c r="G18" s="28">
        <v>4.9546666666666672</v>
      </c>
      <c r="H18" s="26">
        <v>-16.263872457889661</v>
      </c>
      <c r="I18" s="26">
        <v>-15.491549631040247</v>
      </c>
      <c r="J18" s="26">
        <v>3.55021388701129</v>
      </c>
      <c r="K18" s="26">
        <v>3.9870086990505822</v>
      </c>
      <c r="L18" s="18"/>
    </row>
    <row r="19" spans="1:14" x14ac:dyDescent="0.25">
      <c r="A19" s="16"/>
      <c r="B19" s="11" t="s">
        <v>245</v>
      </c>
      <c r="C19" s="24">
        <v>5.4483333333333297</v>
      </c>
      <c r="D19" s="24">
        <v>4.4203333333333337</v>
      </c>
      <c r="E19" s="24">
        <v>4.0449999999999999</v>
      </c>
      <c r="F19" s="24">
        <v>4.1340000000000012</v>
      </c>
      <c r="G19" s="28">
        <v>4.1053333333333324</v>
      </c>
      <c r="H19" s="26">
        <v>-0.69343654249319764</v>
      </c>
      <c r="I19" s="26">
        <v>2.2002472187886646</v>
      </c>
      <c r="J19" s="26">
        <v>2.9416330888341653</v>
      </c>
      <c r="K19" s="26">
        <v>2.7855828902949331</v>
      </c>
      <c r="L19" s="18"/>
    </row>
    <row r="20" spans="1:14" x14ac:dyDescent="0.25">
      <c r="A20" s="16"/>
      <c r="B20" s="11" t="s">
        <v>247</v>
      </c>
      <c r="C20" s="24">
        <v>3.2</v>
      </c>
      <c r="D20" s="24">
        <v>3.3643333333333332</v>
      </c>
      <c r="E20" s="24">
        <v>4.1346666666666669</v>
      </c>
      <c r="F20" s="24">
        <v>3.3286666666666669</v>
      </c>
      <c r="G20" s="28">
        <v>3.9753333333333329</v>
      </c>
      <c r="H20" s="26">
        <v>19.427198077308216</v>
      </c>
      <c r="I20" s="26">
        <v>-19.493711705901319</v>
      </c>
      <c r="J20" s="26">
        <v>2.8484829666641978</v>
      </c>
      <c r="K20" s="26">
        <v>2.2429310387425572</v>
      </c>
      <c r="L20" s="18"/>
    </row>
    <row r="21" spans="1:14" x14ac:dyDescent="0.25">
      <c r="A21" s="16"/>
      <c r="B21" s="11" t="s">
        <v>246</v>
      </c>
      <c r="C21" s="24">
        <v>3.8366666666666704</v>
      </c>
      <c r="D21" s="24">
        <v>4.6803333333333335</v>
      </c>
      <c r="E21" s="24">
        <v>4.0539999999999994</v>
      </c>
      <c r="F21" s="24">
        <v>2.8806666666666665</v>
      </c>
      <c r="G21" s="28">
        <v>3.294</v>
      </c>
      <c r="H21" s="26">
        <v>14.3485304327702</v>
      </c>
      <c r="I21" s="26">
        <v>-28.942608123663859</v>
      </c>
      <c r="J21" s="26">
        <v>2.3602807879067251</v>
      </c>
      <c r="K21" s="26">
        <v>1.9410584855611031</v>
      </c>
      <c r="L21" s="18"/>
    </row>
    <row r="22" spans="1:14" x14ac:dyDescent="0.25">
      <c r="A22" s="16"/>
      <c r="B22" s="11" t="s">
        <v>248</v>
      </c>
      <c r="C22" s="24">
        <v>2.8546666666666698</v>
      </c>
      <c r="D22" s="24">
        <v>2.6226666666666669</v>
      </c>
      <c r="E22" s="24">
        <v>2.0676666666666663</v>
      </c>
      <c r="F22" s="24">
        <v>2.7653333333333334</v>
      </c>
      <c r="G22" s="28">
        <v>3.1909999999999998</v>
      </c>
      <c r="H22" s="26">
        <v>15.392960462873662</v>
      </c>
      <c r="I22" s="26">
        <v>33.741737868773193</v>
      </c>
      <c r="J22" s="26">
        <v>2.2864772295720583</v>
      </c>
      <c r="K22" s="26">
        <v>1.863344271721235</v>
      </c>
      <c r="L22" s="18"/>
    </row>
    <row r="23" spans="1:14" x14ac:dyDescent="0.25">
      <c r="A23" s="16"/>
      <c r="B23" s="11" t="s">
        <v>252</v>
      </c>
      <c r="C23" s="24">
        <v>3.5089999999999999</v>
      </c>
      <c r="D23" s="24">
        <v>2.496</v>
      </c>
      <c r="E23" s="24">
        <v>2.4556666666666662</v>
      </c>
      <c r="F23" s="24">
        <v>1.4056666666666666</v>
      </c>
      <c r="G23" s="28">
        <v>2.5843333333333338</v>
      </c>
      <c r="H23" s="26">
        <v>83.851078966089673</v>
      </c>
      <c r="I23" s="26">
        <v>-42.758246233202115</v>
      </c>
      <c r="J23" s="26">
        <v>1.851776659445542</v>
      </c>
      <c r="K23" s="26">
        <v>0.94717005711770097</v>
      </c>
      <c r="L23" s="18"/>
    </row>
    <row r="24" spans="1:14" x14ac:dyDescent="0.25">
      <c r="A24" s="16"/>
      <c r="B24" s="11" t="s">
        <v>251</v>
      </c>
      <c r="C24" s="24">
        <v>1.89</v>
      </c>
      <c r="D24" s="24">
        <v>1.6796666666666666</v>
      </c>
      <c r="E24" s="24">
        <v>2.5353333333333334</v>
      </c>
      <c r="F24" s="24">
        <v>2.0126666666666666</v>
      </c>
      <c r="G24" s="28">
        <v>1.8583333333333336</v>
      </c>
      <c r="H24" s="26">
        <v>-7.6681020205365824</v>
      </c>
      <c r="I24" s="26">
        <v>-20.615303707599264</v>
      </c>
      <c r="J24" s="26">
        <v>1.3315690540963365</v>
      </c>
      <c r="K24" s="26">
        <v>1.3561804137720366</v>
      </c>
      <c r="L24" s="18"/>
    </row>
    <row r="25" spans="1:14" x14ac:dyDescent="0.25">
      <c r="A25" s="16"/>
      <c r="B25" s="11" t="s">
        <v>249</v>
      </c>
      <c r="C25" s="24">
        <v>2.4313333333333298</v>
      </c>
      <c r="D25" s="24">
        <v>4.126666666666666</v>
      </c>
      <c r="E25" s="24">
        <v>2.468</v>
      </c>
      <c r="F25" s="24">
        <v>1.5823333333333334</v>
      </c>
      <c r="G25" s="28">
        <v>1.7860000000000005</v>
      </c>
      <c r="H25" s="26">
        <v>12.871287128712904</v>
      </c>
      <c r="I25" s="26">
        <v>-35.886007563479197</v>
      </c>
      <c r="J25" s="26">
        <v>1.2797393707350979</v>
      </c>
      <c r="K25" s="26">
        <v>1.0662120609764589</v>
      </c>
      <c r="L25" s="18"/>
    </row>
    <row r="26" spans="1:14" x14ac:dyDescent="0.25">
      <c r="A26" s="16"/>
      <c r="B26" s="11" t="s">
        <v>253</v>
      </c>
      <c r="C26" s="24">
        <v>1.3533333333333299</v>
      </c>
      <c r="D26" s="24">
        <v>1.7539999999999996</v>
      </c>
      <c r="E26" s="24">
        <v>1.4366666666666665</v>
      </c>
      <c r="F26" s="24">
        <v>1.7866666666666668</v>
      </c>
      <c r="G26" s="28">
        <v>1.2010000000000001</v>
      </c>
      <c r="H26" s="26">
        <v>-32.779850746268657</v>
      </c>
      <c r="I26" s="26">
        <v>24.361948955916503</v>
      </c>
      <c r="J26" s="26">
        <v>0.86056382097024209</v>
      </c>
      <c r="K26" s="26">
        <v>1.2038964918546069</v>
      </c>
      <c r="L26" s="18"/>
    </row>
    <row r="27" spans="1:14" x14ac:dyDescent="0.25">
      <c r="A27" s="16"/>
      <c r="B27" s="11" t="s">
        <v>250</v>
      </c>
      <c r="C27" s="24">
        <v>1.2063333333333299</v>
      </c>
      <c r="D27" s="24">
        <v>0.65066666666666662</v>
      </c>
      <c r="E27" s="24">
        <v>0.19766666666666663</v>
      </c>
      <c r="F27" s="24">
        <v>0.71600000000000019</v>
      </c>
      <c r="G27" s="28">
        <v>0.64266666666666661</v>
      </c>
      <c r="H27" s="26">
        <v>-10.242085661080102</v>
      </c>
      <c r="I27" s="26">
        <v>262.22596964586864</v>
      </c>
      <c r="J27" s="26">
        <v>0.46049598857358487</v>
      </c>
      <c r="K27" s="26">
        <v>0.48245702695964487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26.4226666666667</v>
      </c>
      <c r="D13" s="25">
        <v>28.109333333333336</v>
      </c>
      <c r="E13" s="25">
        <v>24.698333333333338</v>
      </c>
      <c r="F13" s="25">
        <v>29.33966666666667</v>
      </c>
      <c r="G13" s="93">
        <v>27.937666666666669</v>
      </c>
      <c r="H13" s="27">
        <v>-4.7785137299901193</v>
      </c>
      <c r="I13" s="27">
        <v>18.792091234226316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3.3373333333333655</v>
      </c>
      <c r="D14" s="24">
        <v>13.305333333333335</v>
      </c>
      <c r="E14" s="24">
        <v>3.547333333333345</v>
      </c>
      <c r="F14" s="24">
        <v>6.3953333333333369</v>
      </c>
      <c r="G14" s="28">
        <v>6.5746666666666655</v>
      </c>
      <c r="H14" s="26">
        <v>2.804128010007223</v>
      </c>
      <c r="I14" s="26">
        <v>80.285660590114148</v>
      </c>
      <c r="J14" s="26">
        <v>23.533342082970414</v>
      </c>
      <c r="K14" s="26">
        <v>21.79756643451983</v>
      </c>
      <c r="L14" s="18"/>
    </row>
    <row r="15" spans="1:15" s="48" customFormat="1" x14ac:dyDescent="0.25">
      <c r="A15" s="80"/>
      <c r="B15" s="12" t="s">
        <v>2</v>
      </c>
      <c r="C15" s="93">
        <v>5.2753333333333297</v>
      </c>
      <c r="D15" s="93">
        <v>6.7876666666666665</v>
      </c>
      <c r="E15" s="93">
        <v>10.786333333333332</v>
      </c>
      <c r="F15" s="93">
        <v>11.782666666666666</v>
      </c>
      <c r="G15" s="93">
        <v>13.495666666666667</v>
      </c>
      <c r="H15" s="47">
        <v>14.538304854588668</v>
      </c>
      <c r="I15" s="47">
        <v>9.2369974350258168</v>
      </c>
      <c r="J15" s="47">
        <v>48.306348657129561</v>
      </c>
      <c r="K15" s="47">
        <v>40.159511014667281</v>
      </c>
      <c r="L15" s="81"/>
      <c r="N15" s="161" t="s">
        <v>2</v>
      </c>
      <c r="O15" s="162">
        <v>48.306348657129561</v>
      </c>
    </row>
    <row r="16" spans="1:15" x14ac:dyDescent="0.25">
      <c r="A16" s="16"/>
      <c r="B16" s="11" t="s">
        <v>243</v>
      </c>
      <c r="C16" s="24">
        <v>9.6276666666666699</v>
      </c>
      <c r="D16" s="24">
        <v>1.1839999999999999</v>
      </c>
      <c r="E16" s="24">
        <v>4.3393333333333324</v>
      </c>
      <c r="F16" s="24">
        <v>1.5873333333333335</v>
      </c>
      <c r="G16" s="28">
        <v>2.0939999999999999</v>
      </c>
      <c r="H16" s="26">
        <v>31.919361612767716</v>
      </c>
      <c r="I16" s="26">
        <v>-63.419880165924091</v>
      </c>
      <c r="J16" s="26">
        <v>7.4952572989870294</v>
      </c>
      <c r="K16" s="26">
        <v>5.4101955259659844</v>
      </c>
      <c r="L16" s="18"/>
      <c r="N16" s="22" t="s">
        <v>12</v>
      </c>
      <c r="O16" s="31">
        <v>51.693651342870439</v>
      </c>
    </row>
    <row r="17" spans="1:14" x14ac:dyDescent="0.25">
      <c r="A17" s="16"/>
      <c r="B17" s="11" t="s">
        <v>242</v>
      </c>
      <c r="C17" s="24">
        <v>3.3513333333333302</v>
      </c>
      <c r="D17" s="24">
        <v>1.8346666666666664</v>
      </c>
      <c r="E17" s="24">
        <v>1.2323333333333333</v>
      </c>
      <c r="F17" s="24">
        <v>3.2679999999999993</v>
      </c>
      <c r="G17" s="28">
        <v>1.3806666666666667</v>
      </c>
      <c r="H17" s="26">
        <v>-57.751937984496116</v>
      </c>
      <c r="I17" s="26">
        <v>165.18799026237488</v>
      </c>
      <c r="J17" s="26">
        <v>4.9419541121305759</v>
      </c>
      <c r="K17" s="26">
        <v>11.138504186596073</v>
      </c>
      <c r="L17" s="18"/>
    </row>
    <row r="18" spans="1:14" x14ac:dyDescent="0.25">
      <c r="A18" s="16"/>
      <c r="B18" s="11" t="s">
        <v>244</v>
      </c>
      <c r="C18" s="24">
        <v>1.629</v>
      </c>
      <c r="D18" s="24">
        <v>0.59233333333333338</v>
      </c>
      <c r="E18" s="24">
        <v>1.4783333333333335</v>
      </c>
      <c r="F18" s="24">
        <v>0.81833333333333347</v>
      </c>
      <c r="G18" s="28">
        <v>1.151</v>
      </c>
      <c r="H18" s="26">
        <v>40.651731160896112</v>
      </c>
      <c r="I18" s="26">
        <v>-44.64487034949267</v>
      </c>
      <c r="J18" s="26">
        <v>4.1198859365492222</v>
      </c>
      <c r="K18" s="26">
        <v>2.7891705200013637</v>
      </c>
      <c r="L18" s="18"/>
    </row>
    <row r="19" spans="1:14" x14ac:dyDescent="0.25">
      <c r="A19" s="16"/>
      <c r="B19" s="11" t="s">
        <v>248</v>
      </c>
      <c r="C19" s="24">
        <v>0.21866666666666701</v>
      </c>
      <c r="D19" s="24">
        <v>0.5003333333333333</v>
      </c>
      <c r="E19" s="24">
        <v>0.25133333333333335</v>
      </c>
      <c r="F19" s="24">
        <v>0.54933333333333323</v>
      </c>
      <c r="G19" s="28">
        <v>0.81499999999999995</v>
      </c>
      <c r="H19" s="26">
        <v>48.361650485436904</v>
      </c>
      <c r="I19" s="26">
        <v>118.56763925729439</v>
      </c>
      <c r="J19" s="26">
        <v>2.9172085476000138</v>
      </c>
      <c r="K19" s="26">
        <v>1.8723230211658841</v>
      </c>
      <c r="L19" s="18"/>
    </row>
    <row r="20" spans="1:14" x14ac:dyDescent="0.25">
      <c r="A20" s="16"/>
      <c r="B20" s="11" t="s">
        <v>245</v>
      </c>
      <c r="C20" s="24">
        <v>0.63500000000000001</v>
      </c>
      <c r="D20" s="24">
        <v>0.96266666666666656</v>
      </c>
      <c r="E20" s="24">
        <v>0.27166666666666667</v>
      </c>
      <c r="F20" s="24">
        <v>0.77733333333333343</v>
      </c>
      <c r="G20" s="28">
        <v>0.626</v>
      </c>
      <c r="H20" s="26">
        <v>-19.468267581475139</v>
      </c>
      <c r="I20" s="26">
        <v>186.13496932515341</v>
      </c>
      <c r="J20" s="26">
        <v>2.2407025163160843</v>
      </c>
      <c r="K20" s="26">
        <v>2.6494279644167738</v>
      </c>
      <c r="L20" s="18"/>
    </row>
    <row r="21" spans="1:14" x14ac:dyDescent="0.25">
      <c r="A21" s="16"/>
      <c r="B21" s="11" t="s">
        <v>247</v>
      </c>
      <c r="C21" s="24">
        <v>0.72433333333333294</v>
      </c>
      <c r="D21" s="24">
        <v>0.86066666666666658</v>
      </c>
      <c r="E21" s="24">
        <v>0.76066666666666671</v>
      </c>
      <c r="F21" s="24">
        <v>0.751</v>
      </c>
      <c r="G21" s="28">
        <v>0.47766666666666674</v>
      </c>
      <c r="H21" s="26">
        <v>-36.395916555703501</v>
      </c>
      <c r="I21" s="26">
        <v>-1.2708150744960567</v>
      </c>
      <c r="J21" s="26">
        <v>1.7097586293295792</v>
      </c>
      <c r="K21" s="26">
        <v>2.5596746157079719</v>
      </c>
      <c r="L21" s="18"/>
    </row>
    <row r="22" spans="1:14" x14ac:dyDescent="0.25">
      <c r="A22" s="16"/>
      <c r="B22" s="11" t="s">
        <v>246</v>
      </c>
      <c r="C22" s="24">
        <v>0.51366666666666705</v>
      </c>
      <c r="D22" s="24">
        <v>0.33866666666666667</v>
      </c>
      <c r="E22" s="24">
        <v>0.72233333333333327</v>
      </c>
      <c r="F22" s="24">
        <v>1.1216666666666668</v>
      </c>
      <c r="G22" s="28">
        <v>0.311</v>
      </c>
      <c r="H22" s="26">
        <v>-72.273402674591395</v>
      </c>
      <c r="I22" s="26">
        <v>55.283802491924348</v>
      </c>
      <c r="J22" s="26">
        <v>1.1131924641762017</v>
      </c>
      <c r="K22" s="26">
        <v>3.8230382076597098</v>
      </c>
      <c r="L22" s="18"/>
    </row>
    <row r="23" spans="1:14" x14ac:dyDescent="0.25">
      <c r="A23" s="16"/>
      <c r="B23" s="11" t="s">
        <v>249</v>
      </c>
      <c r="C23" s="24">
        <v>0.19066666666666701</v>
      </c>
      <c r="D23" s="24">
        <v>0.19499999999999995</v>
      </c>
      <c r="E23" s="24">
        <v>0.3143333333333333</v>
      </c>
      <c r="F23" s="24">
        <v>1.0616666666666668</v>
      </c>
      <c r="G23" s="28">
        <v>0.29866666666666669</v>
      </c>
      <c r="H23" s="26">
        <v>-71.868131868131869</v>
      </c>
      <c r="I23" s="26">
        <v>237.75185577942742</v>
      </c>
      <c r="J23" s="26">
        <v>1.069046567954852</v>
      </c>
      <c r="K23" s="26">
        <v>3.6185369068042128</v>
      </c>
      <c r="L23" s="18"/>
    </row>
    <row r="24" spans="1:14" x14ac:dyDescent="0.25">
      <c r="A24" s="16"/>
      <c r="B24" s="11" t="s">
        <v>251</v>
      </c>
      <c r="C24" s="24">
        <v>0.13600000000000001</v>
      </c>
      <c r="D24" s="24">
        <v>0.44566666666666671</v>
      </c>
      <c r="E24" s="24">
        <v>0.46833333333333327</v>
      </c>
      <c r="F24" s="24">
        <v>0.64433333333333331</v>
      </c>
      <c r="G24" s="28">
        <v>0.29366666666666663</v>
      </c>
      <c r="H24" s="26">
        <v>-54.423176409725826</v>
      </c>
      <c r="I24" s="26">
        <v>37.580071174377252</v>
      </c>
      <c r="J24" s="26">
        <v>1.0511495830002504</v>
      </c>
      <c r="K24" s="26">
        <v>2.1961167475204215</v>
      </c>
      <c r="L24" s="18"/>
    </row>
    <row r="25" spans="1:14" x14ac:dyDescent="0.25">
      <c r="A25" s="16"/>
      <c r="B25" s="11" t="s">
        <v>252</v>
      </c>
      <c r="C25" s="24">
        <v>0.25666666666666699</v>
      </c>
      <c r="D25" s="24">
        <v>0.29499999999999998</v>
      </c>
      <c r="E25" s="24">
        <v>0.28699999999999998</v>
      </c>
      <c r="F25" s="24">
        <v>0.377</v>
      </c>
      <c r="G25" s="28">
        <v>0.17933333333333334</v>
      </c>
      <c r="H25" s="26">
        <v>-52.431476569407607</v>
      </c>
      <c r="I25" s="26">
        <v>31.358885017421613</v>
      </c>
      <c r="J25" s="26">
        <v>0.64190519370503374</v>
      </c>
      <c r="K25" s="26">
        <v>1.2849498403753734</v>
      </c>
      <c r="L25" s="18"/>
    </row>
    <row r="26" spans="1:14" x14ac:dyDescent="0.25">
      <c r="A26" s="16"/>
      <c r="B26" s="11" t="s">
        <v>253</v>
      </c>
      <c r="C26" s="24">
        <v>0.28899999999999998</v>
      </c>
      <c r="D26" s="24">
        <v>0.39766666666666672</v>
      </c>
      <c r="E26" s="24">
        <v>0.19933333333333336</v>
      </c>
      <c r="F26" s="24">
        <v>6.3666666666666663E-2</v>
      </c>
      <c r="G26" s="28">
        <v>0.17566666666666667</v>
      </c>
      <c r="H26" s="26">
        <v>175.91623036649216</v>
      </c>
      <c r="I26" s="26">
        <v>-68.060200668896329</v>
      </c>
      <c r="J26" s="26">
        <v>0.62878073807165946</v>
      </c>
      <c r="K26" s="26">
        <v>0.21699860257444414</v>
      </c>
      <c r="L26" s="18"/>
    </row>
    <row r="27" spans="1:14" x14ac:dyDescent="0.25">
      <c r="A27" s="16"/>
      <c r="B27" s="11" t="s">
        <v>250</v>
      </c>
      <c r="C27" s="24">
        <v>0.23799999999999999</v>
      </c>
      <c r="D27" s="24">
        <v>0.40966666666666662</v>
      </c>
      <c r="E27" s="24">
        <v>3.9666666666666663E-2</v>
      </c>
      <c r="F27" s="24">
        <v>0.14199999999999999</v>
      </c>
      <c r="G27" s="28">
        <v>6.4666666666666664E-2</v>
      </c>
      <c r="H27" s="26">
        <v>-54.460093896713616</v>
      </c>
      <c r="I27" s="26">
        <v>257.98319327731093</v>
      </c>
      <c r="J27" s="26">
        <v>0.23146767207951033</v>
      </c>
      <c r="K27" s="26">
        <v>0.4839864120246764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209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26" t="s">
        <v>222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8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8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8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8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8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36" t="s">
        <v>149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8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241</v>
      </c>
      <c r="C13" s="25">
        <v>157.96</v>
      </c>
      <c r="D13" s="25">
        <v>161.17966666666666</v>
      </c>
      <c r="E13" s="25">
        <v>151.01833333333332</v>
      </c>
      <c r="F13" s="25">
        <v>168.57333333333332</v>
      </c>
      <c r="G13" s="93">
        <v>163.54833333333332</v>
      </c>
      <c r="H13" s="27">
        <v>-2.9808985209206718</v>
      </c>
      <c r="I13" s="27">
        <v>11.624416461577525</v>
      </c>
      <c r="J13" s="27">
        <v>100</v>
      </c>
      <c r="K13" s="27">
        <v>100</v>
      </c>
      <c r="L13" s="81"/>
      <c r="N13" s="161"/>
      <c r="O13" s="161"/>
    </row>
    <row r="14" spans="1:18" x14ac:dyDescent="0.25">
      <c r="A14" s="16"/>
      <c r="B14" s="11" t="s">
        <v>3</v>
      </c>
      <c r="C14" s="24">
        <v>33.107333333333344</v>
      </c>
      <c r="D14" s="24">
        <v>52.999000000000009</v>
      </c>
      <c r="E14" s="24">
        <v>41.334666666666678</v>
      </c>
      <c r="F14" s="24">
        <v>51.708333333333314</v>
      </c>
      <c r="G14" s="28">
        <v>44.494666666666632</v>
      </c>
      <c r="H14" s="26">
        <v>-13.950684931506885</v>
      </c>
      <c r="I14" s="26">
        <v>25.096771071900825</v>
      </c>
      <c r="J14" s="26">
        <v>27.205820909211326</v>
      </c>
      <c r="K14" s="26">
        <v>30.674088428379331</v>
      </c>
      <c r="L14" s="18"/>
    </row>
    <row r="15" spans="1:18" s="48" customFormat="1" x14ac:dyDescent="0.25">
      <c r="A15" s="80"/>
      <c r="B15" s="12" t="s">
        <v>2</v>
      </c>
      <c r="C15" s="93">
        <v>55.433999999999997</v>
      </c>
      <c r="D15" s="93">
        <v>49.586999999999989</v>
      </c>
      <c r="E15" s="93">
        <v>46.9</v>
      </c>
      <c r="F15" s="93">
        <v>51.897333333333336</v>
      </c>
      <c r="G15" s="93">
        <v>58.512333333333338</v>
      </c>
      <c r="H15" s="47">
        <v>12.74631965675821</v>
      </c>
      <c r="I15" s="47">
        <v>10.655294953802418</v>
      </c>
      <c r="J15" s="47">
        <v>35.776783621559382</v>
      </c>
      <c r="K15" s="47">
        <v>30.786205805584121</v>
      </c>
      <c r="L15" s="81"/>
      <c r="N15" s="161" t="s">
        <v>2</v>
      </c>
      <c r="O15" s="162">
        <v>35.776783621559382</v>
      </c>
      <c r="R15" s="166"/>
    </row>
    <row r="16" spans="1:18" x14ac:dyDescent="0.25">
      <c r="A16" s="16"/>
      <c r="B16" s="11" t="s">
        <v>242</v>
      </c>
      <c r="C16" s="24">
        <v>18.965333333333305</v>
      </c>
      <c r="D16" s="24">
        <v>18.071333333333332</v>
      </c>
      <c r="E16" s="24">
        <v>20.86</v>
      </c>
      <c r="F16" s="24">
        <v>20.861999999999995</v>
      </c>
      <c r="G16" s="28">
        <v>18.690000000000001</v>
      </c>
      <c r="H16" s="26">
        <v>-10.411274086856459</v>
      </c>
      <c r="I16" s="26">
        <v>9.5877277085154589E-3</v>
      </c>
      <c r="J16" s="26">
        <v>11.427814407565554</v>
      </c>
      <c r="K16" s="26">
        <v>12.375622874317802</v>
      </c>
      <c r="L16" s="18"/>
      <c r="N16" s="22" t="s">
        <v>12</v>
      </c>
      <c r="O16" s="31">
        <v>64.223216378440611</v>
      </c>
    </row>
    <row r="17" spans="1:14" x14ac:dyDescent="0.25">
      <c r="A17" s="16"/>
      <c r="B17" s="11" t="s">
        <v>243</v>
      </c>
      <c r="C17" s="24">
        <v>24.918666666666695</v>
      </c>
      <c r="D17" s="24">
        <v>15.954000000000001</v>
      </c>
      <c r="E17" s="24">
        <v>12.441333333333333</v>
      </c>
      <c r="F17" s="24">
        <v>12.034000000000001</v>
      </c>
      <c r="G17" s="28">
        <v>11.573</v>
      </c>
      <c r="H17" s="26">
        <v>-3.8308126973574885</v>
      </c>
      <c r="I17" s="26">
        <v>-3.2740327939127511</v>
      </c>
      <c r="J17" s="26">
        <v>7.0761956200511582</v>
      </c>
      <c r="K17" s="26">
        <v>7.1387328956734954</v>
      </c>
      <c r="L17" s="18"/>
    </row>
    <row r="18" spans="1:14" x14ac:dyDescent="0.25">
      <c r="A18" s="16"/>
      <c r="B18" s="11" t="s">
        <v>245</v>
      </c>
      <c r="C18" s="24">
        <v>4.4593333333333298</v>
      </c>
      <c r="D18" s="24">
        <v>2.5403333333333338</v>
      </c>
      <c r="E18" s="24">
        <v>3.22</v>
      </c>
      <c r="F18" s="24">
        <v>4.8609999999999998</v>
      </c>
      <c r="G18" s="28">
        <v>5.9523333333333328</v>
      </c>
      <c r="H18" s="26">
        <v>22.450798875402867</v>
      </c>
      <c r="I18" s="26">
        <v>50.962732919254641</v>
      </c>
      <c r="J18" s="26">
        <v>3.6394949505243099</v>
      </c>
      <c r="K18" s="26">
        <v>2.8836114846159928</v>
      </c>
      <c r="L18" s="18"/>
    </row>
    <row r="19" spans="1:14" x14ac:dyDescent="0.25">
      <c r="A19" s="16"/>
      <c r="B19" s="11" t="s">
        <v>244</v>
      </c>
      <c r="C19" s="24">
        <v>4.3286666666666704</v>
      </c>
      <c r="D19" s="24">
        <v>5.5906666666666665</v>
      </c>
      <c r="E19" s="24">
        <v>7.1790000000000003</v>
      </c>
      <c r="F19" s="24">
        <v>6.4943333333333326</v>
      </c>
      <c r="G19" s="28">
        <v>5.0733333333333324</v>
      </c>
      <c r="H19" s="26">
        <v>-21.880613868500753</v>
      </c>
      <c r="I19" s="26">
        <v>-9.5370757301388451</v>
      </c>
      <c r="J19" s="26">
        <v>3.1020391525440996</v>
      </c>
      <c r="K19" s="26">
        <v>3.8525270900893775</v>
      </c>
      <c r="L19" s="18"/>
    </row>
    <row r="20" spans="1:14" x14ac:dyDescent="0.25">
      <c r="A20" s="16"/>
      <c r="B20" s="11" t="s">
        <v>246</v>
      </c>
      <c r="C20" s="24">
        <v>2.8563333333333301</v>
      </c>
      <c r="D20" s="24">
        <v>3.883666666666667</v>
      </c>
      <c r="E20" s="24">
        <v>5.1759999999999993</v>
      </c>
      <c r="F20" s="24">
        <v>5.625</v>
      </c>
      <c r="G20" s="28">
        <v>4.3739999999999988</v>
      </c>
      <c r="H20" s="26">
        <v>-22.240000000000027</v>
      </c>
      <c r="I20" s="26">
        <v>8.6746522411128346</v>
      </c>
      <c r="J20" s="26">
        <v>2.674438748993671</v>
      </c>
      <c r="K20" s="26">
        <v>3.336826702523136</v>
      </c>
      <c r="L20" s="18"/>
    </row>
    <row r="21" spans="1:14" x14ac:dyDescent="0.25">
      <c r="A21" s="16"/>
      <c r="B21" s="11" t="s">
        <v>252</v>
      </c>
      <c r="C21" s="24">
        <v>1.25033333333333</v>
      </c>
      <c r="D21" s="24">
        <v>1.5213333333333334</v>
      </c>
      <c r="E21" s="24">
        <v>1.72</v>
      </c>
      <c r="F21" s="24">
        <v>2.7099999999999995</v>
      </c>
      <c r="G21" s="28">
        <v>2.93</v>
      </c>
      <c r="H21" s="26">
        <v>8.1180811808118314</v>
      </c>
      <c r="I21" s="26">
        <v>57.558139534883693</v>
      </c>
      <c r="J21" s="26">
        <v>1.7915193266006995</v>
      </c>
      <c r="K21" s="26">
        <v>1.607608953571146</v>
      </c>
      <c r="L21" s="18"/>
    </row>
    <row r="22" spans="1:14" x14ac:dyDescent="0.25">
      <c r="A22" s="16"/>
      <c r="B22" s="11" t="s">
        <v>251</v>
      </c>
      <c r="C22" s="24">
        <v>2.4853333333333301</v>
      </c>
      <c r="D22" s="24">
        <v>1.3576666666666668</v>
      </c>
      <c r="E22" s="24">
        <v>2.4253333333333331</v>
      </c>
      <c r="F22" s="24">
        <v>2.1739999999999999</v>
      </c>
      <c r="G22" s="28">
        <v>2.7316666666666669</v>
      </c>
      <c r="H22" s="26">
        <v>25.651640601042637</v>
      </c>
      <c r="I22" s="26">
        <v>-10.362836723474434</v>
      </c>
      <c r="J22" s="26">
        <v>1.6702503846976939</v>
      </c>
      <c r="K22" s="26">
        <v>1.2896464446729416</v>
      </c>
      <c r="L22" s="18"/>
    </row>
    <row r="23" spans="1:14" x14ac:dyDescent="0.25">
      <c r="A23" s="16"/>
      <c r="B23" s="11" t="s">
        <v>247</v>
      </c>
      <c r="C23" s="24">
        <v>2.516</v>
      </c>
      <c r="D23" s="24">
        <v>1.2566666666666668</v>
      </c>
      <c r="E23" s="24">
        <v>2.121</v>
      </c>
      <c r="F23" s="24">
        <v>2.5406666666666662</v>
      </c>
      <c r="G23" s="28">
        <v>2.7186666666666666</v>
      </c>
      <c r="H23" s="26">
        <v>7.0060351613749905</v>
      </c>
      <c r="I23" s="26">
        <v>19.786264340719772</v>
      </c>
      <c r="J23" s="26">
        <v>1.6623016641359845</v>
      </c>
      <c r="K23" s="26">
        <v>1.5071581112077828</v>
      </c>
      <c r="L23" s="18"/>
    </row>
    <row r="24" spans="1:14" x14ac:dyDescent="0.25">
      <c r="A24" s="16"/>
      <c r="B24" s="11" t="s">
        <v>249</v>
      </c>
      <c r="C24" s="24">
        <v>3.4769999999999999</v>
      </c>
      <c r="D24" s="24">
        <v>3.4636666666666667</v>
      </c>
      <c r="E24" s="24">
        <v>2.8200000000000003</v>
      </c>
      <c r="F24" s="24">
        <v>2.9693333333333336</v>
      </c>
      <c r="G24" s="28">
        <v>2.48</v>
      </c>
      <c r="H24" s="26">
        <v>-16.479568926807374</v>
      </c>
      <c r="I24" s="26">
        <v>5.2955082742316861</v>
      </c>
      <c r="J24" s="26">
        <v>1.5163713071569058</v>
      </c>
      <c r="K24" s="26">
        <v>1.7614490231748796</v>
      </c>
      <c r="L24" s="18"/>
    </row>
    <row r="25" spans="1:14" x14ac:dyDescent="0.25">
      <c r="A25" s="16"/>
      <c r="B25" s="11" t="s">
        <v>248</v>
      </c>
      <c r="C25" s="24">
        <v>2.2466666666666701</v>
      </c>
      <c r="D25" s="24">
        <v>3.1319999999999992</v>
      </c>
      <c r="E25" s="24">
        <v>2.6</v>
      </c>
      <c r="F25" s="24">
        <v>2.3993333333333338</v>
      </c>
      <c r="G25" s="28">
        <v>1.8826666666666665</v>
      </c>
      <c r="H25" s="26">
        <v>-21.533759377604909</v>
      </c>
      <c r="I25" s="26">
        <v>-7.7179487179487083</v>
      </c>
      <c r="J25" s="26">
        <v>1.151137788013737</v>
      </c>
      <c r="K25" s="26">
        <v>1.4233172506525353</v>
      </c>
      <c r="L25" s="18"/>
    </row>
    <row r="26" spans="1:14" x14ac:dyDescent="0.25">
      <c r="A26" s="16"/>
      <c r="B26" s="11" t="s">
        <v>253</v>
      </c>
      <c r="C26" s="24">
        <v>0.98766666666666703</v>
      </c>
      <c r="D26" s="24">
        <v>1.1363333333333332</v>
      </c>
      <c r="E26" s="24">
        <v>1.9356666666666669</v>
      </c>
      <c r="F26" s="24">
        <v>1.4066666666666667</v>
      </c>
      <c r="G26" s="28">
        <v>1.5513333333333332</v>
      </c>
      <c r="H26" s="26">
        <v>10.284360189573437</v>
      </c>
      <c r="I26" s="26">
        <v>-27.329085586361291</v>
      </c>
      <c r="J26" s="26">
        <v>0.94854732036401057</v>
      </c>
      <c r="K26" s="26">
        <v>0.83445384797911892</v>
      </c>
      <c r="L26" s="18"/>
    </row>
    <row r="27" spans="1:14" x14ac:dyDescent="0.25">
      <c r="A27" s="16"/>
      <c r="B27" s="11" t="s">
        <v>250</v>
      </c>
      <c r="C27" s="24">
        <v>0.92733333333333301</v>
      </c>
      <c r="D27" s="24">
        <v>0.68600000000000005</v>
      </c>
      <c r="E27" s="24">
        <v>0.28533333333333338</v>
      </c>
      <c r="F27" s="24">
        <v>0.89133333333333331</v>
      </c>
      <c r="G27" s="28">
        <v>0.58433333333333337</v>
      </c>
      <c r="H27" s="26">
        <v>-34.442782348541499</v>
      </c>
      <c r="I27" s="26">
        <v>212.38317757009338</v>
      </c>
      <c r="J27" s="26">
        <v>0.35728479858145917</v>
      </c>
      <c r="K27" s="26">
        <v>0.52875108755833267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211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V9" sqref="V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7" t="s">
        <v>150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7"/>
      <c r="C8" s="224" t="s">
        <v>239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223</v>
      </c>
      <c r="I10" s="229" t="s">
        <v>216</v>
      </c>
      <c r="J10" s="229" t="s">
        <v>220</v>
      </c>
      <c r="K10" s="229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474.65333333333297</v>
      </c>
      <c r="D13" s="25">
        <v>442.14400000000001</v>
      </c>
      <c r="E13" s="25">
        <v>466.69000000000005</v>
      </c>
      <c r="F13" s="25">
        <v>508.87066666666669</v>
      </c>
      <c r="G13" s="93">
        <v>509.2643333333333</v>
      </c>
      <c r="H13" s="27">
        <v>7.7360848729068898E-2</v>
      </c>
      <c r="I13" s="27">
        <v>9.0382623725956392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254.07866666666621</v>
      </c>
      <c r="D14" s="24">
        <v>225.77800000000008</v>
      </c>
      <c r="E14" s="24">
        <v>247.21800000000007</v>
      </c>
      <c r="F14" s="24">
        <v>283.8966666666667</v>
      </c>
      <c r="G14" s="28">
        <v>254.37066666666664</v>
      </c>
      <c r="H14" s="26">
        <v>-10.400263006492994</v>
      </c>
      <c r="I14" s="26">
        <v>14.836567995318561</v>
      </c>
      <c r="J14" s="26">
        <v>49.948651420709481</v>
      </c>
      <c r="K14" s="26">
        <v>55.789552289645307</v>
      </c>
      <c r="L14" s="18"/>
    </row>
    <row r="15" spans="1:15" s="48" customFormat="1" x14ac:dyDescent="0.25">
      <c r="A15" s="80"/>
      <c r="B15" s="12" t="s">
        <v>2</v>
      </c>
      <c r="C15" s="93">
        <v>74.726333333333301</v>
      </c>
      <c r="D15" s="93">
        <v>76.649999999999977</v>
      </c>
      <c r="E15" s="93">
        <v>72.406666666666666</v>
      </c>
      <c r="F15" s="93">
        <v>74.142999999999986</v>
      </c>
      <c r="G15" s="93">
        <v>105.301</v>
      </c>
      <c r="H15" s="47">
        <v>42.02419648517057</v>
      </c>
      <c r="I15" s="47">
        <v>2.3980296473621099</v>
      </c>
      <c r="J15" s="47">
        <v>20.677081253808598</v>
      </c>
      <c r="K15" s="47">
        <v>14.570106877189485</v>
      </c>
      <c r="L15" s="81"/>
      <c r="N15" s="161" t="s">
        <v>2</v>
      </c>
      <c r="O15" s="162">
        <v>20.677081253808598</v>
      </c>
    </row>
    <row r="16" spans="1:15" x14ac:dyDescent="0.25">
      <c r="A16" s="16"/>
      <c r="B16" s="11" t="s">
        <v>242</v>
      </c>
      <c r="C16" s="24">
        <v>32.405666666666697</v>
      </c>
      <c r="D16" s="24">
        <v>27.147000000000006</v>
      </c>
      <c r="E16" s="24">
        <v>36.261000000000003</v>
      </c>
      <c r="F16" s="24">
        <v>32.364666666666665</v>
      </c>
      <c r="G16" s="28">
        <v>35.728000000000002</v>
      </c>
      <c r="H16" s="26">
        <v>10.391991266195655</v>
      </c>
      <c r="I16" s="26">
        <v>-10.745245121020764</v>
      </c>
      <c r="J16" s="26">
        <v>7.0156100990121057</v>
      </c>
      <c r="K16" s="26">
        <v>6.3600967370884014</v>
      </c>
      <c r="L16" s="18"/>
      <c r="N16" s="22" t="s">
        <v>12</v>
      </c>
      <c r="O16" s="31">
        <v>79.322918746191405</v>
      </c>
    </row>
    <row r="17" spans="1:14" x14ac:dyDescent="0.25">
      <c r="A17" s="16"/>
      <c r="B17" s="11" t="s">
        <v>243</v>
      </c>
      <c r="C17" s="24">
        <v>23.098666666666695</v>
      </c>
      <c r="D17" s="24">
        <v>35.535333333333334</v>
      </c>
      <c r="E17" s="24">
        <v>29.910666666666668</v>
      </c>
      <c r="F17" s="24">
        <v>32.629666666666665</v>
      </c>
      <c r="G17" s="28">
        <v>25.011666666666663</v>
      </c>
      <c r="H17" s="26">
        <v>-23.346852046705969</v>
      </c>
      <c r="I17" s="26">
        <v>9.0904025319841217</v>
      </c>
      <c r="J17" s="26">
        <v>4.9113328834469065</v>
      </c>
      <c r="K17" s="26">
        <v>6.412172837629992</v>
      </c>
      <c r="L17" s="18"/>
    </row>
    <row r="18" spans="1:14" x14ac:dyDescent="0.25">
      <c r="A18" s="16"/>
      <c r="B18" s="11" t="s">
        <v>244</v>
      </c>
      <c r="C18" s="24">
        <v>16.546666666666699</v>
      </c>
      <c r="D18" s="24">
        <v>11.649333333333333</v>
      </c>
      <c r="E18" s="24">
        <v>17.896666666666665</v>
      </c>
      <c r="F18" s="24">
        <v>19.216333333333335</v>
      </c>
      <c r="G18" s="28">
        <v>17.369333333333334</v>
      </c>
      <c r="H18" s="26">
        <v>-9.6116151190827281</v>
      </c>
      <c r="I18" s="26">
        <v>7.3738126280499472</v>
      </c>
      <c r="J18" s="26">
        <v>3.4106714718551534</v>
      </c>
      <c r="K18" s="26">
        <v>3.7762705913486858</v>
      </c>
      <c r="L18" s="18"/>
    </row>
    <row r="19" spans="1:14" x14ac:dyDescent="0.25">
      <c r="A19" s="16"/>
      <c r="B19" s="11" t="s">
        <v>245</v>
      </c>
      <c r="C19" s="24">
        <v>12.5733333333333</v>
      </c>
      <c r="D19" s="24">
        <v>13.911666666666669</v>
      </c>
      <c r="E19" s="24">
        <v>13.657333333333334</v>
      </c>
      <c r="F19" s="24">
        <v>11.928666666666668</v>
      </c>
      <c r="G19" s="28">
        <v>13.9</v>
      </c>
      <c r="H19" s="26">
        <v>16.526015760353197</v>
      </c>
      <c r="I19" s="26">
        <v>-12.657424582641797</v>
      </c>
      <c r="J19" s="26">
        <v>2.7294273504329452</v>
      </c>
      <c r="K19" s="26">
        <v>2.3441450741904299</v>
      </c>
      <c r="L19" s="18"/>
    </row>
    <row r="20" spans="1:14" x14ac:dyDescent="0.25">
      <c r="A20" s="16"/>
      <c r="B20" s="11" t="s">
        <v>246</v>
      </c>
      <c r="C20" s="24">
        <v>11.141666666666699</v>
      </c>
      <c r="D20" s="24">
        <v>7.5526666666666671</v>
      </c>
      <c r="E20" s="24">
        <v>7.2923333333333327</v>
      </c>
      <c r="F20" s="24">
        <v>10.747333333333335</v>
      </c>
      <c r="G20" s="28">
        <v>10.077666666666667</v>
      </c>
      <c r="H20" s="26">
        <v>-6.2310030395136939</v>
      </c>
      <c r="I20" s="26">
        <v>47.37852539196421</v>
      </c>
      <c r="J20" s="26">
        <v>1.9788675560105333</v>
      </c>
      <c r="K20" s="26">
        <v>2.1119970234742032</v>
      </c>
      <c r="L20" s="18"/>
    </row>
    <row r="21" spans="1:14" x14ac:dyDescent="0.25">
      <c r="A21" s="16"/>
      <c r="B21" s="11" t="s">
        <v>247</v>
      </c>
      <c r="C21" s="24">
        <v>10.053000000000003</v>
      </c>
      <c r="D21" s="24">
        <v>10.986666666666666</v>
      </c>
      <c r="E21" s="24">
        <v>9.0376666666666647</v>
      </c>
      <c r="F21" s="24">
        <v>6.3569999999999984</v>
      </c>
      <c r="G21" s="28">
        <v>8.6880000000000006</v>
      </c>
      <c r="H21" s="26">
        <v>36.668239735724441</v>
      </c>
      <c r="I21" s="26">
        <v>-29.661048205657803</v>
      </c>
      <c r="J21" s="26">
        <v>1.7059902748605342</v>
      </c>
      <c r="K21" s="26">
        <v>1.2492368722373461</v>
      </c>
      <c r="L21" s="18"/>
    </row>
    <row r="22" spans="1:14" x14ac:dyDescent="0.25">
      <c r="A22" s="16"/>
      <c r="B22" s="11" t="s">
        <v>248</v>
      </c>
      <c r="C22" s="24">
        <v>9.9003333333333288</v>
      </c>
      <c r="D22" s="24">
        <v>7.2223333333333342</v>
      </c>
      <c r="E22" s="24">
        <v>6.163666666666666</v>
      </c>
      <c r="F22" s="24">
        <v>7.1493333333333338</v>
      </c>
      <c r="G22" s="28">
        <v>8.677999999999999</v>
      </c>
      <c r="H22" s="26">
        <v>21.381947034688519</v>
      </c>
      <c r="I22" s="26">
        <v>15.991563463306502</v>
      </c>
      <c r="J22" s="26">
        <v>1.7040266580616616</v>
      </c>
      <c r="K22" s="26">
        <v>1.4049411376302559</v>
      </c>
      <c r="L22" s="18"/>
    </row>
    <row r="23" spans="1:14" x14ac:dyDescent="0.25">
      <c r="A23" s="16"/>
      <c r="B23" s="11" t="s">
        <v>249</v>
      </c>
      <c r="C23" s="24">
        <v>8.0686666666666707</v>
      </c>
      <c r="D23" s="24">
        <v>7.3550000000000004</v>
      </c>
      <c r="E23" s="24">
        <v>7.1246666666666671</v>
      </c>
      <c r="F23" s="24">
        <v>7.2859999999999996</v>
      </c>
      <c r="G23" s="28">
        <v>6.5716666666666663</v>
      </c>
      <c r="H23" s="26">
        <v>-9.8041906853326033</v>
      </c>
      <c r="I23" s="26">
        <v>2.2644334237859054</v>
      </c>
      <c r="J23" s="26">
        <v>1.2904235063257914</v>
      </c>
      <c r="K23" s="26">
        <v>1.4317979945133406</v>
      </c>
      <c r="L23" s="18"/>
    </row>
    <row r="24" spans="1:14" x14ac:dyDescent="0.25">
      <c r="A24" s="16"/>
      <c r="B24" s="11" t="s">
        <v>250</v>
      </c>
      <c r="C24" s="24">
        <v>5.3913333333333293</v>
      </c>
      <c r="D24" s="24">
        <v>4.4909999999999988</v>
      </c>
      <c r="E24" s="24">
        <v>3.7393333333333327</v>
      </c>
      <c r="F24" s="24">
        <v>6.4676666666666662</v>
      </c>
      <c r="G24" s="28">
        <v>6.5646666666666675</v>
      </c>
      <c r="H24" s="26">
        <v>1.4997680771015043</v>
      </c>
      <c r="I24" s="26">
        <v>72.963095025851317</v>
      </c>
      <c r="J24" s="26">
        <v>1.289048974566581</v>
      </c>
      <c r="K24" s="26">
        <v>1.2709843758597468</v>
      </c>
      <c r="L24" s="18"/>
    </row>
    <row r="25" spans="1:14" x14ac:dyDescent="0.25">
      <c r="A25" s="16"/>
      <c r="B25" s="11" t="s">
        <v>251</v>
      </c>
      <c r="C25" s="24">
        <v>5.7023333333333293</v>
      </c>
      <c r="D25" s="24">
        <v>3.2523333333333331</v>
      </c>
      <c r="E25" s="24">
        <v>5.0086666666666675</v>
      </c>
      <c r="F25" s="24">
        <v>6.7443333333333335</v>
      </c>
      <c r="G25" s="28">
        <v>6.1360000000000001</v>
      </c>
      <c r="H25" s="26">
        <v>-9.0199179558147602</v>
      </c>
      <c r="I25" s="26">
        <v>34.653267669373065</v>
      </c>
      <c r="J25" s="26">
        <v>1.2048752677882411</v>
      </c>
      <c r="K25" s="26">
        <v>1.3253531349157479</v>
      </c>
      <c r="L25" s="18"/>
    </row>
    <row r="26" spans="1:14" x14ac:dyDescent="0.25">
      <c r="A26" s="16"/>
      <c r="B26" s="11" t="s">
        <v>252</v>
      </c>
      <c r="C26" s="24">
        <v>4.76366666666667</v>
      </c>
      <c r="D26" s="24">
        <v>4.9289999999999994</v>
      </c>
      <c r="E26" s="24">
        <v>5.0069999999999988</v>
      </c>
      <c r="F26" s="24">
        <v>4.4536666666666669</v>
      </c>
      <c r="G26" s="28">
        <v>5.46</v>
      </c>
      <c r="H26" s="26">
        <v>22.595614100740956</v>
      </c>
      <c r="I26" s="26">
        <v>-11.051194993675495</v>
      </c>
      <c r="J26" s="26">
        <v>1.0721347721844516</v>
      </c>
      <c r="K26" s="26">
        <v>0.87520601174365198</v>
      </c>
      <c r="L26" s="18"/>
    </row>
    <row r="27" spans="1:14" x14ac:dyDescent="0.25">
      <c r="A27" s="16"/>
      <c r="B27" s="11" t="s">
        <v>253</v>
      </c>
      <c r="C27" s="24">
        <v>6.2030000000000003</v>
      </c>
      <c r="D27" s="24">
        <v>5.6836666666666673</v>
      </c>
      <c r="E27" s="24">
        <v>5.9663333333333339</v>
      </c>
      <c r="F27" s="24">
        <v>5.4863333333333335</v>
      </c>
      <c r="G27" s="28">
        <v>5.4076666666666675</v>
      </c>
      <c r="H27" s="26">
        <v>-1.4338659699860146</v>
      </c>
      <c r="I27" s="26">
        <v>-8.0451421867143491</v>
      </c>
      <c r="J27" s="26">
        <v>1.0618585109370184</v>
      </c>
      <c r="K27" s="26">
        <v>1.0781390425334008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212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224</v>
      </c>
      <c r="C30" s="226"/>
      <c r="D30" s="226"/>
      <c r="E30" s="226"/>
      <c r="F30" s="226"/>
      <c r="G30" s="226"/>
      <c r="H30" s="235" t="s">
        <v>222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2017-07-28T14:29:26Z</dcterms:modified>
</cp:coreProperties>
</file>