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20" windowWidth="15480" windowHeight="89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farmacéuticos" sheetId="135" r:id="rId39"/>
    <sheet name="Maquinaria y equipo n.c.p.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40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39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40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39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40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39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40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39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40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39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40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39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40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39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40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39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40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39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40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39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40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40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39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39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39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40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39">#REF!</definedName>
    <definedName name="_xlnm.Print_Area" localSheetId="38">' Productos farmacéuticos'!$A$1:$L$45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tek'!$A$1:$K$44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naturales'!$A$1:$K$45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39">'Maquinaria y equipo n.c.p.'!$A$1:$L$45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40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39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40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39">[4]BASE!#REF!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40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39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40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39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40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39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40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39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40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39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40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39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39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39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39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39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39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3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39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39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39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39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40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39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39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40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39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40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39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39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40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40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39">#REF!</definedName>
  </definedNames>
  <calcPr calcId="145621"/>
</workbook>
</file>

<file path=xl/sharedStrings.xml><?xml version="1.0" encoding="utf-8"?>
<sst xmlns="http://schemas.openxmlformats.org/spreadsheetml/2006/main" count="2784" uniqueCount="467">
  <si>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</si>
  <si>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</si>
  <si>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</si>
  <si>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</si>
  <si>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</si>
  <si>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</si>
  <si>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</si>
  <si>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</si>
  <si>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</si>
  <si>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</si>
  <si>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</si>
  <si>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</si>
  <si>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</si>
  <si>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</si>
  <si>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</si>
  <si>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</si>
  <si>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</si>
  <si>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</si>
  <si>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</si>
  <si>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</si>
  <si>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</si>
  <si>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</si>
  <si>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</si>
  <si>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</si>
  <si>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</si>
  <si>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</si>
  <si>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</si>
  <si>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</si>
  <si>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</si>
  <si>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</si>
  <si>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</si>
  <si>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</si>
  <si>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</si>
  <si>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</si>
  <si>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</si>
  <si>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</si>
  <si>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</si>
  <si>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</si>
  <si>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</si>
  <si>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</si>
  <si>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</si>
  <si>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</si>
  <si>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</si>
  <si>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</si>
  <si>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</si>
  <si>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</si>
  <si>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</si>
  <si>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</si>
  <si>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</si>
  <si>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</si>
  <si>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</si>
  <si>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</si>
  <si>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</si>
  <si>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</si>
  <si>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</si>
  <si>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</si>
  <si>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</si>
  <si>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</si>
  <si>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</si>
  <si>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</si>
  <si>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</si>
  <si>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</si>
  <si>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</si>
  <si>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</si>
  <si>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</si>
  <si>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</si>
  <si>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</si>
  <si>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</si>
  <si>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</si>
  <si>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</si>
  <si>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</si>
  <si>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</si>
  <si>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</si>
  <si>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</si>
  <si>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</si>
  <si>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</si>
  <si>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</si>
  <si>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</si>
  <si>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</si>
  <si>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</si>
  <si>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</si>
  <si>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</si>
  <si>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</si>
  <si>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</si>
  <si>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</si>
  <si>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</si>
  <si>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</si>
  <si>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</si>
  <si>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</si>
  <si>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</si>
  <si>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</si>
  <si>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</si>
  <si>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</si>
  <si>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</si>
  <si>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</si>
  <si>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</si>
  <si>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</si>
  <si>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</si>
  <si>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</si>
  <si>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</si>
  <si>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</si>
  <si>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</si>
  <si>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</si>
  <si>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</si>
  <si>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</si>
  <si>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</si>
  <si>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</si>
  <si>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</si>
  <si>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</si>
  <si>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</si>
  <si>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</si>
  <si>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</si>
  <si>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</si>
  <si>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</si>
  <si>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</si>
  <si>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</si>
  <si>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</si>
  <si>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</si>
  <si>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</si>
  <si>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</si>
  <si>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</si>
  <si>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</si>
  <si>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</si>
  <si>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</si>
  <si>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</si>
  <si>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</si>
  <si>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</si>
  <si>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</si>
  <si>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</si>
  <si>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</si>
  <si>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</si>
  <si>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</si>
  <si>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</si>
  <si>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</si>
  <si>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</si>
  <si>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</si>
  <si>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</si>
  <si>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</si>
  <si>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</si>
  <si>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</si>
  <si>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</si>
  <si>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</si>
  <si>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</si>
  <si>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</si>
  <si>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</si>
  <si>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</si>
  <si>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</si>
  <si>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</si>
  <si>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</si>
  <si>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</si>
  <si>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</si>
  <si>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</si>
  <si>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</si>
  <si>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</si>
  <si>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</si>
  <si>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</si>
  <si>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</si>
  <si>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</si>
  <si>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</si>
  <si>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</si>
  <si>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</si>
  <si>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</si>
  <si>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</si>
  <si>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</si>
  <si>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</si>
  <si>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</si>
  <si>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</si>
  <si>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</si>
  <si>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</si>
  <si>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</si>
  <si>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</si>
  <si>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</si>
  <si>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</si>
  <si>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</si>
  <si>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</si>
  <si>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</si>
  <si>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</si>
  <si>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</si>
  <si>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</si>
  <si>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</si>
  <si>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</si>
  <si>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</si>
  <si>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</si>
  <si>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</si>
  <si>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</si>
  <si>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</si>
  <si>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</si>
  <si>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</si>
  <si>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</si>
  <si>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</si>
  <si>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Exportaciones totales a Perú</t>
  </si>
  <si>
    <t>Exportaciones totales hacia México</t>
  </si>
  <si>
    <t>% Cambio   '17/'16</t>
  </si>
  <si>
    <t>% del total '17</t>
  </si>
  <si>
    <t xml:space="preserve"> '17 como % de '16</t>
  </si>
  <si>
    <t>Maquinaria y equipo n.c.p.</t>
  </si>
  <si>
    <t>Sin información</t>
  </si>
  <si>
    <t>Fuente: The Economist. Edición impresa 22 de junio de 2017.</t>
  </si>
  <si>
    <t xml:space="preserve">Febrero de 2017: </t>
  </si>
  <si>
    <t xml:space="preserve">Mayo de 2017: Brasil, Chile  y China. </t>
  </si>
  <si>
    <t>Abril de 2017: México, Canadá, Argentina, Estados Unidos, Zona Euro, Japón, Gran Bretaña, Colombia y Perú.</t>
  </si>
  <si>
    <t>Año corrido a abril</t>
  </si>
  <si>
    <t>Abril</t>
  </si>
  <si>
    <t>Porcentaje, Año corrido abril 2017</t>
  </si>
  <si>
    <t>Millones de US$, Año corrido abril 2017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</si>
  <si>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</si>
  <si>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</si>
  <si>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</si>
  <si>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</si>
  <si>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</si>
  <si>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</si>
  <si>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</si>
  <si>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</si>
  <si>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</si>
  <si>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Norte de Santander</t>
  </si>
  <si>
    <t>Caldas</t>
  </si>
  <si>
    <t>Casanare</t>
  </si>
  <si>
    <t>Quindío</t>
  </si>
  <si>
    <t>Nariño</t>
  </si>
  <si>
    <t>Santander</t>
  </si>
  <si>
    <t>Meta</t>
  </si>
  <si>
    <t>Córdoba</t>
  </si>
  <si>
    <t>Tolima</t>
  </si>
  <si>
    <t>San Andrés</t>
  </si>
  <si>
    <t>Cesar</t>
  </si>
  <si>
    <t>Aráuca</t>
  </si>
  <si>
    <t>Boyacá</t>
  </si>
  <si>
    <t>Huila</t>
  </si>
  <si>
    <t>Sin definir</t>
  </si>
  <si>
    <t>Guajira</t>
  </si>
  <si>
    <t>Sucre</t>
  </si>
  <si>
    <t>Chocó</t>
  </si>
  <si>
    <t>Putumayo</t>
  </si>
  <si>
    <t>Caquetá</t>
  </si>
  <si>
    <t>Medicamentos</t>
  </si>
  <si>
    <t>Mezclas de grasas animales</t>
  </si>
  <si>
    <t>Preparaciones de belleza</t>
  </si>
  <si>
    <t>Vitaminas</t>
  </si>
  <si>
    <t>Libros</t>
  </si>
  <si>
    <t>Claveles</t>
  </si>
  <si>
    <t>Recipientes</t>
  </si>
  <si>
    <t>Otros antibióticos humanos</t>
  </si>
  <si>
    <t>Preparaciones capilares</t>
  </si>
  <si>
    <t>Muebles de madera</t>
  </si>
  <si>
    <t>Corticosteroides</t>
  </si>
  <si>
    <t>Claveles miniatura</t>
  </si>
  <si>
    <t>Productos para la piel</t>
  </si>
  <si>
    <t>Champúes para el cabello</t>
  </si>
  <si>
    <t>Muebles de metal</t>
  </si>
  <si>
    <t>Diarios</t>
  </si>
  <si>
    <t>Construcciones de fundición</t>
  </si>
  <si>
    <t>Rosas frescas</t>
  </si>
  <si>
    <t>Polvos, excepto los medicamentos</t>
  </si>
  <si>
    <t>Electrodos recubiertos</t>
  </si>
  <si>
    <t>Morteros, hormigónes</t>
  </si>
  <si>
    <t>Los demás tubos rígidos</t>
  </si>
  <si>
    <t>Perfumes y aguas de tocador</t>
  </si>
  <si>
    <t>Manufacturas de plástico</t>
  </si>
  <si>
    <t>Enciclopedias</t>
  </si>
  <si>
    <t>Accesorios de tuberia</t>
  </si>
  <si>
    <t>Puertas y sus marcos</t>
  </si>
  <si>
    <t>Mezclas odoriferas</t>
  </si>
  <si>
    <t>Tapones</t>
  </si>
  <si>
    <t>Margarina, excepto la margarina líquida</t>
  </si>
  <si>
    <t>Tejido de punto</t>
  </si>
  <si>
    <t>Vidrio de seguridad</t>
  </si>
  <si>
    <t>Placas y láminas</t>
  </si>
  <si>
    <t>Placas, láminas</t>
  </si>
  <si>
    <t>Disyuntores &lt;= 260 V</t>
  </si>
  <si>
    <t>Manufacturas de cuero</t>
  </si>
  <si>
    <t>Aparatos telecomunicación</t>
  </si>
  <si>
    <t>Láminas de polímeros</t>
  </si>
  <si>
    <t>Café soluble liofilizado</t>
  </si>
  <si>
    <t>Bisuteria</t>
  </si>
  <si>
    <t>Encajes</t>
  </si>
  <si>
    <t>Llaves presentadas aisladamente</t>
  </si>
  <si>
    <t>Chocolates y alimentos con cacao</t>
  </si>
  <si>
    <t>Bandejas de papel o cartón</t>
  </si>
  <si>
    <t>Hilados entorchados</t>
  </si>
  <si>
    <t>Válvulas esféricas para tuberías</t>
  </si>
  <si>
    <t>Válvulas reductoras de presión para tuberias</t>
  </si>
  <si>
    <t>Pantalones largos</t>
  </si>
  <si>
    <t>Ejes con diferencial</t>
  </si>
  <si>
    <t>Tejidos teñidos</t>
  </si>
  <si>
    <t xml:space="preserve">Máquinas y aparatos para empaquetar </t>
  </si>
  <si>
    <t>Bolsas para envasado</t>
  </si>
  <si>
    <t>Aparatos para envasar</t>
  </si>
  <si>
    <t>Artículos de construcción</t>
  </si>
  <si>
    <t>Chasís de vehículos</t>
  </si>
  <si>
    <t xml:space="preserve">Tarjetas inteligentes </t>
  </si>
  <si>
    <t>Clavijas y enchufes</t>
  </si>
  <si>
    <t>Otros aceites lubricantes</t>
  </si>
  <si>
    <t>Preparaciones  tensoactivas</t>
  </si>
  <si>
    <t>Máquinas y aparatos para imprimir</t>
  </si>
  <si>
    <t>Placas de polímeros etileno</t>
  </si>
  <si>
    <t>Guantes de caucho</t>
  </si>
  <si>
    <t>Tolueno</t>
  </si>
  <si>
    <t>Penicilinas o derivados</t>
  </si>
  <si>
    <t xml:space="preserve">Productos y artículos textiles </t>
  </si>
  <si>
    <t>Preparaciones antioxidantes</t>
  </si>
  <si>
    <t>Medicamentos para uso veterinario</t>
  </si>
  <si>
    <t>Alimentos para animales</t>
  </si>
  <si>
    <t>Muebles, armarios</t>
  </si>
  <si>
    <t>Hilados texturados de poliester</t>
  </si>
  <si>
    <t>Dentifricos</t>
  </si>
  <si>
    <t>Vacunas antiaftosas</t>
  </si>
  <si>
    <t>Páneles y consolas</t>
  </si>
  <si>
    <t>Partes para ascensores</t>
  </si>
  <si>
    <t>Ruedas y sus partes</t>
  </si>
  <si>
    <t>Rotuladores</t>
  </si>
  <si>
    <t>Baldosas y losas</t>
  </si>
  <si>
    <t>Torres de fundición</t>
  </si>
  <si>
    <t>Cuadros, paneles partida 85.37</t>
  </si>
  <si>
    <t>Baldosas y losas &lt; 7 cm3</t>
  </si>
  <si>
    <t>Productos a base de cereales</t>
  </si>
  <si>
    <t>Vehículos 1000 y 1500 cm3</t>
  </si>
  <si>
    <t>Páneles, consolas</t>
  </si>
  <si>
    <t>Plantes, sin contar las flores</t>
  </si>
  <si>
    <t>Flores y capullos</t>
  </si>
  <si>
    <t>Cafés sin tostar</t>
  </si>
  <si>
    <t>Alstroemerias frescas</t>
  </si>
  <si>
    <t>Partes de aviones</t>
  </si>
  <si>
    <t>Plantas y semillas</t>
  </si>
  <si>
    <t>Helicopteros &gt; 2000 kg.</t>
  </si>
  <si>
    <t>Telas impregnadas</t>
  </si>
  <si>
    <t>Partes de turbinas de gas.</t>
  </si>
  <si>
    <t>Oro para uso no monetario</t>
  </si>
  <si>
    <t>Turbinas de gas</t>
  </si>
  <si>
    <t>Teléfonos móviles</t>
  </si>
  <si>
    <t>Máq. partida 84.75</t>
  </si>
  <si>
    <t>Partes para aparatos</t>
  </si>
  <si>
    <t>Ametralladoras</t>
  </si>
  <si>
    <t>Tilapias</t>
  </si>
  <si>
    <t>Motores para la aviación</t>
  </si>
  <si>
    <t>Pieles curtidas sin ensamblar</t>
  </si>
  <si>
    <t>Oro</t>
  </si>
  <si>
    <t>Pompones frescos</t>
  </si>
  <si>
    <t xml:space="preserve">Chocolates </t>
  </si>
  <si>
    <t>Fajas y fajas-braga</t>
  </si>
  <si>
    <t>Aparatos de chorro de arena</t>
  </si>
  <si>
    <t>Capullos frescos</t>
  </si>
  <si>
    <t>Partes de turbinas de gas</t>
  </si>
  <si>
    <t>Láminas de polímeros &lt; 6%</t>
  </si>
  <si>
    <t>Las demás plantas y partes de plantas</t>
  </si>
  <si>
    <t>Mezclas de sustancias odoriferas</t>
  </si>
  <si>
    <t>Productos químicos</t>
  </si>
  <si>
    <t>Caucho y plástico</t>
  </si>
  <si>
    <t>Textiles</t>
  </si>
  <si>
    <t>Productos informáticos</t>
  </si>
  <si>
    <t>Cueros</t>
  </si>
  <si>
    <t>Aparatos eléctricos</t>
  </si>
  <si>
    <t>Silvicultura</t>
  </si>
  <si>
    <t>Prendas de vestir</t>
  </si>
  <si>
    <t>Productos de metal</t>
  </si>
  <si>
    <t>Equipos de transporte</t>
  </si>
  <si>
    <t>Vehículos automotores</t>
  </si>
  <si>
    <t>Otros minerales no metálicos</t>
  </si>
  <si>
    <t>Productos metalúrgicos</t>
  </si>
  <si>
    <t>Edición</t>
  </si>
  <si>
    <t>Otras manufacturas</t>
  </si>
  <si>
    <t>Muebles industrias</t>
  </si>
  <si>
    <t>Pesca</t>
  </si>
  <si>
    <t>Refinación de petróleo</t>
  </si>
  <si>
    <t>Papel</t>
  </si>
  <si>
    <t>Madera</t>
  </si>
  <si>
    <t>Impresión</t>
  </si>
  <si>
    <t>Actividades cinematográficas</t>
  </si>
  <si>
    <t>Actividades creativas y de entretenimiento</t>
  </si>
  <si>
    <t>Bebidas</t>
  </si>
  <si>
    <t>Minas y canteras</t>
  </si>
  <si>
    <t>Tratamiento de desechos</t>
  </si>
  <si>
    <t>Minerales metalíferos</t>
  </si>
  <si>
    <t>Comercio al por mayor</t>
  </si>
  <si>
    <t>Carbón</t>
  </si>
  <si>
    <t>Tabaco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</si>
  <si>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</si>
  <si>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</si>
  <si>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</si>
  <si>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</si>
  <si>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</si>
  <si>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</si>
  <si>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</si>
  <si>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Cali</t>
  </si>
  <si>
    <t>Maicao</t>
  </si>
  <si>
    <t>Riohacha</t>
  </si>
  <si>
    <t>Puerto Asis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</si>
  <si>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</si>
  <si>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</si>
  <si>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</si>
  <si>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</si>
  <si>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</si>
  <si>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</si>
  <si>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</si>
  <si>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</si>
  <si>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</si>
  <si>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</si>
  <si>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</si>
  <si>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</si>
  <si>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</si>
  <si>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</si>
  <si>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</si>
  <si>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</si>
  <si>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</si>
  <si>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</si>
  <si>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</si>
  <si>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</si>
  <si>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</si>
  <si>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</si>
  <si>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</si>
  <si>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>Resto</t>
  </si>
  <si>
    <t xml:space="preserve">   Polonia</t>
  </si>
  <si>
    <t xml:space="preserve">   República Checa</t>
  </si>
  <si>
    <t xml:space="preserve">   Resto</t>
  </si>
  <si>
    <t>Suiza</t>
  </si>
  <si>
    <t xml:space="preserve">   Grecia</t>
  </si>
  <si>
    <t xml:space="preserve">   Portugal</t>
  </si>
  <si>
    <t>República Checa</t>
  </si>
  <si>
    <t>Suecia</t>
  </si>
  <si>
    <t>Paraguay</t>
  </si>
  <si>
    <t>Uruguay</t>
  </si>
  <si>
    <t>Venezuela</t>
  </si>
  <si>
    <t>Alemania</t>
  </si>
  <si>
    <t>Bélgica</t>
  </si>
  <si>
    <t>Dinamarca</t>
  </si>
  <si>
    <t>España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</si>
  <si>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</si>
  <si>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</si>
  <si>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</si>
  <si>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</si>
  <si>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</si>
  <si>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</si>
  <si>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</si>
  <si>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</si>
  <si>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 xml:space="preserve">   Dinamarca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</si>
  <si>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</si>
  <si>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</si>
  <si>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</si>
  <si>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</si>
  <si>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</si>
  <si>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</si>
  <si>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</si>
  <si>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</si>
  <si>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</si>
  <si>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</si>
  <si>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</si>
  <si>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</si>
  <si>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</si>
  <si>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</si>
  <si>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China</t>
  </si>
  <si>
    <t>Letonia</t>
  </si>
  <si>
    <t>Bulgaria</t>
  </si>
  <si>
    <t>Malta</t>
  </si>
  <si>
    <t>Luxemburgo</t>
  </si>
  <si>
    <t>Chile</t>
  </si>
  <si>
    <t>Japón</t>
  </si>
  <si>
    <t>Brasil</t>
  </si>
  <si>
    <t>Argentina</t>
  </si>
  <si>
    <t>Rusia</t>
  </si>
  <si>
    <t>Tailandia</t>
  </si>
  <si>
    <t>India</t>
  </si>
  <si>
    <t>Israel</t>
  </si>
  <si>
    <t xml:space="preserve"> Argentina</t>
  </si>
  <si>
    <t xml:space="preserve"> Brasil</t>
  </si>
  <si>
    <t xml:space="preserve"> Cuba</t>
  </si>
  <si>
    <t xml:space="preserve"> Chile</t>
  </si>
  <si>
    <t xml:space="preserve"> México</t>
  </si>
  <si>
    <t>Fecha de publicación: 30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</si>
</sst>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287.45458324999845</c:v>
                </c:pt>
                <c:pt idx="1">
                  <c:v>446.53532357999995</c:v>
                </c:pt>
                <c:pt idx="2">
                  <c:v>19.180447450000017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37.428872580000011</c:v>
                </c:pt>
                <c:pt idx="1">
                  <c:v>715.8121823500021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379.93555900000001</c:v>
                </c:pt>
                <c:pt idx="1">
                  <c:v>176.894667</c:v>
                </c:pt>
                <c:pt idx="2">
                  <c:v>87.010557000000006</c:v>
                </c:pt>
                <c:pt idx="3">
                  <c:v>109.40027193000196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exportaciones'!$E$65:$E$125</c:f>
              <c:numCache>
                <c:formatCode>mmm\-yy</c:formatCode>
                <c:ptCount val="61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  <c:pt idx="49">
                  <c:v>42491</c:v>
                </c:pt>
                <c:pt idx="50">
                  <c:v>42522</c:v>
                </c:pt>
                <c:pt idx="51">
                  <c:v>42552</c:v>
                </c:pt>
                <c:pt idx="52">
                  <c:v>42583</c:v>
                </c:pt>
                <c:pt idx="53">
                  <c:v>42614</c:v>
                </c:pt>
                <c:pt idx="54">
                  <c:v>42644</c:v>
                </c:pt>
                <c:pt idx="55">
                  <c:v>42675</c:v>
                </c:pt>
                <c:pt idx="56">
                  <c:v>42705</c:v>
                </c:pt>
                <c:pt idx="57">
                  <c:v>42736</c:v>
                </c:pt>
                <c:pt idx="58">
                  <c:v>42767</c:v>
                </c:pt>
                <c:pt idx="59">
                  <c:v>42795</c:v>
                </c:pt>
                <c:pt idx="60">
                  <c:v>42826</c:v>
                </c:pt>
              </c:numCache>
            </c:numRef>
          </c:cat>
          <c:val>
            <c:numRef>
              <c:f>'Histórico exportaciones'!$F$65:$F$125</c:f>
              <c:numCache>
                <c:formatCode>0.0</c:formatCode>
                <c:ptCount val="61"/>
                <c:pt idx="0">
                  <c:v>302.01194986333297</c:v>
                </c:pt>
                <c:pt idx="1">
                  <c:v>305.45655923999965</c:v>
                </c:pt>
                <c:pt idx="2">
                  <c:v>301.80321552166635</c:v>
                </c:pt>
                <c:pt idx="3">
                  <c:v>304.71594349083296</c:v>
                </c:pt>
                <c:pt idx="4">
                  <c:v>300.54610211999943</c:v>
                </c:pt>
                <c:pt idx="5">
                  <c:v>300.49763794833285</c:v>
                </c:pt>
                <c:pt idx="6">
                  <c:v>300.8594102908329</c:v>
                </c:pt>
                <c:pt idx="7">
                  <c:v>294.82696473999982</c:v>
                </c:pt>
                <c:pt idx="8">
                  <c:v>274.15020892999991</c:v>
                </c:pt>
                <c:pt idx="9">
                  <c:v>269.88161055583322</c:v>
                </c:pt>
                <c:pt idx="10">
                  <c:v>266.74966571833323</c:v>
                </c:pt>
                <c:pt idx="11">
                  <c:v>262.40956851333323</c:v>
                </c:pt>
                <c:pt idx="12">
                  <c:v>270.43656281666659</c:v>
                </c:pt>
                <c:pt idx="13">
                  <c:v>271.83793058500004</c:v>
                </c:pt>
                <c:pt idx="14">
                  <c:v>274.27805436249997</c:v>
                </c:pt>
                <c:pt idx="15">
                  <c:v>270.91022281999994</c:v>
                </c:pt>
                <c:pt idx="16">
                  <c:v>268.77483829749991</c:v>
                </c:pt>
                <c:pt idx="17">
                  <c:v>267.21067248500003</c:v>
                </c:pt>
                <c:pt idx="18">
                  <c:v>269.4279772358334</c:v>
                </c:pt>
                <c:pt idx="19">
                  <c:v>268.72940096583335</c:v>
                </c:pt>
                <c:pt idx="20">
                  <c:v>269.32247960333336</c:v>
                </c:pt>
                <c:pt idx="21">
                  <c:v>269.48533010750003</c:v>
                </c:pt>
                <c:pt idx="22">
                  <c:v>270.32971728000001</c:v>
                </c:pt>
                <c:pt idx="23">
                  <c:v>268.91689801166666</c:v>
                </c:pt>
                <c:pt idx="24">
                  <c:v>263.35195314000009</c:v>
                </c:pt>
                <c:pt idx="25">
                  <c:v>261.44322488916674</c:v>
                </c:pt>
                <c:pt idx="26">
                  <c:v>258.11772873083351</c:v>
                </c:pt>
                <c:pt idx="27">
                  <c:v>260.54510075750011</c:v>
                </c:pt>
                <c:pt idx="28">
                  <c:v>261.39946041833372</c:v>
                </c:pt>
                <c:pt idx="29">
                  <c:v>263.36066797500018</c:v>
                </c:pt>
                <c:pt idx="30">
                  <c:v>259.08467011416673</c:v>
                </c:pt>
                <c:pt idx="31">
                  <c:v>258.05298794833345</c:v>
                </c:pt>
                <c:pt idx="32">
                  <c:v>258.70706375916672</c:v>
                </c:pt>
                <c:pt idx="33">
                  <c:v>257.86052405916672</c:v>
                </c:pt>
                <c:pt idx="34">
                  <c:v>258.21385359416684</c:v>
                </c:pt>
                <c:pt idx="35">
                  <c:v>258.92349293833337</c:v>
                </c:pt>
                <c:pt idx="36">
                  <c:v>258.25327066666677</c:v>
                </c:pt>
                <c:pt idx="37">
                  <c:v>253.51294828666678</c:v>
                </c:pt>
                <c:pt idx="38">
                  <c:v>250.29463376500007</c:v>
                </c:pt>
                <c:pt idx="39">
                  <c:v>244.13545091416677</c:v>
                </c:pt>
                <c:pt idx="40">
                  <c:v>239.22872854749994</c:v>
                </c:pt>
                <c:pt idx="41">
                  <c:v>236.98209244916669</c:v>
                </c:pt>
                <c:pt idx="42">
                  <c:v>233.41736035333341</c:v>
                </c:pt>
                <c:pt idx="43">
                  <c:v>229.13780127666678</c:v>
                </c:pt>
                <c:pt idx="44">
                  <c:v>226.16588488166664</c:v>
                </c:pt>
                <c:pt idx="45">
                  <c:v>222.47243709833333</c:v>
                </c:pt>
                <c:pt idx="46">
                  <c:v>220.6119928083333</c:v>
                </c:pt>
                <c:pt idx="47">
                  <c:v>215.72478196999995</c:v>
                </c:pt>
                <c:pt idx="48">
                  <c:v>212.46421210249954</c:v>
                </c:pt>
                <c:pt idx="49">
                  <c:v>210.62060841666622</c:v>
                </c:pt>
                <c:pt idx="50">
                  <c:v>210.80366465249946</c:v>
                </c:pt>
                <c:pt idx="51">
                  <c:v>204.82467500333271</c:v>
                </c:pt>
                <c:pt idx="52">
                  <c:v>207.64248722999935</c:v>
                </c:pt>
                <c:pt idx="53">
                  <c:v>204.78066003999939</c:v>
                </c:pt>
                <c:pt idx="54">
                  <c:v>204.71725116166624</c:v>
                </c:pt>
                <c:pt idx="55">
                  <c:v>205.60219330833286</c:v>
                </c:pt>
                <c:pt idx="56">
                  <c:v>204.04495973583315</c:v>
                </c:pt>
                <c:pt idx="57">
                  <c:v>204.45606153833322</c:v>
                </c:pt>
                <c:pt idx="58">
                  <c:v>202.11587694416644</c:v>
                </c:pt>
                <c:pt idx="59">
                  <c:v>204.37020660083317</c:v>
                </c:pt>
                <c:pt idx="60">
                  <c:v>200.17697479916674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160064"/>
        <c:axId val="126624128"/>
      </c:lineChart>
      <c:dateAx>
        <c:axId val="12516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24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624128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16006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19.054498166666665</c:v>
                </c:pt>
                <c:pt idx="1">
                  <c:v>19.0942075</c:v>
                </c:pt>
                <c:pt idx="2">
                  <c:v>19.3946015</c:v>
                </c:pt>
                <c:pt idx="3">
                  <c:v>18.975454500000001</c:v>
                </c:pt>
                <c:pt idx="4">
                  <c:v>19.441265333333334</c:v>
                </c:pt>
                <c:pt idx="5">
                  <c:v>18.884293666666668</c:v>
                </c:pt>
                <c:pt idx="6">
                  <c:v>19.989595500000004</c:v>
                </c:pt>
                <c:pt idx="7">
                  <c:v>20.239442499999999</c:v>
                </c:pt>
                <c:pt idx="8">
                  <c:v>20.976859750000003</c:v>
                </c:pt>
                <c:pt idx="9">
                  <c:v>20.472431416666666</c:v>
                </c:pt>
                <c:pt idx="10">
                  <c:v>20.633785499999998</c:v>
                </c:pt>
                <c:pt idx="11">
                  <c:v>20.991035166666666</c:v>
                </c:pt>
                <c:pt idx="12">
                  <c:v>21.328699583333329</c:v>
                </c:pt>
                <c:pt idx="13">
                  <c:v>21.457345499999999</c:v>
                </c:pt>
                <c:pt idx="14">
                  <c:v>21.420669833333331</c:v>
                </c:pt>
                <c:pt idx="15">
                  <c:v>22.693950000000001</c:v>
                </c:pt>
                <c:pt idx="16">
                  <c:v>22.623261416666665</c:v>
                </c:pt>
                <c:pt idx="17">
                  <c:v>23.815512333333331</c:v>
                </c:pt>
                <c:pt idx="18">
                  <c:v>22.234908916666669</c:v>
                </c:pt>
                <c:pt idx="19">
                  <c:v>22.443914750000001</c:v>
                </c:pt>
                <c:pt idx="20">
                  <c:v>21.907183249999999</c:v>
                </c:pt>
                <c:pt idx="21">
                  <c:v>22.97994083333333</c:v>
                </c:pt>
                <c:pt idx="22">
                  <c:v>22.114390916666665</c:v>
                </c:pt>
                <c:pt idx="23">
                  <c:v>21.870714000000003</c:v>
                </c:pt>
                <c:pt idx="24">
                  <c:v>21.642955499999999</c:v>
                </c:pt>
                <c:pt idx="25">
                  <c:v>21.006596416666667</c:v>
                </c:pt>
                <c:pt idx="26">
                  <c:v>19.843327083333332</c:v>
                </c:pt>
                <c:pt idx="27">
                  <c:v>18.35080541666667</c:v>
                </c:pt>
                <c:pt idx="28">
                  <c:v>17.352501666666665</c:v>
                </c:pt>
                <c:pt idx="29">
                  <c:v>16.376737583333334</c:v>
                </c:pt>
                <c:pt idx="30">
                  <c:v>16.529468749999999</c:v>
                </c:pt>
                <c:pt idx="31">
                  <c:v>15.2730465</c:v>
                </c:pt>
                <c:pt idx="32">
                  <c:v>14.351413333333335</c:v>
                </c:pt>
                <c:pt idx="33">
                  <c:v>7.4893210000000003</c:v>
                </c:pt>
                <c:pt idx="34">
                  <c:v>9.5315794999999994</c:v>
                </c:pt>
                <c:pt idx="35">
                  <c:v>10.561031999999999</c:v>
                </c:pt>
                <c:pt idx="36">
                  <c:v>12.15440325</c:v>
                </c:pt>
                <c:pt idx="37">
                  <c:v>12.0537478</c:v>
                </c:pt>
                <c:pt idx="38">
                  <c:v>11.803647</c:v>
                </c:pt>
                <c:pt idx="39">
                  <c:v>11.457436285714286</c:v>
                </c:pt>
                <c:pt idx="40">
                  <c:v>11.555335000000001</c:v>
                </c:pt>
                <c:pt idx="41">
                  <c:v>11.911369444444446</c:v>
                </c:pt>
                <c:pt idx="42">
                  <c:v>12.349003800000002</c:v>
                </c:pt>
                <c:pt idx="43">
                  <c:v>12.193009727272727</c:v>
                </c:pt>
                <c:pt idx="44">
                  <c:v>13.411936083333332</c:v>
                </c:pt>
                <c:pt idx="45">
                  <c:v>13.528716000000001</c:v>
                </c:pt>
                <c:pt idx="46">
                  <c:v>13.487897583333334</c:v>
                </c:pt>
                <c:pt idx="47">
                  <c:v>13.297487166666665</c:v>
                </c:pt>
                <c:pt idx="48">
                  <c:v>12.479541083333336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65088"/>
        <c:axId val="126666624"/>
      </c:lineChart>
      <c:dateAx>
        <c:axId val="12666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66624"/>
        <c:crosses val="autoZero"/>
        <c:auto val="1"/>
        <c:lblOffset val="100"/>
        <c:baseTimeUnit val="months"/>
        <c:majorUnit val="12"/>
        <c:minorUnit val="12"/>
      </c:dateAx>
      <c:valAx>
        <c:axId val="126666624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650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251.38206466666665</c:v>
                </c:pt>
                <c:pt idx="1">
                  <c:v>252.74372308333332</c:v>
                </c:pt>
                <c:pt idx="2">
                  <c:v>254.8834529166667</c:v>
                </c:pt>
                <c:pt idx="3">
                  <c:v>251.93476833333332</c:v>
                </c:pt>
                <c:pt idx="4">
                  <c:v>249.333573</c:v>
                </c:pt>
                <c:pt idx="5">
                  <c:v>248.32637883333334</c:v>
                </c:pt>
                <c:pt idx="6">
                  <c:v>249.43838174999999</c:v>
                </c:pt>
                <c:pt idx="7">
                  <c:v>248.4899585833333</c:v>
                </c:pt>
                <c:pt idx="8">
                  <c:v>248.34562000000003</c:v>
                </c:pt>
                <c:pt idx="9">
                  <c:v>249.01289883333334</c:v>
                </c:pt>
                <c:pt idx="10">
                  <c:v>249.69593191666664</c:v>
                </c:pt>
                <c:pt idx="11">
                  <c:v>247.92586299999996</c:v>
                </c:pt>
                <c:pt idx="12">
                  <c:v>242.02325366666662</c:v>
                </c:pt>
                <c:pt idx="13">
                  <c:v>239.98587949999998</c:v>
                </c:pt>
                <c:pt idx="14">
                  <c:v>236.69705899999997</c:v>
                </c:pt>
                <c:pt idx="15">
                  <c:v>237.85115091666671</c:v>
                </c:pt>
                <c:pt idx="16">
                  <c:v>238.77619916666666</c:v>
                </c:pt>
                <c:pt idx="17">
                  <c:v>239.54515583333333</c:v>
                </c:pt>
                <c:pt idx="18">
                  <c:v>236.8497613333333</c:v>
                </c:pt>
                <c:pt idx="19">
                  <c:v>235.60907324999997</c:v>
                </c:pt>
                <c:pt idx="20">
                  <c:v>236.79988058333331</c:v>
                </c:pt>
                <c:pt idx="21">
                  <c:v>234.88058333333325</c:v>
                </c:pt>
                <c:pt idx="22">
                  <c:v>236.09946283333329</c:v>
                </c:pt>
                <c:pt idx="23">
                  <c:v>237.05277908333332</c:v>
                </c:pt>
                <c:pt idx="24">
                  <c:v>236.61031533333332</c:v>
                </c:pt>
                <c:pt idx="25">
                  <c:v>232.50635199999999</c:v>
                </c:pt>
                <c:pt idx="26">
                  <c:v>230.45130683333335</c:v>
                </c:pt>
                <c:pt idx="27">
                  <c:v>225.78464558333334</c:v>
                </c:pt>
                <c:pt idx="28">
                  <c:v>221.876227</c:v>
                </c:pt>
                <c:pt idx="29">
                  <c:v>220.60535491666667</c:v>
                </c:pt>
                <c:pt idx="30">
                  <c:v>216.88789166666666</c:v>
                </c:pt>
                <c:pt idx="31">
                  <c:v>213.8647549166667</c:v>
                </c:pt>
                <c:pt idx="32">
                  <c:v>211.81447166666669</c:v>
                </c:pt>
                <c:pt idx="33">
                  <c:v>209.51633875000002</c:v>
                </c:pt>
                <c:pt idx="34">
                  <c:v>208.5685473333333</c:v>
                </c:pt>
                <c:pt idx="35">
                  <c:v>204.03107575000001</c:v>
                </c:pt>
                <c:pt idx="36">
                  <c:v>200.91462191666665</c:v>
                </c:pt>
                <c:pt idx="37">
                  <c:v>199.38305400000002</c:v>
                </c:pt>
                <c:pt idx="38">
                  <c:v>199.22897791666665</c:v>
                </c:pt>
                <c:pt idx="39">
                  <c:v>193.65731300000002</c:v>
                </c:pt>
                <c:pt idx="40">
                  <c:v>196.17665916666661</c:v>
                </c:pt>
                <c:pt idx="41">
                  <c:v>193.01015050000001</c:v>
                </c:pt>
                <c:pt idx="42">
                  <c:v>192.78454075000002</c:v>
                </c:pt>
                <c:pt idx="43">
                  <c:v>193.53489308333334</c:v>
                </c:pt>
                <c:pt idx="44">
                  <c:v>190.63302358333337</c:v>
                </c:pt>
                <c:pt idx="45">
                  <c:v>190.9273455</c:v>
                </c:pt>
                <c:pt idx="46">
                  <c:v>188.62797941666665</c:v>
                </c:pt>
                <c:pt idx="47">
                  <c:v>191.07271941666667</c:v>
                </c:pt>
                <c:pt idx="48">
                  <c:v>187.69743374999999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14240"/>
        <c:axId val="128715776"/>
      </c:lineChart>
      <c:dateAx>
        <c:axId val="12871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15776"/>
        <c:crosses val="autoZero"/>
        <c:auto val="1"/>
        <c:lblOffset val="100"/>
        <c:baseTimeUnit val="months"/>
        <c:majorUnit val="12"/>
        <c:minorUnit val="12"/>
      </c:dateAx>
      <c:valAx>
        <c:axId val="128715776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142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68.932840333333331</c:v>
                </c:pt>
                <c:pt idx="1">
                  <c:v>71.45295466666667</c:v>
                </c:pt>
                <c:pt idx="2">
                  <c:v>74.732173416666669</c:v>
                </c:pt>
                <c:pt idx="3">
                  <c:v>72.529818083333339</c:v>
                </c:pt>
                <c:pt idx="4">
                  <c:v>73.503080416666663</c:v>
                </c:pt>
                <c:pt idx="5">
                  <c:v>74.330378583333328</c:v>
                </c:pt>
                <c:pt idx="6">
                  <c:v>76.149825416666658</c:v>
                </c:pt>
                <c:pt idx="7">
                  <c:v>76.969340833333334</c:v>
                </c:pt>
                <c:pt idx="8">
                  <c:v>78.232105916666669</c:v>
                </c:pt>
                <c:pt idx="9">
                  <c:v>79.7119675</c:v>
                </c:pt>
                <c:pt idx="10">
                  <c:v>82.383118416666676</c:v>
                </c:pt>
                <c:pt idx="11">
                  <c:v>81.664912999999999</c:v>
                </c:pt>
                <c:pt idx="12">
                  <c:v>79.971489500000004</c:v>
                </c:pt>
                <c:pt idx="13">
                  <c:v>81.542100833333336</c:v>
                </c:pt>
                <c:pt idx="14">
                  <c:v>80.712626666666665</c:v>
                </c:pt>
                <c:pt idx="15">
                  <c:v>82.413377333333344</c:v>
                </c:pt>
                <c:pt idx="16">
                  <c:v>81.973891916666673</c:v>
                </c:pt>
                <c:pt idx="17">
                  <c:v>83.943890416666662</c:v>
                </c:pt>
                <c:pt idx="18">
                  <c:v>83.519342666666674</c:v>
                </c:pt>
                <c:pt idx="19">
                  <c:v>83.770616333333336</c:v>
                </c:pt>
                <c:pt idx="20">
                  <c:v>85.340598</c:v>
                </c:pt>
                <c:pt idx="21">
                  <c:v>86.087895000000003</c:v>
                </c:pt>
                <c:pt idx="22">
                  <c:v>85.005486833333336</c:v>
                </c:pt>
                <c:pt idx="23">
                  <c:v>84.925514750000005</c:v>
                </c:pt>
                <c:pt idx="24">
                  <c:v>84.347805833333339</c:v>
                </c:pt>
                <c:pt idx="25">
                  <c:v>80.240170666666671</c:v>
                </c:pt>
                <c:pt idx="26">
                  <c:v>77.718120583333331</c:v>
                </c:pt>
                <c:pt idx="27">
                  <c:v>76.504402083333346</c:v>
                </c:pt>
                <c:pt idx="28">
                  <c:v>75.10663666666666</c:v>
                </c:pt>
                <c:pt idx="29">
                  <c:v>73.936238166666669</c:v>
                </c:pt>
                <c:pt idx="30">
                  <c:v>73.48949391666666</c:v>
                </c:pt>
                <c:pt idx="31">
                  <c:v>72.183366249999992</c:v>
                </c:pt>
                <c:pt idx="32">
                  <c:v>70.623100916666672</c:v>
                </c:pt>
                <c:pt idx="33">
                  <c:v>67.574045333333331</c:v>
                </c:pt>
                <c:pt idx="34">
                  <c:v>68.60227041666667</c:v>
                </c:pt>
                <c:pt idx="35">
                  <c:v>67.378431083333325</c:v>
                </c:pt>
                <c:pt idx="36">
                  <c:v>66.55790241666665</c:v>
                </c:pt>
                <c:pt idx="37">
                  <c:v>66.393562166666655</c:v>
                </c:pt>
                <c:pt idx="38">
                  <c:v>67.71547691666666</c:v>
                </c:pt>
                <c:pt idx="39">
                  <c:v>65.491790999999992</c:v>
                </c:pt>
                <c:pt idx="40">
                  <c:v>66.643460999999988</c:v>
                </c:pt>
                <c:pt idx="41">
                  <c:v>66.084545916666656</c:v>
                </c:pt>
                <c:pt idx="42">
                  <c:v>66.443194833333322</c:v>
                </c:pt>
                <c:pt idx="43">
                  <c:v>66.974917083333324</c:v>
                </c:pt>
                <c:pt idx="44">
                  <c:v>68.140818083333343</c:v>
                </c:pt>
                <c:pt idx="45">
                  <c:v>68.807649250000011</c:v>
                </c:pt>
                <c:pt idx="46">
                  <c:v>68.375397500000005</c:v>
                </c:pt>
                <c:pt idx="47">
                  <c:v>70.443335833333336</c:v>
                </c:pt>
                <c:pt idx="48">
                  <c:v>67.92056633333334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60448"/>
        <c:axId val="128774528"/>
      </c:lineChart>
      <c:dateAx>
        <c:axId val="12876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74528"/>
        <c:crossesAt val="-10"/>
        <c:auto val="1"/>
        <c:lblOffset val="100"/>
        <c:baseTimeUnit val="months"/>
        <c:majorUnit val="12"/>
        <c:minorUnit val="12"/>
      </c:dateAx>
      <c:valAx>
        <c:axId val="12877452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6044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192.266989</c:v>
                </c:pt>
                <c:pt idx="1">
                  <c:v>191.39660766666665</c:v>
                </c:pt>
                <c:pt idx="2">
                  <c:v>190.79293241666667</c:v>
                </c:pt>
                <c:pt idx="3">
                  <c:v>189.45430258333332</c:v>
                </c:pt>
                <c:pt idx="4">
                  <c:v>186.70992558333333</c:v>
                </c:pt>
                <c:pt idx="5">
                  <c:v>184.68984125</c:v>
                </c:pt>
                <c:pt idx="6">
                  <c:v>185.41213341666665</c:v>
                </c:pt>
                <c:pt idx="7">
                  <c:v>184.08591516666669</c:v>
                </c:pt>
                <c:pt idx="8">
                  <c:v>183.44047</c:v>
                </c:pt>
                <c:pt idx="9">
                  <c:v>182.38717516666668</c:v>
                </c:pt>
                <c:pt idx="10">
                  <c:v>180.71560166666666</c:v>
                </c:pt>
                <c:pt idx="11">
                  <c:v>179.66079966666663</c:v>
                </c:pt>
                <c:pt idx="12">
                  <c:v>176.02975524999999</c:v>
                </c:pt>
                <c:pt idx="13">
                  <c:v>172.40571316666669</c:v>
                </c:pt>
                <c:pt idx="14">
                  <c:v>169.934585</c:v>
                </c:pt>
                <c:pt idx="15">
                  <c:v>170.948892</c:v>
                </c:pt>
                <c:pt idx="16">
                  <c:v>172.27952333333334</c:v>
                </c:pt>
                <c:pt idx="17">
                  <c:v>172.46566983333332</c:v>
                </c:pt>
                <c:pt idx="18">
                  <c:v>168.65194666666667</c:v>
                </c:pt>
                <c:pt idx="19">
                  <c:v>167.49637133333334</c:v>
                </c:pt>
                <c:pt idx="20">
                  <c:v>166.54796575000003</c:v>
                </c:pt>
                <c:pt idx="21">
                  <c:v>165.09652566666668</c:v>
                </c:pt>
                <c:pt idx="22">
                  <c:v>166.63465058333335</c:v>
                </c:pt>
                <c:pt idx="23">
                  <c:v>167.84116691666671</c:v>
                </c:pt>
                <c:pt idx="24">
                  <c:v>167.84652541666671</c:v>
                </c:pt>
                <c:pt idx="25">
                  <c:v>167.4029741666667</c:v>
                </c:pt>
                <c:pt idx="26">
                  <c:v>166.83652758333332</c:v>
                </c:pt>
                <c:pt idx="27">
                  <c:v>162.00162533333335</c:v>
                </c:pt>
                <c:pt idx="28">
                  <c:v>158.51432508333332</c:v>
                </c:pt>
                <c:pt idx="29">
                  <c:v>157.36841266666667</c:v>
                </c:pt>
                <c:pt idx="30">
                  <c:v>154.44710750000002</c:v>
                </c:pt>
                <c:pt idx="31">
                  <c:v>151.55292299999999</c:v>
                </c:pt>
                <c:pt idx="32">
                  <c:v>150.33153291666667</c:v>
                </c:pt>
                <c:pt idx="33">
                  <c:v>149.75653775000001</c:v>
                </c:pt>
                <c:pt idx="34">
                  <c:v>146.74367383333336</c:v>
                </c:pt>
                <c:pt idx="35">
                  <c:v>143.03456775000004</c:v>
                </c:pt>
                <c:pt idx="36">
                  <c:v>140.49874391666665</c:v>
                </c:pt>
                <c:pt idx="37">
                  <c:v>138.83868683333333</c:v>
                </c:pt>
                <c:pt idx="38">
                  <c:v>137.75194391666665</c:v>
                </c:pt>
                <c:pt idx="39">
                  <c:v>134.22663616666668</c:v>
                </c:pt>
                <c:pt idx="40">
                  <c:v>135.76365408333331</c:v>
                </c:pt>
                <c:pt idx="41">
                  <c:v>133.54322541666667</c:v>
                </c:pt>
                <c:pt idx="42">
                  <c:v>133.08894599999999</c:v>
                </c:pt>
                <c:pt idx="43">
                  <c:v>133.36816841666666</c:v>
                </c:pt>
                <c:pt idx="44">
                  <c:v>130.36509716666666</c:v>
                </c:pt>
                <c:pt idx="45">
                  <c:v>129.93676500000001</c:v>
                </c:pt>
                <c:pt idx="46">
                  <c:v>128.12818258333334</c:v>
                </c:pt>
                <c:pt idx="47">
                  <c:v>128.41920308333331</c:v>
                </c:pt>
                <c:pt idx="48">
                  <c:v>126.83939600000001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68352"/>
        <c:axId val="128869888"/>
      </c:lineChart>
      <c:dateAx>
        <c:axId val="12886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869888"/>
        <c:crosses val="autoZero"/>
        <c:auto val="1"/>
        <c:lblOffset val="100"/>
        <c:baseTimeUnit val="months"/>
        <c:majorUnit val="12"/>
        <c:minorUnit val="12"/>
      </c:dateAx>
      <c:valAx>
        <c:axId val="128869888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86835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39.468955166666667</c:v>
                </c:pt>
                <c:pt idx="1">
                  <c:v>39.368341000000001</c:v>
                </c:pt>
                <c:pt idx="2">
                  <c:v>38.949781416666667</c:v>
                </c:pt>
                <c:pt idx="3">
                  <c:v>38.739233666666664</c:v>
                </c:pt>
                <c:pt idx="4">
                  <c:v>37.998632583333325</c:v>
                </c:pt>
                <c:pt idx="5">
                  <c:v>37.301254999999998</c:v>
                </c:pt>
                <c:pt idx="6">
                  <c:v>38.182231666666659</c:v>
                </c:pt>
                <c:pt idx="7">
                  <c:v>37.597548833333327</c:v>
                </c:pt>
                <c:pt idx="8">
                  <c:v>37.225888999999988</c:v>
                </c:pt>
                <c:pt idx="9">
                  <c:v>36.928979916666663</c:v>
                </c:pt>
                <c:pt idx="10">
                  <c:v>36.288348249999991</c:v>
                </c:pt>
                <c:pt idx="11">
                  <c:v>36.199101249999991</c:v>
                </c:pt>
                <c:pt idx="12">
                  <c:v>35.23040666666666</c:v>
                </c:pt>
                <c:pt idx="13">
                  <c:v>34.815340416666665</c:v>
                </c:pt>
                <c:pt idx="14">
                  <c:v>34.248038166666667</c:v>
                </c:pt>
                <c:pt idx="15">
                  <c:v>34.154235749999998</c:v>
                </c:pt>
                <c:pt idx="16">
                  <c:v>35.208925499999999</c:v>
                </c:pt>
                <c:pt idx="17">
                  <c:v>34.884845833333337</c:v>
                </c:pt>
                <c:pt idx="18">
                  <c:v>32.918127000000005</c:v>
                </c:pt>
                <c:pt idx="19">
                  <c:v>32.28316933333334</c:v>
                </c:pt>
                <c:pt idx="20">
                  <c:v>31.205388333333335</c:v>
                </c:pt>
                <c:pt idx="21">
                  <c:v>30.701706416666667</c:v>
                </c:pt>
                <c:pt idx="22">
                  <c:v>29.95855933333333</c:v>
                </c:pt>
                <c:pt idx="23">
                  <c:v>29.356697333333329</c:v>
                </c:pt>
                <c:pt idx="24">
                  <c:v>28.935159499999997</c:v>
                </c:pt>
                <c:pt idx="25">
                  <c:v>28.002516749999995</c:v>
                </c:pt>
                <c:pt idx="26">
                  <c:v>27.350969583333335</c:v>
                </c:pt>
                <c:pt idx="27">
                  <c:v>26.129406416666669</c:v>
                </c:pt>
                <c:pt idx="28">
                  <c:v>23.547220666666671</c:v>
                </c:pt>
                <c:pt idx="29">
                  <c:v>23.041844416666667</c:v>
                </c:pt>
                <c:pt idx="30">
                  <c:v>22.209916500000002</c:v>
                </c:pt>
                <c:pt idx="31">
                  <c:v>21.225666</c:v>
                </c:pt>
                <c:pt idx="32">
                  <c:v>20.335938583333334</c:v>
                </c:pt>
                <c:pt idx="33">
                  <c:v>19.467051166666668</c:v>
                </c:pt>
                <c:pt idx="34">
                  <c:v>18.99479941666667</c:v>
                </c:pt>
                <c:pt idx="35">
                  <c:v>18.542315750000004</c:v>
                </c:pt>
                <c:pt idx="36">
                  <c:v>18.035892916666668</c:v>
                </c:pt>
                <c:pt idx="37">
                  <c:v>17.694752999999999</c:v>
                </c:pt>
                <c:pt idx="38">
                  <c:v>17.5403445</c:v>
                </c:pt>
                <c:pt idx="39">
                  <c:v>17.014426166666667</c:v>
                </c:pt>
                <c:pt idx="40">
                  <c:v>17.567230749999997</c:v>
                </c:pt>
                <c:pt idx="41">
                  <c:v>17.52977508333333</c:v>
                </c:pt>
                <c:pt idx="42">
                  <c:v>17.88801458333333</c:v>
                </c:pt>
                <c:pt idx="43">
                  <c:v>18.206766249999998</c:v>
                </c:pt>
                <c:pt idx="44">
                  <c:v>18.3949745</c:v>
                </c:pt>
                <c:pt idx="45">
                  <c:v>18.369784583333335</c:v>
                </c:pt>
                <c:pt idx="46">
                  <c:v>18.310120000000001</c:v>
                </c:pt>
                <c:pt idx="47">
                  <c:v>18.439158666666668</c:v>
                </c:pt>
                <c:pt idx="48">
                  <c:v>18.424695833333335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914560"/>
        <c:axId val="128916096"/>
      </c:lineChart>
      <c:dateAx>
        <c:axId val="12891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916096"/>
        <c:crosses val="autoZero"/>
        <c:auto val="1"/>
        <c:lblOffset val="100"/>
        <c:baseTimeUnit val="months"/>
        <c:majorUnit val="12"/>
        <c:minorUnit val="12"/>
      </c:dateAx>
      <c:valAx>
        <c:axId val="128916096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914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62.666493333333335</c:v>
                </c:pt>
                <c:pt idx="1">
                  <c:v>62.390594999999998</c:v>
                </c:pt>
                <c:pt idx="2">
                  <c:v>61.474246166666681</c:v>
                </c:pt>
                <c:pt idx="3">
                  <c:v>60.400689749999998</c:v>
                </c:pt>
                <c:pt idx="4">
                  <c:v>59.135869250000006</c:v>
                </c:pt>
                <c:pt idx="5">
                  <c:v>57.792249916666663</c:v>
                </c:pt>
                <c:pt idx="6">
                  <c:v>57.137014000000001</c:v>
                </c:pt>
                <c:pt idx="7">
                  <c:v>56.410069083333333</c:v>
                </c:pt>
                <c:pt idx="8">
                  <c:v>55.97260558333334</c:v>
                </c:pt>
                <c:pt idx="9">
                  <c:v>55.390545083333336</c:v>
                </c:pt>
                <c:pt idx="10">
                  <c:v>54.684511749999992</c:v>
                </c:pt>
                <c:pt idx="11">
                  <c:v>54.109164249999999</c:v>
                </c:pt>
                <c:pt idx="12">
                  <c:v>53.266907083333336</c:v>
                </c:pt>
                <c:pt idx="13">
                  <c:v>52.430963249999998</c:v>
                </c:pt>
                <c:pt idx="14">
                  <c:v>52.256839583333324</c:v>
                </c:pt>
                <c:pt idx="15">
                  <c:v>52.558935999999996</c:v>
                </c:pt>
                <c:pt idx="16">
                  <c:v>52.652863999999994</c:v>
                </c:pt>
                <c:pt idx="17">
                  <c:v>52.701226083333324</c:v>
                </c:pt>
                <c:pt idx="18">
                  <c:v>51.602596083333331</c:v>
                </c:pt>
                <c:pt idx="19">
                  <c:v>51.072837833333331</c:v>
                </c:pt>
                <c:pt idx="20">
                  <c:v>51.225964833333329</c:v>
                </c:pt>
                <c:pt idx="21">
                  <c:v>50.491282750000003</c:v>
                </c:pt>
                <c:pt idx="22">
                  <c:v>50.387646416666662</c:v>
                </c:pt>
                <c:pt idx="23">
                  <c:v>50.254132083333339</c:v>
                </c:pt>
                <c:pt idx="24">
                  <c:v>50.288097333333326</c:v>
                </c:pt>
                <c:pt idx="25">
                  <c:v>49.989711916666664</c:v>
                </c:pt>
                <c:pt idx="26">
                  <c:v>49.828219749999995</c:v>
                </c:pt>
                <c:pt idx="27">
                  <c:v>48.590657916666665</c:v>
                </c:pt>
                <c:pt idx="28">
                  <c:v>47.784338416666664</c:v>
                </c:pt>
                <c:pt idx="29">
                  <c:v>47.40116891666667</c:v>
                </c:pt>
                <c:pt idx="30">
                  <c:v>46.282162499999998</c:v>
                </c:pt>
                <c:pt idx="31">
                  <c:v>45.812822666666669</c:v>
                </c:pt>
                <c:pt idx="32">
                  <c:v>44.618834499999998</c:v>
                </c:pt>
                <c:pt idx="33">
                  <c:v>44.178334750000005</c:v>
                </c:pt>
                <c:pt idx="34">
                  <c:v>43.713703333333335</c:v>
                </c:pt>
                <c:pt idx="35">
                  <c:v>43.106434833333338</c:v>
                </c:pt>
                <c:pt idx="36">
                  <c:v>42.257486833333338</c:v>
                </c:pt>
                <c:pt idx="37">
                  <c:v>41.481980166666666</c:v>
                </c:pt>
                <c:pt idx="38">
                  <c:v>40.777751583333334</c:v>
                </c:pt>
                <c:pt idx="39">
                  <c:v>39.13320508333333</c:v>
                </c:pt>
                <c:pt idx="40">
                  <c:v>39.409600749999996</c:v>
                </c:pt>
                <c:pt idx="41">
                  <c:v>38.502629666666664</c:v>
                </c:pt>
                <c:pt idx="42">
                  <c:v>38.110444749999999</c:v>
                </c:pt>
                <c:pt idx="43">
                  <c:v>37.507601000000001</c:v>
                </c:pt>
                <c:pt idx="44">
                  <c:v>37.133180166666669</c:v>
                </c:pt>
                <c:pt idx="45">
                  <c:v>37.028610416666666</c:v>
                </c:pt>
                <c:pt idx="46">
                  <c:v>36.510498500000004</c:v>
                </c:pt>
                <c:pt idx="47">
                  <c:v>36.38777425</c:v>
                </c:pt>
                <c:pt idx="48">
                  <c:v>35.924205916666665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05824"/>
        <c:axId val="129032192"/>
      </c:lineChart>
      <c:dateAx>
        <c:axId val="12900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032192"/>
        <c:crosses val="autoZero"/>
        <c:auto val="1"/>
        <c:lblOffset val="100"/>
        <c:baseTimeUnit val="months"/>
        <c:majorUnit val="12"/>
        <c:minorUnit val="12"/>
      </c:dateAx>
      <c:valAx>
        <c:axId val="129032192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00582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59.726563416666664</c:v>
                </c:pt>
                <c:pt idx="1">
                  <c:v>58.861322916666666</c:v>
                </c:pt>
                <c:pt idx="2">
                  <c:v>58.404562666666664</c:v>
                </c:pt>
                <c:pt idx="3">
                  <c:v>57.841254666666657</c:v>
                </c:pt>
                <c:pt idx="4">
                  <c:v>56.876916166666661</c:v>
                </c:pt>
                <c:pt idx="5">
                  <c:v>56.422102583333334</c:v>
                </c:pt>
                <c:pt idx="6">
                  <c:v>55.825608416666661</c:v>
                </c:pt>
                <c:pt idx="7">
                  <c:v>55.201508583333322</c:v>
                </c:pt>
                <c:pt idx="8">
                  <c:v>55.209242499999995</c:v>
                </c:pt>
                <c:pt idx="9">
                  <c:v>55.094433333333335</c:v>
                </c:pt>
                <c:pt idx="10">
                  <c:v>54.867806916666673</c:v>
                </c:pt>
                <c:pt idx="11">
                  <c:v>54.280077166666665</c:v>
                </c:pt>
                <c:pt idx="12">
                  <c:v>53.535722000000014</c:v>
                </c:pt>
                <c:pt idx="13">
                  <c:v>52.127850916666681</c:v>
                </c:pt>
                <c:pt idx="14">
                  <c:v>50.950235833333331</c:v>
                </c:pt>
                <c:pt idx="15">
                  <c:v>51.596313833333319</c:v>
                </c:pt>
                <c:pt idx="16">
                  <c:v>51.436159416666662</c:v>
                </c:pt>
                <c:pt idx="17">
                  <c:v>51.097558833333331</c:v>
                </c:pt>
                <c:pt idx="18">
                  <c:v>51.035794749999987</c:v>
                </c:pt>
                <c:pt idx="19">
                  <c:v>51.501376083333334</c:v>
                </c:pt>
                <c:pt idx="20">
                  <c:v>52.038738916666667</c:v>
                </c:pt>
                <c:pt idx="21">
                  <c:v>51.667039250000009</c:v>
                </c:pt>
                <c:pt idx="22">
                  <c:v>53.19769075</c:v>
                </c:pt>
                <c:pt idx="23">
                  <c:v>54.639360083333337</c:v>
                </c:pt>
                <c:pt idx="24">
                  <c:v>54.761824166666678</c:v>
                </c:pt>
                <c:pt idx="25">
                  <c:v>54.993020750000007</c:v>
                </c:pt>
                <c:pt idx="26">
                  <c:v>55.610434833333336</c:v>
                </c:pt>
                <c:pt idx="27">
                  <c:v>54.200192916666673</c:v>
                </c:pt>
                <c:pt idx="28">
                  <c:v>54.47818891666666</c:v>
                </c:pt>
                <c:pt idx="29">
                  <c:v>54.672685249999994</c:v>
                </c:pt>
                <c:pt idx="30">
                  <c:v>53.970863166666653</c:v>
                </c:pt>
                <c:pt idx="31">
                  <c:v>52.639572666666659</c:v>
                </c:pt>
                <c:pt idx="32">
                  <c:v>51.394926166666664</c:v>
                </c:pt>
                <c:pt idx="33">
                  <c:v>51.826173000000004</c:v>
                </c:pt>
                <c:pt idx="34">
                  <c:v>50.168206499999997</c:v>
                </c:pt>
                <c:pt idx="35">
                  <c:v>48.486570916666665</c:v>
                </c:pt>
                <c:pt idx="36">
                  <c:v>47.759767833333335</c:v>
                </c:pt>
                <c:pt idx="37">
                  <c:v>47.431185333333332</c:v>
                </c:pt>
                <c:pt idx="38">
                  <c:v>46.905267583333334</c:v>
                </c:pt>
                <c:pt idx="39">
                  <c:v>45.941377666666675</c:v>
                </c:pt>
                <c:pt idx="40">
                  <c:v>46.265779999999999</c:v>
                </c:pt>
                <c:pt idx="41">
                  <c:v>45.590433666666677</c:v>
                </c:pt>
                <c:pt idx="42">
                  <c:v>45.74992816666667</c:v>
                </c:pt>
                <c:pt idx="43">
                  <c:v>46.970922666666667</c:v>
                </c:pt>
                <c:pt idx="44">
                  <c:v>46.691593999999988</c:v>
                </c:pt>
                <c:pt idx="45">
                  <c:v>46.523287416666669</c:v>
                </c:pt>
                <c:pt idx="46">
                  <c:v>45.948973583333334</c:v>
                </c:pt>
                <c:pt idx="47">
                  <c:v>46.188677416666671</c:v>
                </c:pt>
                <c:pt idx="48">
                  <c:v>45.486739583333332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82816"/>
        <c:axId val="133284608"/>
      </c:lineChart>
      <c:dateAx>
        <c:axId val="13328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284608"/>
        <c:crosses val="autoZero"/>
        <c:auto val="1"/>
        <c:lblOffset val="100"/>
        <c:baseTimeUnit val="months"/>
        <c:majorUnit val="12"/>
        <c:minorUnit val="12"/>
      </c:dateAx>
      <c:valAx>
        <c:axId val="133284608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2828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30.404977083333332</c:v>
                </c:pt>
                <c:pt idx="1">
                  <c:v>30.776348749999997</c:v>
                </c:pt>
                <c:pt idx="2">
                  <c:v>31.964342166666665</c:v>
                </c:pt>
                <c:pt idx="3">
                  <c:v>32.473124499999997</c:v>
                </c:pt>
                <c:pt idx="4">
                  <c:v>32.698507583333331</c:v>
                </c:pt>
                <c:pt idx="5">
                  <c:v>33.174233749999999</c:v>
                </c:pt>
                <c:pt idx="6">
                  <c:v>34.267279333333335</c:v>
                </c:pt>
                <c:pt idx="7">
                  <c:v>34.876788666666663</c:v>
                </c:pt>
                <c:pt idx="8">
                  <c:v>35.032732916666667</c:v>
                </c:pt>
                <c:pt idx="9">
                  <c:v>34.973216833333332</c:v>
                </c:pt>
                <c:pt idx="10">
                  <c:v>34.874934749999987</c:v>
                </c:pt>
                <c:pt idx="11">
                  <c:v>35.072456999999993</c:v>
                </c:pt>
                <c:pt idx="12">
                  <c:v>33.99671949999999</c:v>
                </c:pt>
                <c:pt idx="13">
                  <c:v>33.031558583333329</c:v>
                </c:pt>
                <c:pt idx="14">
                  <c:v>32.479471416666662</c:v>
                </c:pt>
                <c:pt idx="15">
                  <c:v>32.639406416666667</c:v>
                </c:pt>
                <c:pt idx="16">
                  <c:v>32.981574416666668</c:v>
                </c:pt>
                <c:pt idx="17">
                  <c:v>33.782039083333331</c:v>
                </c:pt>
                <c:pt idx="18">
                  <c:v>33.095428833333337</c:v>
                </c:pt>
                <c:pt idx="19">
                  <c:v>32.638988083333331</c:v>
                </c:pt>
                <c:pt idx="20">
                  <c:v>32.077873666666669</c:v>
                </c:pt>
                <c:pt idx="21">
                  <c:v>32.236497249999999</c:v>
                </c:pt>
                <c:pt idx="22">
                  <c:v>33.090754083333337</c:v>
                </c:pt>
                <c:pt idx="23">
                  <c:v>33.590977416666668</c:v>
                </c:pt>
                <c:pt idx="24">
                  <c:v>33.861444416666679</c:v>
                </c:pt>
                <c:pt idx="25">
                  <c:v>34.417724750000005</c:v>
                </c:pt>
                <c:pt idx="26">
                  <c:v>34.046903416666673</c:v>
                </c:pt>
                <c:pt idx="27">
                  <c:v>33.081368083333338</c:v>
                </c:pt>
                <c:pt idx="28">
                  <c:v>32.704577083333334</c:v>
                </c:pt>
                <c:pt idx="29">
                  <c:v>32.252714083333338</c:v>
                </c:pt>
                <c:pt idx="30">
                  <c:v>31.984165333333333</c:v>
                </c:pt>
                <c:pt idx="31">
                  <c:v>31.874861666666664</c:v>
                </c:pt>
                <c:pt idx="32">
                  <c:v>33.981833666666667</c:v>
                </c:pt>
                <c:pt idx="33">
                  <c:v>34.284978833333334</c:v>
                </c:pt>
                <c:pt idx="34">
                  <c:v>33.866964583333335</c:v>
                </c:pt>
                <c:pt idx="35">
                  <c:v>32.899246249999997</c:v>
                </c:pt>
                <c:pt idx="36">
                  <c:v>32.445596333333334</c:v>
                </c:pt>
                <c:pt idx="37">
                  <c:v>32.230768333333337</c:v>
                </c:pt>
                <c:pt idx="38">
                  <c:v>32.528580249999997</c:v>
                </c:pt>
                <c:pt idx="39">
                  <c:v>32.137627250000001</c:v>
                </c:pt>
                <c:pt idx="40">
                  <c:v>32.521042583333333</c:v>
                </c:pt>
                <c:pt idx="41">
                  <c:v>31.920387000000002</c:v>
                </c:pt>
                <c:pt idx="42">
                  <c:v>31.3405585</c:v>
                </c:pt>
                <c:pt idx="43">
                  <c:v>30.682878500000001</c:v>
                </c:pt>
                <c:pt idx="44">
                  <c:v>28.145348500000001</c:v>
                </c:pt>
                <c:pt idx="45">
                  <c:v>28.015082583333335</c:v>
                </c:pt>
                <c:pt idx="46">
                  <c:v>27.358590500000002</c:v>
                </c:pt>
                <c:pt idx="47">
                  <c:v>27.403592750000001</c:v>
                </c:pt>
                <c:pt idx="48">
                  <c:v>27.003754666666669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83936"/>
        <c:axId val="133785472"/>
      </c:lineChart>
      <c:dateAx>
        <c:axId val="13378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854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785472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839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68.65321933333334</c:v>
                </c:pt>
                <c:pt idx="1">
                  <c:v>71.248642500000003</c:v>
                </c:pt>
                <c:pt idx="2">
                  <c:v>73.908960833333339</c:v>
                </c:pt>
                <c:pt idx="3">
                  <c:v>71.412288999999987</c:v>
                </c:pt>
                <c:pt idx="4">
                  <c:v>71.740048416666667</c:v>
                </c:pt>
                <c:pt idx="5">
                  <c:v>72.737981000000005</c:v>
                </c:pt>
                <c:pt idx="6">
                  <c:v>73.894050750000005</c:v>
                </c:pt>
                <c:pt idx="7">
                  <c:v>74.836131250000008</c:v>
                </c:pt>
                <c:pt idx="8">
                  <c:v>74.839687833333329</c:v>
                </c:pt>
                <c:pt idx="9">
                  <c:v>76.787115166666666</c:v>
                </c:pt>
                <c:pt idx="10">
                  <c:v>78.993934416666676</c:v>
                </c:pt>
                <c:pt idx="11">
                  <c:v>77.245297083333341</c:v>
                </c:pt>
                <c:pt idx="12">
                  <c:v>74.639257666666666</c:v>
                </c:pt>
                <c:pt idx="13">
                  <c:v>75.809563583333343</c:v>
                </c:pt>
                <c:pt idx="14">
                  <c:v>75.751873416666669</c:v>
                </c:pt>
                <c:pt idx="15">
                  <c:v>77.48939133333333</c:v>
                </c:pt>
                <c:pt idx="16">
                  <c:v>77.412702499999995</c:v>
                </c:pt>
                <c:pt idx="17">
                  <c:v>78.686208916666658</c:v>
                </c:pt>
                <c:pt idx="18">
                  <c:v>78.880880916666669</c:v>
                </c:pt>
                <c:pt idx="19">
                  <c:v>78.278549249999998</c:v>
                </c:pt>
                <c:pt idx="20">
                  <c:v>78.973488500000002</c:v>
                </c:pt>
                <c:pt idx="21">
                  <c:v>78.307626583333331</c:v>
                </c:pt>
                <c:pt idx="22">
                  <c:v>77.806989916666666</c:v>
                </c:pt>
                <c:pt idx="23">
                  <c:v>78.546703999999991</c:v>
                </c:pt>
                <c:pt idx="24">
                  <c:v>78.067646083333329</c:v>
                </c:pt>
                <c:pt idx="25">
                  <c:v>74.458510333333336</c:v>
                </c:pt>
                <c:pt idx="26">
                  <c:v>72.469527333333332</c:v>
                </c:pt>
                <c:pt idx="27">
                  <c:v>71.291891583333339</c:v>
                </c:pt>
                <c:pt idx="28">
                  <c:v>70.591666083333337</c:v>
                </c:pt>
                <c:pt idx="29">
                  <c:v>69.977499583333341</c:v>
                </c:pt>
                <c:pt idx="30">
                  <c:v>69.211926250000005</c:v>
                </c:pt>
                <c:pt idx="31">
                  <c:v>69.26564925000001</c:v>
                </c:pt>
                <c:pt idx="32">
                  <c:v>70.628429750000009</c:v>
                </c:pt>
                <c:pt idx="33">
                  <c:v>69.439637500000018</c:v>
                </c:pt>
                <c:pt idx="34">
                  <c:v>71.086213000000015</c:v>
                </c:pt>
                <c:pt idx="35">
                  <c:v>69.938316333333347</c:v>
                </c:pt>
                <c:pt idx="36">
                  <c:v>70.130130083333327</c:v>
                </c:pt>
                <c:pt idx="37">
                  <c:v>69.671821083333327</c:v>
                </c:pt>
                <c:pt idx="38">
                  <c:v>71.26459016666665</c:v>
                </c:pt>
                <c:pt idx="39">
                  <c:v>69.910094833333332</c:v>
                </c:pt>
                <c:pt idx="40">
                  <c:v>71.256908833333313</c:v>
                </c:pt>
                <c:pt idx="41">
                  <c:v>70.663684750000002</c:v>
                </c:pt>
                <c:pt idx="42">
                  <c:v>70.447169166666654</c:v>
                </c:pt>
                <c:pt idx="43">
                  <c:v>70.160583333333321</c:v>
                </c:pt>
                <c:pt idx="44">
                  <c:v>68.499831083333319</c:v>
                </c:pt>
                <c:pt idx="45">
                  <c:v>68.868251999999998</c:v>
                </c:pt>
                <c:pt idx="46">
                  <c:v>68.405856083333333</c:v>
                </c:pt>
                <c:pt idx="47">
                  <c:v>70.143613500000001</c:v>
                </c:pt>
                <c:pt idx="48">
                  <c:v>67.694656999999992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49632"/>
        <c:axId val="134151168"/>
      </c:lineChart>
      <c:dateAx>
        <c:axId val="13414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1168"/>
        <c:crosses val="autoZero"/>
        <c:auto val="1"/>
        <c:lblOffset val="100"/>
        <c:baseTimeUnit val="months"/>
        <c:majorUnit val="12"/>
      </c:dateAx>
      <c:valAx>
        <c:axId val="134151168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49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38.105782083333331</c:v>
                </c:pt>
                <c:pt idx="1">
                  <c:v>38.532031749999994</c:v>
                </c:pt>
                <c:pt idx="2">
                  <c:v>39.009602833333332</c:v>
                </c:pt>
                <c:pt idx="3">
                  <c:v>39.532285583333334</c:v>
                </c:pt>
                <c:pt idx="4">
                  <c:v>39.225490166666667</c:v>
                </c:pt>
                <c:pt idx="5">
                  <c:v>39.446435916666672</c:v>
                </c:pt>
                <c:pt idx="6">
                  <c:v>39.754085833333335</c:v>
                </c:pt>
                <c:pt idx="7">
                  <c:v>39.676543083333343</c:v>
                </c:pt>
                <c:pt idx="8">
                  <c:v>39.964655250000007</c:v>
                </c:pt>
                <c:pt idx="9">
                  <c:v>39.693789916666667</c:v>
                </c:pt>
                <c:pt idx="10">
                  <c:v>39.706171500000004</c:v>
                </c:pt>
                <c:pt idx="11">
                  <c:v>39.754866749999998</c:v>
                </c:pt>
                <c:pt idx="12">
                  <c:v>38.979491750000001</c:v>
                </c:pt>
                <c:pt idx="13">
                  <c:v>38.522163083333332</c:v>
                </c:pt>
                <c:pt idx="14">
                  <c:v>38.107641249999993</c:v>
                </c:pt>
                <c:pt idx="15">
                  <c:v>37.922897333333339</c:v>
                </c:pt>
                <c:pt idx="16">
                  <c:v>38.080351583333339</c:v>
                </c:pt>
                <c:pt idx="17">
                  <c:v>37.635891833333339</c:v>
                </c:pt>
                <c:pt idx="18">
                  <c:v>36.714262833333336</c:v>
                </c:pt>
                <c:pt idx="19">
                  <c:v>36.484009</c:v>
                </c:pt>
                <c:pt idx="20">
                  <c:v>37.115671749999997</c:v>
                </c:pt>
                <c:pt idx="21">
                  <c:v>36.478416333333335</c:v>
                </c:pt>
                <c:pt idx="22">
                  <c:v>36.552687916666663</c:v>
                </c:pt>
                <c:pt idx="23">
                  <c:v>36.573981416666669</c:v>
                </c:pt>
                <c:pt idx="24">
                  <c:v>36.752249333333332</c:v>
                </c:pt>
                <c:pt idx="25">
                  <c:v>35.944518333333335</c:v>
                </c:pt>
                <c:pt idx="26">
                  <c:v>35.534750000000003</c:v>
                </c:pt>
                <c:pt idx="27">
                  <c:v>34.435331083333338</c:v>
                </c:pt>
                <c:pt idx="28">
                  <c:v>33.436468833333336</c:v>
                </c:pt>
                <c:pt idx="29">
                  <c:v>32.819858250000003</c:v>
                </c:pt>
                <c:pt idx="30">
                  <c:v>31.693184249999998</c:v>
                </c:pt>
                <c:pt idx="31">
                  <c:v>30.619182166666665</c:v>
                </c:pt>
                <c:pt idx="32">
                  <c:v>28.675326916666663</c:v>
                </c:pt>
                <c:pt idx="33">
                  <c:v>28.606032333333328</c:v>
                </c:pt>
                <c:pt idx="34">
                  <c:v>27.644895916666666</c:v>
                </c:pt>
                <c:pt idx="35">
                  <c:v>26.312449749999995</c:v>
                </c:pt>
                <c:pt idx="36">
                  <c:v>24.968599583333333</c:v>
                </c:pt>
                <c:pt idx="37">
                  <c:v>24.589907416666666</c:v>
                </c:pt>
                <c:pt idx="38">
                  <c:v>23.576783833333334</c:v>
                </c:pt>
                <c:pt idx="39">
                  <c:v>22.479444749999999</c:v>
                </c:pt>
                <c:pt idx="40">
                  <c:v>23.205148833333336</c:v>
                </c:pt>
                <c:pt idx="41">
                  <c:v>22.556330583333335</c:v>
                </c:pt>
                <c:pt idx="42">
                  <c:v>23.496861916666663</c:v>
                </c:pt>
                <c:pt idx="43">
                  <c:v>23.363114333333328</c:v>
                </c:pt>
                <c:pt idx="44">
                  <c:v>23.608087916666666</c:v>
                </c:pt>
                <c:pt idx="45">
                  <c:v>23.450875</c:v>
                </c:pt>
                <c:pt idx="46">
                  <c:v>23.20830325</c:v>
                </c:pt>
                <c:pt idx="47">
                  <c:v>23.618691666666663</c:v>
                </c:pt>
                <c:pt idx="48">
                  <c:v>23.745630583333334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92448"/>
        <c:axId val="134406528"/>
      </c:lineChart>
      <c:dateAx>
        <c:axId val="13439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06528"/>
        <c:crosses val="autoZero"/>
        <c:auto val="1"/>
        <c:lblOffset val="100"/>
        <c:baseTimeUnit val="months"/>
        <c:majorUnit val="12"/>
        <c:minorUnit val="12"/>
      </c:dateAx>
      <c:valAx>
        <c:axId val="13440652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924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15.340145833333333</c:v>
                </c:pt>
                <c:pt idx="1">
                  <c:v>15.399275416666667</c:v>
                </c:pt>
                <c:pt idx="2">
                  <c:v>15.404744416666666</c:v>
                </c:pt>
                <c:pt idx="3">
                  <c:v>15.35003725</c:v>
                </c:pt>
                <c:pt idx="4">
                  <c:v>15.480860833333336</c:v>
                </c:pt>
                <c:pt idx="5">
                  <c:v>15.314822250000001</c:v>
                </c:pt>
                <c:pt idx="6">
                  <c:v>15.425995500000001</c:v>
                </c:pt>
                <c:pt idx="7">
                  <c:v>15.226910250000001</c:v>
                </c:pt>
                <c:pt idx="8">
                  <c:v>15.210574750000001</c:v>
                </c:pt>
                <c:pt idx="9">
                  <c:v>15.214593166666667</c:v>
                </c:pt>
                <c:pt idx="10">
                  <c:v>15.191528333333336</c:v>
                </c:pt>
                <c:pt idx="11">
                  <c:v>15.339544166666665</c:v>
                </c:pt>
                <c:pt idx="12">
                  <c:v>15.237101083333334</c:v>
                </c:pt>
                <c:pt idx="13">
                  <c:v>14.949106</c:v>
                </c:pt>
                <c:pt idx="14">
                  <c:v>14.798146666666668</c:v>
                </c:pt>
                <c:pt idx="15">
                  <c:v>14.91819675</c:v>
                </c:pt>
                <c:pt idx="16">
                  <c:v>15.117401583333335</c:v>
                </c:pt>
                <c:pt idx="17">
                  <c:v>15.3785045</c:v>
                </c:pt>
                <c:pt idx="18">
                  <c:v>15.138759083333333</c:v>
                </c:pt>
                <c:pt idx="19">
                  <c:v>15.104955416666668</c:v>
                </c:pt>
                <c:pt idx="20">
                  <c:v>14.884560666666665</c:v>
                </c:pt>
                <c:pt idx="21">
                  <c:v>15.061146749999999</c:v>
                </c:pt>
                <c:pt idx="22">
                  <c:v>15.195612083333335</c:v>
                </c:pt>
                <c:pt idx="23">
                  <c:v>15.056720666666665</c:v>
                </c:pt>
                <c:pt idx="24">
                  <c:v>15.013331333333333</c:v>
                </c:pt>
                <c:pt idx="25">
                  <c:v>15.018077583333332</c:v>
                </c:pt>
                <c:pt idx="26">
                  <c:v>14.997260666666664</c:v>
                </c:pt>
                <c:pt idx="27">
                  <c:v>14.611730583333333</c:v>
                </c:pt>
                <c:pt idx="28">
                  <c:v>14.369255833333334</c:v>
                </c:pt>
                <c:pt idx="29">
                  <c:v>14.017808583333334</c:v>
                </c:pt>
                <c:pt idx="30">
                  <c:v>13.868872583333335</c:v>
                </c:pt>
                <c:pt idx="31">
                  <c:v>13.706379499999999</c:v>
                </c:pt>
                <c:pt idx="32">
                  <c:v>13.623089999999999</c:v>
                </c:pt>
                <c:pt idx="33">
                  <c:v>13.091468166666665</c:v>
                </c:pt>
                <c:pt idx="34">
                  <c:v>12.97683825</c:v>
                </c:pt>
                <c:pt idx="35">
                  <c:v>12.827437083333331</c:v>
                </c:pt>
                <c:pt idx="36">
                  <c:v>12.684890166666667</c:v>
                </c:pt>
                <c:pt idx="37">
                  <c:v>12.671116333333332</c:v>
                </c:pt>
                <c:pt idx="38">
                  <c:v>12.728552833333334</c:v>
                </c:pt>
                <c:pt idx="39">
                  <c:v>12.307974666666667</c:v>
                </c:pt>
                <c:pt idx="40">
                  <c:v>12.533460666666665</c:v>
                </c:pt>
                <c:pt idx="41">
                  <c:v>12.539524333333333</c:v>
                </c:pt>
                <c:pt idx="42">
                  <c:v>12.418948416666668</c:v>
                </c:pt>
                <c:pt idx="43">
                  <c:v>13.0220875</c:v>
                </c:pt>
                <c:pt idx="44">
                  <c:v>12.956579166666666</c:v>
                </c:pt>
                <c:pt idx="45">
                  <c:v>13.127793333333331</c:v>
                </c:pt>
                <c:pt idx="46">
                  <c:v>12.852549666666668</c:v>
                </c:pt>
                <c:pt idx="47">
                  <c:v>12.771985250000002</c:v>
                </c:pt>
                <c:pt idx="48">
                  <c:v>12.506497333333336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29728"/>
        <c:axId val="134731264"/>
      </c:lineChart>
      <c:dateAx>
        <c:axId val="13472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31264"/>
        <c:crosses val="autoZero"/>
        <c:auto val="1"/>
        <c:lblOffset val="100"/>
        <c:baseTimeUnit val="months"/>
        <c:majorUnit val="12"/>
        <c:minorUnit val="12"/>
      </c:dateAx>
      <c:valAx>
        <c:axId val="134731264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2972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12.957897166666669</c:v>
                </c:pt>
                <c:pt idx="1">
                  <c:v>13.214930916666669</c:v>
                </c:pt>
                <c:pt idx="2">
                  <c:v>13.400955833333333</c:v>
                </c:pt>
                <c:pt idx="3">
                  <c:v>13.446623083333336</c:v>
                </c:pt>
                <c:pt idx="4">
                  <c:v>13.506653583333332</c:v>
                </c:pt>
                <c:pt idx="5">
                  <c:v>13.087772999999997</c:v>
                </c:pt>
                <c:pt idx="6">
                  <c:v>12.906370583333333</c:v>
                </c:pt>
                <c:pt idx="7">
                  <c:v>12.851580416666664</c:v>
                </c:pt>
                <c:pt idx="8">
                  <c:v>12.932298999999999</c:v>
                </c:pt>
                <c:pt idx="9">
                  <c:v>12.921630666666667</c:v>
                </c:pt>
                <c:pt idx="10">
                  <c:v>12.770750249999999</c:v>
                </c:pt>
                <c:pt idx="11">
                  <c:v>12.927551833333334</c:v>
                </c:pt>
                <c:pt idx="12">
                  <c:v>12.814038916666668</c:v>
                </c:pt>
                <c:pt idx="13">
                  <c:v>12.628226999999997</c:v>
                </c:pt>
                <c:pt idx="14">
                  <c:v>12.687127916666663</c:v>
                </c:pt>
                <c:pt idx="15">
                  <c:v>12.790490249999998</c:v>
                </c:pt>
                <c:pt idx="16">
                  <c:v>12.831516583333332</c:v>
                </c:pt>
                <c:pt idx="17">
                  <c:v>12.917020166666667</c:v>
                </c:pt>
                <c:pt idx="18">
                  <c:v>13.057566999999999</c:v>
                </c:pt>
                <c:pt idx="19">
                  <c:v>12.972064833333333</c:v>
                </c:pt>
                <c:pt idx="20">
                  <c:v>12.999335666666667</c:v>
                </c:pt>
                <c:pt idx="21">
                  <c:v>12.871907166666666</c:v>
                </c:pt>
                <c:pt idx="22">
                  <c:v>12.851292416666666</c:v>
                </c:pt>
                <c:pt idx="23">
                  <c:v>12.755768666666668</c:v>
                </c:pt>
                <c:pt idx="24">
                  <c:v>12.795451083333335</c:v>
                </c:pt>
                <c:pt idx="25">
                  <c:v>12.710287250000002</c:v>
                </c:pt>
                <c:pt idx="26">
                  <c:v>12.730960916666668</c:v>
                </c:pt>
                <c:pt idx="27">
                  <c:v>12.632636833333335</c:v>
                </c:pt>
                <c:pt idx="28">
                  <c:v>12.701738499999999</c:v>
                </c:pt>
                <c:pt idx="29">
                  <c:v>13.119347249999999</c:v>
                </c:pt>
                <c:pt idx="30">
                  <c:v>12.960075249999997</c:v>
                </c:pt>
                <c:pt idx="31">
                  <c:v>12.990102583333332</c:v>
                </c:pt>
                <c:pt idx="32">
                  <c:v>12.895463749999999</c:v>
                </c:pt>
                <c:pt idx="33">
                  <c:v>12.897436166666667</c:v>
                </c:pt>
                <c:pt idx="34">
                  <c:v>12.912721333333332</c:v>
                </c:pt>
                <c:pt idx="35">
                  <c:v>13.134182749999999</c:v>
                </c:pt>
                <c:pt idx="36">
                  <c:v>12.865404249999999</c:v>
                </c:pt>
                <c:pt idx="37">
                  <c:v>13.031907833333333</c:v>
                </c:pt>
                <c:pt idx="38">
                  <c:v>12.923994916666665</c:v>
                </c:pt>
                <c:pt idx="39">
                  <c:v>12.582381166666664</c:v>
                </c:pt>
                <c:pt idx="40">
                  <c:v>12.821317000000001</c:v>
                </c:pt>
                <c:pt idx="41">
                  <c:v>12.449445500000001</c:v>
                </c:pt>
                <c:pt idx="42">
                  <c:v>12.3857245</c:v>
                </c:pt>
                <c:pt idx="43">
                  <c:v>12.301991416666667</c:v>
                </c:pt>
                <c:pt idx="44">
                  <c:v>12.448009666666669</c:v>
                </c:pt>
                <c:pt idx="45">
                  <c:v>12.479377333333334</c:v>
                </c:pt>
                <c:pt idx="46">
                  <c:v>12.247549666666666</c:v>
                </c:pt>
                <c:pt idx="47">
                  <c:v>11.885224083333334</c:v>
                </c:pt>
                <c:pt idx="48">
                  <c:v>11.809768916666668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91328"/>
        <c:axId val="135092864"/>
      </c:lineChart>
      <c:dateAx>
        <c:axId val="13509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92864"/>
        <c:crosses val="autoZero"/>
        <c:auto val="1"/>
        <c:lblOffset val="100"/>
        <c:baseTimeUnit val="months"/>
        <c:majorUnit val="12"/>
        <c:minorUnit val="12"/>
      </c:dateAx>
      <c:valAx>
        <c:axId val="135092864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9132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Panamá'!$F$69:$F$117</c:f>
              <c:numCache>
                <c:formatCode>0.0</c:formatCode>
                <c:ptCount val="49"/>
                <c:pt idx="0">
                  <c:v>12.184118333333332</c:v>
                </c:pt>
                <c:pt idx="1">
                  <c:v>12.738885416666667</c:v>
                </c:pt>
                <c:pt idx="2">
                  <c:v>13.022633416666666</c:v>
                </c:pt>
                <c:pt idx="3">
                  <c:v>12.880520083333332</c:v>
                </c:pt>
                <c:pt idx="4">
                  <c:v>13.129958583333334</c:v>
                </c:pt>
                <c:pt idx="5">
                  <c:v>13.121394</c:v>
                </c:pt>
                <c:pt idx="6">
                  <c:v>13.171670916666669</c:v>
                </c:pt>
                <c:pt idx="7">
                  <c:v>13.150160750000003</c:v>
                </c:pt>
                <c:pt idx="8">
                  <c:v>13.189021083333337</c:v>
                </c:pt>
                <c:pt idx="9">
                  <c:v>13.198330166666667</c:v>
                </c:pt>
                <c:pt idx="10">
                  <c:v>13.041485083333335</c:v>
                </c:pt>
                <c:pt idx="11">
                  <c:v>13.223103833333335</c:v>
                </c:pt>
                <c:pt idx="12">
                  <c:v>12.752520166666669</c:v>
                </c:pt>
                <c:pt idx="13">
                  <c:v>11.87978225</c:v>
                </c:pt>
                <c:pt idx="14">
                  <c:v>10.911511666666664</c:v>
                </c:pt>
                <c:pt idx="15">
                  <c:v>10.905937333333334</c:v>
                </c:pt>
                <c:pt idx="16">
                  <c:v>10.35594525</c:v>
                </c:pt>
                <c:pt idx="17">
                  <c:v>9.9929676666666669</c:v>
                </c:pt>
                <c:pt idx="18">
                  <c:v>9.3571043333333321</c:v>
                </c:pt>
                <c:pt idx="19">
                  <c:v>9.387250749999998</c:v>
                </c:pt>
                <c:pt idx="20">
                  <c:v>9.4665797499999993</c:v>
                </c:pt>
                <c:pt idx="21">
                  <c:v>9.2453248333333331</c:v>
                </c:pt>
                <c:pt idx="22">
                  <c:v>9.5212633333333319</c:v>
                </c:pt>
                <c:pt idx="23">
                  <c:v>9.3144591666666674</c:v>
                </c:pt>
                <c:pt idx="24">
                  <c:v>9.0833450833333327</c:v>
                </c:pt>
                <c:pt idx="25">
                  <c:v>9.2583563333333334</c:v>
                </c:pt>
                <c:pt idx="26">
                  <c:v>9.3879745000000003</c:v>
                </c:pt>
                <c:pt idx="27">
                  <c:v>8.8694082500000011</c:v>
                </c:pt>
                <c:pt idx="28">
                  <c:v>8.9250837500000006</c:v>
                </c:pt>
                <c:pt idx="29">
                  <c:v>8.9845495000000017</c:v>
                </c:pt>
                <c:pt idx="30">
                  <c:v>9.0411035000000002</c:v>
                </c:pt>
                <c:pt idx="31">
                  <c:v>9.0407387500000009</c:v>
                </c:pt>
                <c:pt idx="32">
                  <c:v>8.8484034166666667</c:v>
                </c:pt>
                <c:pt idx="33">
                  <c:v>9.0823326666666659</c:v>
                </c:pt>
                <c:pt idx="34">
                  <c:v>8.8490669166666667</c:v>
                </c:pt>
                <c:pt idx="35">
                  <c:v>8.815218333333334</c:v>
                </c:pt>
                <c:pt idx="36">
                  <c:v>8.855765749999998</c:v>
                </c:pt>
                <c:pt idx="37">
                  <c:v>8.9325354999999984</c:v>
                </c:pt>
                <c:pt idx="38">
                  <c:v>8.9397813333333342</c:v>
                </c:pt>
                <c:pt idx="39">
                  <c:v>8.644730916666667</c:v>
                </c:pt>
                <c:pt idx="40">
                  <c:v>8.703871666666668</c:v>
                </c:pt>
                <c:pt idx="41">
                  <c:v>9.1612832500000021</c:v>
                </c:pt>
                <c:pt idx="42">
                  <c:v>9.2113147500000014</c:v>
                </c:pt>
                <c:pt idx="43">
                  <c:v>9.1710453333333337</c:v>
                </c:pt>
                <c:pt idx="44">
                  <c:v>9.294924</c:v>
                </c:pt>
                <c:pt idx="45">
                  <c:v>9.2311125000000001</c:v>
                </c:pt>
                <c:pt idx="46">
                  <c:v>9.3450927499999992</c:v>
                </c:pt>
                <c:pt idx="47">
                  <c:v>9.4837563333333321</c:v>
                </c:pt>
                <c:pt idx="48">
                  <c:v>9.4112835833333328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62816"/>
        <c:axId val="135753728"/>
      </c:lineChart>
      <c:dateAx>
        <c:axId val="13536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3728"/>
        <c:crosses val="autoZero"/>
        <c:auto val="1"/>
        <c:lblOffset val="100"/>
        <c:baseTimeUnit val="months"/>
        <c:majorUnit val="12"/>
        <c:minorUnit val="12"/>
      </c:dateAx>
      <c:valAx>
        <c:axId val="13575372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281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51.32947466666667</c:v>
                </c:pt>
                <c:pt idx="1">
                  <c:v>53.441212583333332</c:v>
                </c:pt>
                <c:pt idx="2">
                  <c:v>56.226303999999992</c:v>
                </c:pt>
                <c:pt idx="3">
                  <c:v>53.844859916666671</c:v>
                </c:pt>
                <c:pt idx="4">
                  <c:v>53.941372833333325</c:v>
                </c:pt>
                <c:pt idx="5">
                  <c:v>54.708721416666663</c:v>
                </c:pt>
                <c:pt idx="6">
                  <c:v>55.844072916666654</c:v>
                </c:pt>
                <c:pt idx="7">
                  <c:v>56.156359166666668</c:v>
                </c:pt>
                <c:pt idx="8">
                  <c:v>56.968183666666668</c:v>
                </c:pt>
                <c:pt idx="9">
                  <c:v>58.798024333333331</c:v>
                </c:pt>
                <c:pt idx="10">
                  <c:v>61.236775166666682</c:v>
                </c:pt>
                <c:pt idx="11">
                  <c:v>59.969720416666668</c:v>
                </c:pt>
                <c:pt idx="12">
                  <c:v>57.889764583333339</c:v>
                </c:pt>
                <c:pt idx="13">
                  <c:v>59.14073341666667</c:v>
                </c:pt>
                <c:pt idx="14">
                  <c:v>58.829193333333329</c:v>
                </c:pt>
                <c:pt idx="15">
                  <c:v>59.867082999999987</c:v>
                </c:pt>
                <c:pt idx="16">
                  <c:v>60.030990083333329</c:v>
                </c:pt>
                <c:pt idx="17">
                  <c:v>60.828727333333326</c:v>
                </c:pt>
                <c:pt idx="18">
                  <c:v>60.92166774999999</c:v>
                </c:pt>
                <c:pt idx="19">
                  <c:v>60.300250083333331</c:v>
                </c:pt>
                <c:pt idx="20">
                  <c:v>61.044080916666665</c:v>
                </c:pt>
                <c:pt idx="21">
                  <c:v>60.290862833333335</c:v>
                </c:pt>
                <c:pt idx="22">
                  <c:v>59.605127500000002</c:v>
                </c:pt>
                <c:pt idx="23">
                  <c:v>59.836644166666666</c:v>
                </c:pt>
                <c:pt idx="24">
                  <c:v>59.139121999999993</c:v>
                </c:pt>
                <c:pt idx="25">
                  <c:v>55.485138166666665</c:v>
                </c:pt>
                <c:pt idx="26">
                  <c:v>53.512431166666666</c:v>
                </c:pt>
                <c:pt idx="27">
                  <c:v>52.960747833333336</c:v>
                </c:pt>
                <c:pt idx="28">
                  <c:v>51.680691500000002</c:v>
                </c:pt>
                <c:pt idx="29">
                  <c:v>51.353141749999999</c:v>
                </c:pt>
                <c:pt idx="30">
                  <c:v>50.738798749999994</c:v>
                </c:pt>
                <c:pt idx="31">
                  <c:v>50.826450000000001</c:v>
                </c:pt>
                <c:pt idx="32">
                  <c:v>50.139718916666673</c:v>
                </c:pt>
                <c:pt idx="33">
                  <c:v>48.595041500000015</c:v>
                </c:pt>
                <c:pt idx="34">
                  <c:v>50.227393583333338</c:v>
                </c:pt>
                <c:pt idx="35">
                  <c:v>49.257806999999993</c:v>
                </c:pt>
                <c:pt idx="36">
                  <c:v>48.896442166666667</c:v>
                </c:pt>
                <c:pt idx="37">
                  <c:v>48.967012833333321</c:v>
                </c:pt>
                <c:pt idx="38">
                  <c:v>49.761207333333324</c:v>
                </c:pt>
                <c:pt idx="39">
                  <c:v>48.156171416666659</c:v>
                </c:pt>
                <c:pt idx="40">
                  <c:v>48.977170666666666</c:v>
                </c:pt>
                <c:pt idx="41">
                  <c:v>48.21173266666667</c:v>
                </c:pt>
                <c:pt idx="42">
                  <c:v>48.329810083333335</c:v>
                </c:pt>
                <c:pt idx="43">
                  <c:v>48.550902083333334</c:v>
                </c:pt>
                <c:pt idx="44">
                  <c:v>48.715293750000001</c:v>
                </c:pt>
                <c:pt idx="45">
                  <c:v>49.156769666666669</c:v>
                </c:pt>
                <c:pt idx="46">
                  <c:v>49.019734416666672</c:v>
                </c:pt>
                <c:pt idx="47">
                  <c:v>51.117924250000009</c:v>
                </c:pt>
                <c:pt idx="48">
                  <c:v>49.351442166666665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67904"/>
        <c:axId val="137090176"/>
      </c:lineChart>
      <c:dateAx>
        <c:axId val="13706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0176"/>
        <c:crosses val="autoZero"/>
        <c:auto val="1"/>
        <c:lblOffset val="100"/>
        <c:baseTimeUnit val="months"/>
        <c:majorUnit val="12"/>
        <c:minorUnit val="12"/>
      </c:dateAx>
      <c:valAx>
        <c:axId val="137090176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679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25.765371083333335</c:v>
                </c:pt>
                <c:pt idx="1">
                  <c:v>26.094865416666664</c:v>
                </c:pt>
                <c:pt idx="2">
                  <c:v>26.626465416666662</c:v>
                </c:pt>
                <c:pt idx="3">
                  <c:v>27.074163333333335</c:v>
                </c:pt>
                <c:pt idx="4">
                  <c:v>27.874074500000003</c:v>
                </c:pt>
                <c:pt idx="5">
                  <c:v>27.776152083333333</c:v>
                </c:pt>
                <c:pt idx="6">
                  <c:v>28.582127416666662</c:v>
                </c:pt>
                <c:pt idx="7">
                  <c:v>28.994888833333331</c:v>
                </c:pt>
                <c:pt idx="8">
                  <c:v>29.404968666666662</c:v>
                </c:pt>
                <c:pt idx="9">
                  <c:v>28.969868666666667</c:v>
                </c:pt>
                <c:pt idx="10">
                  <c:v>29.388557333333335</c:v>
                </c:pt>
                <c:pt idx="11">
                  <c:v>29.88157558333333</c:v>
                </c:pt>
                <c:pt idx="12">
                  <c:v>29.968845083333331</c:v>
                </c:pt>
                <c:pt idx="13">
                  <c:v>30.245085499999998</c:v>
                </c:pt>
                <c:pt idx="14">
                  <c:v>29.849315333333326</c:v>
                </c:pt>
                <c:pt idx="15">
                  <c:v>30.196101333333331</c:v>
                </c:pt>
                <c:pt idx="16">
                  <c:v>29.270170749999995</c:v>
                </c:pt>
                <c:pt idx="17">
                  <c:v>30.465218583333336</c:v>
                </c:pt>
                <c:pt idx="18">
                  <c:v>29.724081333333331</c:v>
                </c:pt>
                <c:pt idx="19">
                  <c:v>30.401868583333336</c:v>
                </c:pt>
                <c:pt idx="20">
                  <c:v>31.163418750000002</c:v>
                </c:pt>
                <c:pt idx="21">
                  <c:v>32.557312083333329</c:v>
                </c:pt>
                <c:pt idx="22">
                  <c:v>32.11550041666667</c:v>
                </c:pt>
                <c:pt idx="23">
                  <c:v>31.612140333333333</c:v>
                </c:pt>
                <c:pt idx="24">
                  <c:v>31.612024333333334</c:v>
                </c:pt>
                <c:pt idx="25">
                  <c:v>31.033208583333334</c:v>
                </c:pt>
                <c:pt idx="26">
                  <c:v>30.528135750000001</c:v>
                </c:pt>
                <c:pt idx="27">
                  <c:v>29.759641249999998</c:v>
                </c:pt>
                <c:pt idx="28">
                  <c:v>29.4845875</c:v>
                </c:pt>
                <c:pt idx="29">
                  <c:v>28.442271666666667</c:v>
                </c:pt>
                <c:pt idx="30">
                  <c:v>28.342457166666662</c:v>
                </c:pt>
                <c:pt idx="31">
                  <c:v>26.818661166666661</c:v>
                </c:pt>
                <c:pt idx="32">
                  <c:v>25.818163166666665</c:v>
                </c:pt>
                <c:pt idx="33">
                  <c:v>24.209101666666665</c:v>
                </c:pt>
                <c:pt idx="34">
                  <c:v>23.487217416666667</c:v>
                </c:pt>
                <c:pt idx="35">
                  <c:v>23.227153000000001</c:v>
                </c:pt>
                <c:pt idx="36">
                  <c:v>22.889698416666665</c:v>
                </c:pt>
                <c:pt idx="37">
                  <c:v>22.510522833333336</c:v>
                </c:pt>
                <c:pt idx="38">
                  <c:v>22.974261916666666</c:v>
                </c:pt>
                <c:pt idx="39">
                  <c:v>22.333792250000002</c:v>
                </c:pt>
                <c:pt idx="40">
                  <c:v>22.87648891666667</c:v>
                </c:pt>
                <c:pt idx="41">
                  <c:v>23.101904833333336</c:v>
                </c:pt>
                <c:pt idx="42">
                  <c:v>23.498227749999995</c:v>
                </c:pt>
                <c:pt idx="43">
                  <c:v>23.904749249999998</c:v>
                </c:pt>
                <c:pt idx="44">
                  <c:v>24.923240249999996</c:v>
                </c:pt>
                <c:pt idx="45">
                  <c:v>25.206444416666667</c:v>
                </c:pt>
                <c:pt idx="46">
                  <c:v>24.940388666666667</c:v>
                </c:pt>
                <c:pt idx="47">
                  <c:v>24.972528000000001</c:v>
                </c:pt>
                <c:pt idx="48">
                  <c:v>24.154929499999998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216768"/>
        <c:axId val="137218304"/>
      </c:lineChart>
      <c:dateAx>
        <c:axId val="13721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18304"/>
        <c:crosses val="autoZero"/>
        <c:auto val="1"/>
        <c:lblOffset val="100"/>
        <c:baseTimeUnit val="months"/>
        <c:majorUnit val="12"/>
        <c:minorUnit val="12"/>
      </c:dateAx>
      <c:valAx>
        <c:axId val="137218304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167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farmacéuticos'!$E$69:$E$117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 Productos farmacéuticos'!$F$69:$F$117</c:f>
              <c:numCache>
                <c:formatCode>0.0</c:formatCode>
                <c:ptCount val="49"/>
                <c:pt idx="0">
                  <c:v>24.745924749999997</c:v>
                </c:pt>
                <c:pt idx="1">
                  <c:v>24.042784333333334</c:v>
                </c:pt>
                <c:pt idx="2">
                  <c:v>23.785637249999997</c:v>
                </c:pt>
                <c:pt idx="3">
                  <c:v>23.759458666666671</c:v>
                </c:pt>
                <c:pt idx="4">
                  <c:v>23.445425500000002</c:v>
                </c:pt>
                <c:pt idx="5">
                  <c:v>23.137181000000002</c:v>
                </c:pt>
                <c:pt idx="6">
                  <c:v>22.832696249999998</c:v>
                </c:pt>
                <c:pt idx="7">
                  <c:v>22.724967416666669</c:v>
                </c:pt>
                <c:pt idx="8">
                  <c:v>22.775270166666662</c:v>
                </c:pt>
                <c:pt idx="9">
                  <c:v>22.496959749999998</c:v>
                </c:pt>
                <c:pt idx="10">
                  <c:v>22.591357416666668</c:v>
                </c:pt>
                <c:pt idx="11">
                  <c:v>22.795702416666668</c:v>
                </c:pt>
                <c:pt idx="12">
                  <c:v>22.67094183333333</c:v>
                </c:pt>
                <c:pt idx="13">
                  <c:v>22.121617333333333</c:v>
                </c:pt>
                <c:pt idx="14">
                  <c:v>21.699323249999996</c:v>
                </c:pt>
                <c:pt idx="15">
                  <c:v>21.505752083333334</c:v>
                </c:pt>
                <c:pt idx="16">
                  <c:v>22.611844916666666</c:v>
                </c:pt>
                <c:pt idx="17">
                  <c:v>22.443434</c:v>
                </c:pt>
                <c:pt idx="18">
                  <c:v>22.217951416666665</c:v>
                </c:pt>
                <c:pt idx="19">
                  <c:v>22.181226249999998</c:v>
                </c:pt>
                <c:pt idx="20">
                  <c:v>22.588538249999999</c:v>
                </c:pt>
                <c:pt idx="21">
                  <c:v>22.70557475</c:v>
                </c:pt>
                <c:pt idx="22">
                  <c:v>22.809396833333334</c:v>
                </c:pt>
                <c:pt idx="23">
                  <c:v>22.537999250000002</c:v>
                </c:pt>
                <c:pt idx="24">
                  <c:v>22.305177666666665</c:v>
                </c:pt>
                <c:pt idx="25">
                  <c:v>22.496534999999998</c:v>
                </c:pt>
                <c:pt idx="26">
                  <c:v>22.76671416666667</c:v>
                </c:pt>
                <c:pt idx="27">
                  <c:v>22.789558833333334</c:v>
                </c:pt>
                <c:pt idx="28">
                  <c:v>21.665094</c:v>
                </c:pt>
                <c:pt idx="29">
                  <c:v>21.943739083333337</c:v>
                </c:pt>
                <c:pt idx="30">
                  <c:v>21.631375583333337</c:v>
                </c:pt>
                <c:pt idx="31">
                  <c:v>21.503634083333335</c:v>
                </c:pt>
                <c:pt idx="32">
                  <c:v>20.876814833333331</c:v>
                </c:pt>
                <c:pt idx="33">
                  <c:v>20.621018416666665</c:v>
                </c:pt>
                <c:pt idx="34">
                  <c:v>20.506937000000001</c:v>
                </c:pt>
                <c:pt idx="35">
                  <c:v>20.508899333333336</c:v>
                </c:pt>
                <c:pt idx="36">
                  <c:v>20.281777166666668</c:v>
                </c:pt>
                <c:pt idx="37">
                  <c:v>20.281086333333334</c:v>
                </c:pt>
                <c:pt idx="38">
                  <c:v>20.130344000000004</c:v>
                </c:pt>
                <c:pt idx="39">
                  <c:v>19.106349166666671</c:v>
                </c:pt>
                <c:pt idx="40">
                  <c:v>19.403814166666667</c:v>
                </c:pt>
                <c:pt idx="41">
                  <c:v>19.409339333333335</c:v>
                </c:pt>
                <c:pt idx="42">
                  <c:v>19.450487166666665</c:v>
                </c:pt>
                <c:pt idx="43">
                  <c:v>19.263322500000001</c:v>
                </c:pt>
                <c:pt idx="44">
                  <c:v>19.597531083333333</c:v>
                </c:pt>
                <c:pt idx="45">
                  <c:v>19.504322249999998</c:v>
                </c:pt>
                <c:pt idx="46">
                  <c:v>19.104341333333334</c:v>
                </c:pt>
                <c:pt idx="47">
                  <c:v>19.205898166666667</c:v>
                </c:pt>
                <c:pt idx="48">
                  <c:v>19.035055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381760"/>
        <c:axId val="137383296"/>
      </c:lineChart>
      <c:dateAx>
        <c:axId val="1373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83296"/>
        <c:crosses val="autoZero"/>
        <c:auto val="1"/>
        <c:lblOffset val="100"/>
        <c:baseTimeUnit val="months"/>
        <c:majorUnit val="12"/>
        <c:minorUnit val="12"/>
      </c:dateAx>
      <c:valAx>
        <c:axId val="137383296"/>
        <c:scaling>
          <c:orientation val="minMax"/>
          <c:max val="3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817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'Maquinaria y equipo n.c.p.'!$E$69:$E$117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'Maquinaria y equipo n.c.p.'!$F$69:$F$117</c:f>
              <c:numCache>
                <c:formatCode>0.0</c:formatCode>
                <c:ptCount val="49"/>
                <c:pt idx="0">
                  <c:v>22.121727416666669</c:v>
                </c:pt>
                <c:pt idx="1">
                  <c:v>21.973808000000002</c:v>
                </c:pt>
                <c:pt idx="2">
                  <c:v>21.682891250000001</c:v>
                </c:pt>
                <c:pt idx="3">
                  <c:v>21.501024083333334</c:v>
                </c:pt>
                <c:pt idx="4">
                  <c:v>21.217642333333334</c:v>
                </c:pt>
                <c:pt idx="5">
                  <c:v>21.126013416666666</c:v>
                </c:pt>
                <c:pt idx="6">
                  <c:v>20.796151583333334</c:v>
                </c:pt>
                <c:pt idx="7">
                  <c:v>20.394907833333331</c:v>
                </c:pt>
                <c:pt idx="8">
                  <c:v>20.337707666666667</c:v>
                </c:pt>
                <c:pt idx="9">
                  <c:v>20.199317416666666</c:v>
                </c:pt>
                <c:pt idx="10">
                  <c:v>19.942092333333331</c:v>
                </c:pt>
                <c:pt idx="11">
                  <c:v>19.727947500000003</c:v>
                </c:pt>
                <c:pt idx="12">
                  <c:v>19.624426333333336</c:v>
                </c:pt>
                <c:pt idx="13">
                  <c:v>19.510409916666671</c:v>
                </c:pt>
                <c:pt idx="14">
                  <c:v>19.515939500000002</c:v>
                </c:pt>
                <c:pt idx="15">
                  <c:v>19.993959583333332</c:v>
                </c:pt>
                <c:pt idx="16">
                  <c:v>20.202372666666665</c:v>
                </c:pt>
                <c:pt idx="17">
                  <c:v>20.374114666666667</c:v>
                </c:pt>
                <c:pt idx="18">
                  <c:v>20.322006083333331</c:v>
                </c:pt>
                <c:pt idx="19">
                  <c:v>20.39076025</c:v>
                </c:pt>
                <c:pt idx="20">
                  <c:v>20.419587250000003</c:v>
                </c:pt>
                <c:pt idx="21">
                  <c:v>20.364969333333335</c:v>
                </c:pt>
                <c:pt idx="22">
                  <c:v>20.199370416666667</c:v>
                </c:pt>
                <c:pt idx="23">
                  <c:v>20.286716416666668</c:v>
                </c:pt>
                <c:pt idx="24">
                  <c:v>19.938882166666666</c:v>
                </c:pt>
                <c:pt idx="25">
                  <c:v>19.921400333333331</c:v>
                </c:pt>
                <c:pt idx="26">
                  <c:v>19.972502500000001</c:v>
                </c:pt>
                <c:pt idx="27">
                  <c:v>19.410401833333335</c:v>
                </c:pt>
                <c:pt idx="28">
                  <c:v>19.313328250000001</c:v>
                </c:pt>
                <c:pt idx="29">
                  <c:v>19.108283083333333</c:v>
                </c:pt>
                <c:pt idx="30">
                  <c:v>18.898799</c:v>
                </c:pt>
                <c:pt idx="31">
                  <c:v>18.727710083333335</c:v>
                </c:pt>
                <c:pt idx="32">
                  <c:v>18.383095166666667</c:v>
                </c:pt>
                <c:pt idx="33">
                  <c:v>17.93608466666667</c:v>
                </c:pt>
                <c:pt idx="34">
                  <c:v>17.929097083333335</c:v>
                </c:pt>
                <c:pt idx="35">
                  <c:v>17.829575833333333</c:v>
                </c:pt>
                <c:pt idx="36">
                  <c:v>17.972148499999999</c:v>
                </c:pt>
                <c:pt idx="37">
                  <c:v>17.828108333333336</c:v>
                </c:pt>
                <c:pt idx="38">
                  <c:v>17.756685083333334</c:v>
                </c:pt>
                <c:pt idx="39">
                  <c:v>17.330657083333332</c:v>
                </c:pt>
                <c:pt idx="40">
                  <c:v>17.519997916666664</c:v>
                </c:pt>
                <c:pt idx="41">
                  <c:v>17.449252833333333</c:v>
                </c:pt>
                <c:pt idx="42">
                  <c:v>17.350522166666668</c:v>
                </c:pt>
                <c:pt idx="43">
                  <c:v>17.417729333333334</c:v>
                </c:pt>
                <c:pt idx="44">
                  <c:v>17.359270083333332</c:v>
                </c:pt>
                <c:pt idx="45">
                  <c:v>17.58496375</c:v>
                </c:pt>
                <c:pt idx="46">
                  <c:v>17.555056083333334</c:v>
                </c:pt>
                <c:pt idx="47">
                  <c:v>17.410598666666665</c:v>
                </c:pt>
                <c:pt idx="48">
                  <c:v>17.146272166666666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473024"/>
        <c:axId val="137483008"/>
      </c:lineChart>
      <c:dateAx>
        <c:axId val="13747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83008"/>
        <c:crosses val="autoZero"/>
        <c:auto val="1"/>
        <c:lblOffset val="100"/>
        <c:baseTimeUnit val="months"/>
        <c:majorUnit val="12"/>
        <c:minorUnit val="12"/>
      </c:dateAx>
      <c:valAx>
        <c:axId val="137483008"/>
        <c:scaling>
          <c:orientation val="minMax"/>
          <c:max val="27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7302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caucho y plástico'!$F$69:$F$117</c:f>
              <c:numCache>
                <c:formatCode>0.0</c:formatCode>
                <c:ptCount val="49"/>
                <c:pt idx="0">
                  <c:v>19.418690416666667</c:v>
                </c:pt>
                <c:pt idx="1">
                  <c:v>19.588191416666668</c:v>
                </c:pt>
                <c:pt idx="2">
                  <c:v>19.938252333333335</c:v>
                </c:pt>
                <c:pt idx="3">
                  <c:v>19.989643916666669</c:v>
                </c:pt>
                <c:pt idx="4">
                  <c:v>20.007764666666667</c:v>
                </c:pt>
                <c:pt idx="5">
                  <c:v>20.348470000000002</c:v>
                </c:pt>
                <c:pt idx="6">
                  <c:v>20.868931</c:v>
                </c:pt>
                <c:pt idx="7">
                  <c:v>20.884284083333334</c:v>
                </c:pt>
                <c:pt idx="8">
                  <c:v>21.086026583333332</c:v>
                </c:pt>
                <c:pt idx="9">
                  <c:v>20.613699333333333</c:v>
                </c:pt>
                <c:pt idx="10">
                  <c:v>20.574813333333335</c:v>
                </c:pt>
                <c:pt idx="11">
                  <c:v>20.482257666666666</c:v>
                </c:pt>
                <c:pt idx="12">
                  <c:v>19.861041583333336</c:v>
                </c:pt>
                <c:pt idx="13">
                  <c:v>19.302406583333333</c:v>
                </c:pt>
                <c:pt idx="14">
                  <c:v>19.352895499999999</c:v>
                </c:pt>
                <c:pt idx="15">
                  <c:v>19.767432750000001</c:v>
                </c:pt>
                <c:pt idx="16">
                  <c:v>19.828744333333333</c:v>
                </c:pt>
                <c:pt idx="17">
                  <c:v>20.302535333333335</c:v>
                </c:pt>
                <c:pt idx="18">
                  <c:v>19.902958083333335</c:v>
                </c:pt>
                <c:pt idx="19">
                  <c:v>19.818135083333331</c:v>
                </c:pt>
                <c:pt idx="20">
                  <c:v>19.365438666666666</c:v>
                </c:pt>
                <c:pt idx="21">
                  <c:v>19.844845666666668</c:v>
                </c:pt>
                <c:pt idx="22">
                  <c:v>20.132521666666666</c:v>
                </c:pt>
                <c:pt idx="23">
                  <c:v>20.820227583333338</c:v>
                </c:pt>
                <c:pt idx="24">
                  <c:v>21.22103541666667</c:v>
                </c:pt>
                <c:pt idx="25">
                  <c:v>21.376151833333335</c:v>
                </c:pt>
                <c:pt idx="26">
                  <c:v>20.885819583333337</c:v>
                </c:pt>
                <c:pt idx="27">
                  <c:v>20.550284666666666</c:v>
                </c:pt>
                <c:pt idx="28">
                  <c:v>20.0450105</c:v>
                </c:pt>
                <c:pt idx="29">
                  <c:v>20.038300083333336</c:v>
                </c:pt>
                <c:pt idx="30">
                  <c:v>19.746144583333333</c:v>
                </c:pt>
                <c:pt idx="31">
                  <c:v>19.718495083333334</c:v>
                </c:pt>
                <c:pt idx="32">
                  <c:v>20.066889333333336</c:v>
                </c:pt>
                <c:pt idx="33">
                  <c:v>19.594978666666666</c:v>
                </c:pt>
                <c:pt idx="34">
                  <c:v>19.338599833333337</c:v>
                </c:pt>
                <c:pt idx="35">
                  <c:v>18.118763166666668</c:v>
                </c:pt>
                <c:pt idx="36">
                  <c:v>17.577726166666668</c:v>
                </c:pt>
                <c:pt idx="37">
                  <c:v>17.80459325</c:v>
                </c:pt>
                <c:pt idx="38">
                  <c:v>17.722357999999996</c:v>
                </c:pt>
                <c:pt idx="39">
                  <c:v>16.99469058333333</c:v>
                </c:pt>
                <c:pt idx="40">
                  <c:v>16.994926916666664</c:v>
                </c:pt>
                <c:pt idx="41">
                  <c:v>16.262025416666667</c:v>
                </c:pt>
                <c:pt idx="42">
                  <c:v>16.115880916666665</c:v>
                </c:pt>
                <c:pt idx="43">
                  <c:v>15.495277666666667</c:v>
                </c:pt>
                <c:pt idx="44">
                  <c:v>14.834313333333332</c:v>
                </c:pt>
                <c:pt idx="45">
                  <c:v>15.102152916666666</c:v>
                </c:pt>
                <c:pt idx="46">
                  <c:v>14.710742166666664</c:v>
                </c:pt>
                <c:pt idx="47">
                  <c:v>14.898183416666663</c:v>
                </c:pt>
                <c:pt idx="48">
                  <c:v>14.545041166666666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80928"/>
        <c:axId val="137582464"/>
      </c:lineChart>
      <c:dateAx>
        <c:axId val="13758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82464"/>
        <c:crosses val="autoZero"/>
        <c:auto val="1"/>
        <c:lblOffset val="100"/>
        <c:baseTimeUnit val="months"/>
        <c:majorUnit val="12"/>
        <c:minorUnit val="12"/>
      </c:dateAx>
      <c:valAx>
        <c:axId val="137582464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80928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farmac&#233;u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Maquinaria y equipo n.c.p.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Maquinaria y equipo n.c.p.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73 junio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4,2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-12,3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57,0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-762,8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-14,4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458,9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50,6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180975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165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188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195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189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163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466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Productos farmacéuticos'!A1" display="Productos farmacéut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8" location="'Histórico expo México'!A1" display="Exportaciones a México"/>
    <hyperlink ref="D33" location="'Productos hacia Perú'!A1" display="Principales productos hacia Perú"/>
    <hyperlink ref="J27" location="'Histórico expo Perú'!A1" display="Exportaciones a Perú"/>
    <hyperlink ref="C38" location="'Glosario tek'!A1" display="Glosario manufacturas alta, media y baja tecnología"/>
    <hyperlink ref="J33" location="'Maquinaria y equipo n.c.p.'!A1" display="Maquinaria y equipo n.c.p.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198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200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199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D17" sqref="D17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0"/>
      <c r="F11" s="210"/>
      <c r="G11" s="129">
        <v>2016</v>
      </c>
      <c r="H11" s="129">
        <v>2017</v>
      </c>
      <c r="I11" s="210"/>
      <c r="J11" s="210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48.61761390000003</v>
      </c>
      <c r="D14" s="24">
        <v>37.428872580000011</v>
      </c>
      <c r="E14" s="21">
        <v>-23.013760697951511</v>
      </c>
      <c r="F14" s="21">
        <v>4.9690430885340202</v>
      </c>
      <c r="G14" s="21">
        <v>16.934517289999995</v>
      </c>
      <c r="H14" s="24">
        <v>7.1191638199999971</v>
      </c>
      <c r="I14" s="21">
        <v>-57.960633314278539</v>
      </c>
      <c r="J14" s="21">
        <v>4.3792030572924512</v>
      </c>
      <c r="K14" s="99"/>
      <c r="L14" s="135"/>
    </row>
    <row r="15" spans="1:14" x14ac:dyDescent="0.25">
      <c r="A15" s="97"/>
      <c r="B15" s="121" t="s">
        <v>23</v>
      </c>
      <c r="C15" s="21">
        <v>751.03926027000239</v>
      </c>
      <c r="D15" s="24">
        <v>715.8121823500021</v>
      </c>
      <c r="E15" s="21">
        <v>-4.6904442661673817</v>
      </c>
      <c r="F15" s="21">
        <v>95.030956911465992</v>
      </c>
      <c r="G15" s="21">
        <v>195.95183032000023</v>
      </c>
      <c r="H15" s="24">
        <v>155.44840216999989</v>
      </c>
      <c r="I15" s="21">
        <v>-20.67009432055622</v>
      </c>
      <c r="J15" s="21">
        <v>95.620796942707557</v>
      </c>
      <c r="K15" s="99"/>
    </row>
    <row r="16" spans="1:14" x14ac:dyDescent="0.25">
      <c r="A16" s="97" t="s">
        <v>61</v>
      </c>
      <c r="B16" s="163" t="s">
        <v>98</v>
      </c>
      <c r="C16" s="21">
        <v>219.1801152299993</v>
      </c>
      <c r="D16" s="24">
        <v>226.81389762000018</v>
      </c>
      <c r="E16" s="21">
        <v>3.4828809091510315</v>
      </c>
      <c r="F16" s="21">
        <v>30.111727996700573</v>
      </c>
      <c r="G16" s="21">
        <v>58.18494783000007</v>
      </c>
      <c r="H16" s="24">
        <v>36.987162939999983</v>
      </c>
      <c r="I16" s="21">
        <v>-36.431733086594853</v>
      </c>
      <c r="J16" s="21">
        <v>22.751871023445844</v>
      </c>
      <c r="K16" s="99"/>
    </row>
    <row r="17" spans="1:13" x14ac:dyDescent="0.25">
      <c r="A17" s="97" t="s">
        <v>61</v>
      </c>
      <c r="B17" s="163" t="s">
        <v>185</v>
      </c>
      <c r="C17" s="21">
        <v>90.120255390000111</v>
      </c>
      <c r="D17" s="24">
        <v>80.900526159999856</v>
      </c>
      <c r="E17" s="21">
        <v>-10.230473926312566</v>
      </c>
      <c r="F17" s="21">
        <v>10.740323516688541</v>
      </c>
      <c r="G17" s="21">
        <v>27.677603630000021</v>
      </c>
      <c r="H17" s="24">
        <v>17.866422179999986</v>
      </c>
      <c r="I17" s="21">
        <v>-35.44808857427816</v>
      </c>
      <c r="J17" s="21">
        <v>10.990151738569436</v>
      </c>
      <c r="K17" s="99"/>
    </row>
    <row r="18" spans="1:13" ht="15.75" customHeight="1" x14ac:dyDescent="0.25">
      <c r="A18" s="97" t="s">
        <v>61</v>
      </c>
      <c r="B18" s="163" t="s">
        <v>345</v>
      </c>
      <c r="C18" s="21">
        <v>69.455826040000161</v>
      </c>
      <c r="D18" s="24">
        <v>62.706113400000021</v>
      </c>
      <c r="E18" s="21">
        <v>-9.7179934712934291</v>
      </c>
      <c r="F18" s="21">
        <v>8.324840101264428</v>
      </c>
      <c r="G18" s="21">
        <v>17.523047390000002</v>
      </c>
      <c r="H18" s="24">
        <v>15.47292946999999</v>
      </c>
      <c r="I18" s="21">
        <v>-11.699551307325507</v>
      </c>
      <c r="J18" s="21">
        <v>9.5178453191282841</v>
      </c>
      <c r="K18" s="99"/>
    </row>
    <row r="19" spans="1:13" x14ac:dyDescent="0.25">
      <c r="A19" s="97" t="s">
        <v>61</v>
      </c>
      <c r="B19" s="149" t="s">
        <v>346</v>
      </c>
      <c r="C19" s="21">
        <v>64.139761389999947</v>
      </c>
      <c r="D19" s="24">
        <v>61.583787199999819</v>
      </c>
      <c r="E19" s="21">
        <v>-3.9850073255785934</v>
      </c>
      <c r="F19" s="21">
        <v>8.175840495805522</v>
      </c>
      <c r="G19" s="21">
        <v>19.342900060000005</v>
      </c>
      <c r="H19" s="24">
        <v>16.170982350000013</v>
      </c>
      <c r="I19" s="21">
        <v>-16.398356503735101</v>
      </c>
      <c r="J19" s="21">
        <v>9.947237784808042</v>
      </c>
      <c r="K19" s="99"/>
    </row>
    <row r="20" spans="1:13" x14ac:dyDescent="0.25">
      <c r="A20" s="97" t="s">
        <v>61</v>
      </c>
      <c r="B20" s="149" t="s">
        <v>188</v>
      </c>
      <c r="C20" s="21">
        <v>53.921921369999978</v>
      </c>
      <c r="D20" s="24">
        <v>50.450654689999872</v>
      </c>
      <c r="E20" s="21">
        <v>-6.4375797297374859</v>
      </c>
      <c r="F20" s="21">
        <v>6.6978099985121231</v>
      </c>
      <c r="G20" s="21">
        <v>15.123511880000018</v>
      </c>
      <c r="H20" s="24">
        <v>10.885804659999991</v>
      </c>
      <c r="I20" s="21">
        <v>-28.020655874275825</v>
      </c>
      <c r="J20" s="21">
        <v>6.696172507540413</v>
      </c>
      <c r="K20" s="99"/>
    </row>
    <row r="21" spans="1:13" x14ac:dyDescent="0.25">
      <c r="A21" s="97" t="s">
        <v>61</v>
      </c>
      <c r="B21" s="121" t="s">
        <v>62</v>
      </c>
      <c r="C21" s="21">
        <v>254.22138085000293</v>
      </c>
      <c r="D21" s="24">
        <v>233.35720328000238</v>
      </c>
      <c r="E21" s="21">
        <v>-8.2070900174643242</v>
      </c>
      <c r="F21" s="21">
        <v>30.980414802494806</v>
      </c>
      <c r="G21" s="21">
        <v>58.099819530000126</v>
      </c>
      <c r="H21" s="24">
        <v>58.065100569999927</v>
      </c>
      <c r="I21" s="21">
        <v>-5.9757431746021439E-2</v>
      </c>
      <c r="J21" s="21">
        <v>35.717518569215535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799.65687417000242</v>
      </c>
      <c r="D23" s="24">
        <v>753.24105493000206</v>
      </c>
      <c r="E23" s="24">
        <v>-5.8044669831891715</v>
      </c>
      <c r="F23" s="22">
        <v>100</v>
      </c>
      <c r="G23" s="24">
        <v>212.88634761000023</v>
      </c>
      <c r="H23" s="24">
        <v>162.56756598999988</v>
      </c>
      <c r="I23" s="24">
        <v>-23.636453058127739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290.09760415999972</v>
      </c>
      <c r="D24" s="24">
        <v>287.45458324999845</v>
      </c>
      <c r="E24" s="21">
        <v>-0.91107988211566182</v>
      </c>
      <c r="F24" s="21">
        <v>38.162362681719642</v>
      </c>
      <c r="G24" s="21">
        <v>80.211237960000048</v>
      </c>
      <c r="H24" s="24">
        <v>49.938003889999997</v>
      </c>
      <c r="I24" s="21">
        <v>-37.741886099671952</v>
      </c>
      <c r="J24" s="21">
        <v>30.718306930345417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488.84373755000053</v>
      </c>
      <c r="D25" s="24">
        <v>446.53532357999995</v>
      </c>
      <c r="E25" s="21">
        <v>-8.6547930801042838</v>
      </c>
      <c r="F25" s="21">
        <v>59.281862115375006</v>
      </c>
      <c r="G25" s="21">
        <v>126.94140121</v>
      </c>
      <c r="H25" s="24">
        <v>107.98371624000004</v>
      </c>
      <c r="I25" s="21">
        <v>-14.934201757106912</v>
      </c>
      <c r="J25" s="21">
        <v>66.423899246078705</v>
      </c>
      <c r="K25" s="99"/>
      <c r="L25" s="135"/>
    </row>
    <row r="26" spans="1:13" ht="15.6" x14ac:dyDescent="0.3">
      <c r="A26" s="97"/>
      <c r="B26" s="121" t="s">
        <v>57</v>
      </c>
      <c r="C26" s="21">
        <v>62.171050590000021</v>
      </c>
      <c r="D26" s="24">
        <v>62.527705959999857</v>
      </c>
      <c r="E26" s="21">
        <v>0.5736679155574631</v>
      </c>
      <c r="F26" s="21">
        <v>8.3011547964297421</v>
      </c>
      <c r="G26" s="21">
        <v>16.891481130000003</v>
      </c>
      <c r="H26" s="24">
        <v>16.717926589999998</v>
      </c>
      <c r="I26" s="21">
        <v>-1.027467861842879</v>
      </c>
      <c r="J26" s="21">
        <v>10.283678966460245</v>
      </c>
      <c r="K26" s="99"/>
      <c r="M26" s="135"/>
    </row>
    <row r="27" spans="1:13" x14ac:dyDescent="0.25">
      <c r="A27" s="97"/>
      <c r="B27" s="121" t="s">
        <v>58</v>
      </c>
      <c r="C27" s="21">
        <v>142.58175594000008</v>
      </c>
      <c r="D27" s="24">
        <v>128.07406522000014</v>
      </c>
      <c r="E27" s="21">
        <v>-10.174997933189244</v>
      </c>
      <c r="F27" s="21">
        <v>17.003064873024204</v>
      </c>
      <c r="G27" s="21">
        <v>39.09638168999993</v>
      </c>
      <c r="H27" s="24">
        <v>33.533562360000019</v>
      </c>
      <c r="I27" s="21">
        <v>-14.228476113488453</v>
      </c>
      <c r="J27" s="21">
        <v>20.627461668499599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171.39520426000013</v>
      </c>
      <c r="D28" s="24">
        <v>156.93695125999909</v>
      </c>
      <c r="E28" s="21">
        <v>-8.4356228416218713</v>
      </c>
      <c r="F28" s="21">
        <v>20.834890800606068</v>
      </c>
      <c r="G28" s="21">
        <v>44.9590134500001</v>
      </c>
      <c r="H28" s="24">
        <v>36.535759340000077</v>
      </c>
      <c r="I28" s="21">
        <v>-18.735406904263385</v>
      </c>
      <c r="J28" s="21">
        <v>22.474199645855265</v>
      </c>
      <c r="K28" s="99"/>
      <c r="L28" s="137"/>
    </row>
    <row r="29" spans="1:13" x14ac:dyDescent="0.25">
      <c r="A29" s="97"/>
      <c r="B29" s="121" t="s">
        <v>60</v>
      </c>
      <c r="C29" s="21">
        <v>112.6957267600003</v>
      </c>
      <c r="D29" s="24">
        <v>98.996601140000863</v>
      </c>
      <c r="E29" s="21">
        <v>-12.155851879968305</v>
      </c>
      <c r="F29" s="21">
        <v>13.142751645314993</v>
      </c>
      <c r="G29" s="21">
        <v>25.994524939999966</v>
      </c>
      <c r="H29" s="24">
        <v>21.196467949999949</v>
      </c>
      <c r="I29" s="21">
        <v>-18.45795220753137</v>
      </c>
      <c r="J29" s="21">
        <v>13.038558965263599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20.715532460000023</v>
      </c>
      <c r="D30" s="24">
        <v>19.180447450000017</v>
      </c>
      <c r="E30" s="21">
        <v>-7.410309211043109</v>
      </c>
      <c r="F30" s="21">
        <v>2.5463890111224003</v>
      </c>
      <c r="G30" s="21">
        <v>5.7337084400000027</v>
      </c>
      <c r="H30" s="24">
        <v>4.6213739199999999</v>
      </c>
      <c r="I30" s="21">
        <v>-19.39991423770411</v>
      </c>
      <c r="J30" s="21">
        <v>2.8427404272536609</v>
      </c>
      <c r="K30" s="99"/>
    </row>
    <row r="31" spans="1:13" s="137" customFormat="1" x14ac:dyDescent="0.25">
      <c r="A31" s="97"/>
      <c r="B31" s="121" t="s">
        <v>196</v>
      </c>
      <c r="C31" s="21">
        <v>7.0700650000000004E-2</v>
      </c>
      <c r="D31" s="24">
        <v>0</v>
      </c>
      <c r="E31" s="21" t="s">
        <v>97</v>
      </c>
      <c r="F31" s="21">
        <v>0</v>
      </c>
      <c r="G31" s="21">
        <v>2.4471939999999998E-2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203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21"/>
      <c r="C35" s="118"/>
      <c r="D35" s="118"/>
      <c r="E35" s="118"/>
      <c r="F35" s="208" t="s">
        <v>203</v>
      </c>
      <c r="G35" s="208"/>
      <c r="H35" s="208"/>
      <c r="I35" s="208"/>
      <c r="J35" s="208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287.45458324999845</v>
      </c>
      <c r="E46" s="139"/>
      <c r="F46" s="139"/>
      <c r="G46" s="139" t="s">
        <v>22</v>
      </c>
      <c r="H46" s="140">
        <v>37.428872580000011</v>
      </c>
      <c r="I46" s="139"/>
      <c r="J46" s="139"/>
    </row>
    <row r="47" spans="1:11" x14ac:dyDescent="0.25">
      <c r="B47" s="139"/>
      <c r="C47" s="139" t="s">
        <v>41</v>
      </c>
      <c r="D47" s="140">
        <v>446.53532357999995</v>
      </c>
      <c r="E47" s="139"/>
      <c r="F47" s="139"/>
      <c r="G47" s="139" t="s">
        <v>23</v>
      </c>
      <c r="H47" s="140">
        <v>715.8121823500021</v>
      </c>
      <c r="I47" s="139"/>
      <c r="J47" s="139"/>
    </row>
    <row r="48" spans="1:11" x14ac:dyDescent="0.25">
      <c r="B48" s="139"/>
      <c r="C48" s="139" t="s">
        <v>92</v>
      </c>
      <c r="D48" s="140">
        <v>19.180447450000017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2" t="s">
        <v>192</v>
      </c>
      <c r="F10" s="212" t="s">
        <v>193</v>
      </c>
      <c r="G10" s="211" t="s">
        <v>202</v>
      </c>
      <c r="H10" s="211"/>
      <c r="I10" s="212" t="s">
        <v>192</v>
      </c>
      <c r="J10" s="212" t="s">
        <v>193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295.7817025499989</v>
      </c>
      <c r="D14" s="24">
        <v>286.11961352000077</v>
      </c>
      <c r="E14" s="21">
        <v>-3.2666283771778826</v>
      </c>
      <c r="F14" s="21">
        <v>37.985132600955957</v>
      </c>
      <c r="G14" s="21">
        <v>79.860432810000148</v>
      </c>
      <c r="H14" s="24">
        <v>50.472955060000089</v>
      </c>
      <c r="I14" s="21">
        <v>-36.798545557494336</v>
      </c>
      <c r="J14" s="21">
        <v>31.047370828634328</v>
      </c>
      <c r="K14" s="99"/>
    </row>
    <row r="15" spans="1:14" ht="15.6" x14ac:dyDescent="0.3">
      <c r="A15" s="97"/>
      <c r="B15" s="149" t="s">
        <v>431</v>
      </c>
      <c r="C15" s="21">
        <v>84.8378316000003</v>
      </c>
      <c r="D15" s="24">
        <v>86.488343600000334</v>
      </c>
      <c r="E15" s="21">
        <v>1.9454905540042366</v>
      </c>
      <c r="F15" s="21">
        <v>11.482160064687076</v>
      </c>
      <c r="G15" s="21">
        <v>21.370556819999983</v>
      </c>
      <c r="H15" s="24">
        <v>22.893823580000017</v>
      </c>
      <c r="I15" s="21">
        <v>7.127875856629351</v>
      </c>
      <c r="J15" s="21">
        <v>14.08265138287689</v>
      </c>
      <c r="K15" s="99"/>
    </row>
    <row r="16" spans="1:14" x14ac:dyDescent="0.25">
      <c r="A16" s="97" t="s">
        <v>61</v>
      </c>
      <c r="B16" s="149" t="s">
        <v>432</v>
      </c>
      <c r="C16" s="21">
        <v>44.200798809999831</v>
      </c>
      <c r="D16" s="24">
        <v>38.799816359999909</v>
      </c>
      <c r="E16" s="21">
        <v>-12.219196474743399</v>
      </c>
      <c r="F16" s="21">
        <v>5.151049070686347</v>
      </c>
      <c r="G16" s="21">
        <v>13.116508020000015</v>
      </c>
      <c r="H16" s="24">
        <v>9.9306527600000063</v>
      </c>
      <c r="I16" s="21">
        <v>-24.288898044679463</v>
      </c>
      <c r="J16" s="21">
        <v>6.1086310172170979</v>
      </c>
      <c r="K16" s="99"/>
    </row>
    <row r="17" spans="1:11" x14ac:dyDescent="0.25">
      <c r="A17" s="97" t="s">
        <v>61</v>
      </c>
      <c r="B17" s="149" t="s">
        <v>434</v>
      </c>
      <c r="C17" s="21">
        <v>45.52071058999995</v>
      </c>
      <c r="D17" s="24">
        <v>37.861821139999911</v>
      </c>
      <c r="E17" s="21">
        <v>-16.825065669520889</v>
      </c>
      <c r="F17" s="21">
        <v>5.026521177011305</v>
      </c>
      <c r="G17" s="21">
        <v>10.792023459999996</v>
      </c>
      <c r="H17" s="24">
        <v>9.8865608400000067</v>
      </c>
      <c r="I17" s="21">
        <v>-8.3901098191273675</v>
      </c>
      <c r="J17" s="21">
        <v>6.0815088051500785</v>
      </c>
      <c r="K17" s="99"/>
    </row>
    <row r="18" spans="1:11" x14ac:dyDescent="0.25">
      <c r="A18" s="97" t="s">
        <v>61</v>
      </c>
      <c r="B18" s="149" t="s">
        <v>435</v>
      </c>
      <c r="C18" s="21">
        <v>32.02746087000007</v>
      </c>
      <c r="D18" s="24">
        <v>33.42377517999995</v>
      </c>
      <c r="E18" s="21">
        <v>4.3597408975614371</v>
      </c>
      <c r="F18" s="21">
        <v>4.4373278595530072</v>
      </c>
      <c r="G18" s="21">
        <v>8.093977469999988</v>
      </c>
      <c r="H18" s="24">
        <v>7.2243038099999985</v>
      </c>
      <c r="I18" s="21">
        <v>-10.744700775649562</v>
      </c>
      <c r="J18" s="21">
        <v>4.4438776984853128</v>
      </c>
      <c r="K18" s="99"/>
    </row>
    <row r="19" spans="1:11" ht="15.6" x14ac:dyDescent="0.3">
      <c r="A19" s="97"/>
      <c r="B19" s="149" t="s">
        <v>453</v>
      </c>
      <c r="C19" s="21">
        <v>21.229253709999913</v>
      </c>
      <c r="D19" s="24">
        <v>20.447484179999989</v>
      </c>
      <c r="E19" s="21">
        <v>-3.6825106557169085</v>
      </c>
      <c r="F19" s="21">
        <v>2.7146003322801029</v>
      </c>
      <c r="G19" s="21">
        <v>5.4079026600000022</v>
      </c>
      <c r="H19" s="24">
        <v>4.6281496699999973</v>
      </c>
      <c r="I19" s="21">
        <v>-14.418768957649931</v>
      </c>
      <c r="J19" s="21">
        <v>2.846908386562601</v>
      </c>
      <c r="K19" s="99"/>
    </row>
    <row r="20" spans="1:11" x14ac:dyDescent="0.25">
      <c r="A20" s="97" t="s">
        <v>61</v>
      </c>
      <c r="B20" s="149" t="s">
        <v>427</v>
      </c>
      <c r="C20" s="21">
        <v>13.410170930000016</v>
      </c>
      <c r="D20" s="24">
        <v>16.935533450000005</v>
      </c>
      <c r="E20" s="21">
        <v>26.288721735182129</v>
      </c>
      <c r="F20" s="21">
        <v>2.2483550702867365</v>
      </c>
      <c r="G20" s="21">
        <v>3.0600230400000008</v>
      </c>
      <c r="H20" s="24">
        <v>4.5941231800000004</v>
      </c>
      <c r="I20" s="21">
        <v>50.133614026644693</v>
      </c>
      <c r="J20" s="21">
        <v>2.8259777108815185</v>
      </c>
      <c r="K20" s="99"/>
    </row>
    <row r="21" spans="1:11" ht="15.6" x14ac:dyDescent="0.3">
      <c r="A21" s="97" t="s">
        <v>61</v>
      </c>
      <c r="B21" s="149" t="s">
        <v>420</v>
      </c>
      <c r="C21" s="21">
        <v>28.749198080000017</v>
      </c>
      <c r="D21" s="24">
        <v>15.407901529999981</v>
      </c>
      <c r="E21" s="21">
        <v>-46.4058041301722</v>
      </c>
      <c r="F21" s="21">
        <v>2.0455472294233648</v>
      </c>
      <c r="G21" s="21">
        <v>7.8154580500000002</v>
      </c>
      <c r="H21" s="24">
        <v>3.1695975900000017</v>
      </c>
      <c r="I21" s="21">
        <v>-59.444506390767437</v>
      </c>
      <c r="J21" s="21">
        <v>1.9497109221620352</v>
      </c>
      <c r="K21" s="99"/>
    </row>
    <row r="22" spans="1:11" x14ac:dyDescent="0.25">
      <c r="A22" s="97" t="s">
        <v>61</v>
      </c>
      <c r="B22" s="149" t="s">
        <v>424</v>
      </c>
      <c r="C22" s="21">
        <v>9.38381141999999</v>
      </c>
      <c r="D22" s="24">
        <v>13.289965040000018</v>
      </c>
      <c r="E22" s="21">
        <v>41.626514485092159</v>
      </c>
      <c r="F22" s="21">
        <v>1.7643707752009137</v>
      </c>
      <c r="G22" s="21">
        <v>2.0603689999999992</v>
      </c>
      <c r="H22" s="24">
        <v>3.8512954399999932</v>
      </c>
      <c r="I22" s="21">
        <v>86.92260658163633</v>
      </c>
      <c r="J22" s="21">
        <v>2.3690429370375763</v>
      </c>
      <c r="K22" s="99"/>
    </row>
    <row r="23" spans="1:11" ht="15.6" x14ac:dyDescent="0.3">
      <c r="A23" s="97" t="s">
        <v>61</v>
      </c>
      <c r="B23" s="149" t="s">
        <v>436</v>
      </c>
      <c r="C23" s="21">
        <v>12.267540749999993</v>
      </c>
      <c r="D23" s="24">
        <v>12.377502470000014</v>
      </c>
      <c r="E23" s="21">
        <v>0.89636319325061553</v>
      </c>
      <c r="F23" s="21">
        <v>1.6432325865655639</v>
      </c>
      <c r="G23" s="21">
        <v>3.8626604699999962</v>
      </c>
      <c r="H23" s="24">
        <v>3.1063068200000039</v>
      </c>
      <c r="I23" s="21">
        <v>-19.581158009468879</v>
      </c>
      <c r="J23" s="21">
        <v>1.9107789435631239</v>
      </c>
      <c r="K23" s="99"/>
    </row>
    <row r="24" spans="1:11" ht="15.6" x14ac:dyDescent="0.3">
      <c r="A24" s="97" t="s">
        <v>61</v>
      </c>
      <c r="B24" s="149" t="s">
        <v>455</v>
      </c>
      <c r="C24" s="21">
        <v>12.173015490000004</v>
      </c>
      <c r="D24" s="24">
        <v>12.112500719999989</v>
      </c>
      <c r="E24" s="21">
        <v>-0.49712226234926993</v>
      </c>
      <c r="F24" s="21">
        <v>1.6080510536066825</v>
      </c>
      <c r="G24" s="21">
        <v>3.6259315899999995</v>
      </c>
      <c r="H24" s="24">
        <v>3.8339178600000001</v>
      </c>
      <c r="I24" s="21">
        <v>5.7360781591579979</v>
      </c>
      <c r="J24" s="21">
        <v>2.3583534862272826</v>
      </c>
      <c r="K24" s="99"/>
    </row>
    <row r="25" spans="1:11" ht="15.6" x14ac:dyDescent="0.3">
      <c r="A25" s="97" t="s">
        <v>61</v>
      </c>
      <c r="B25" s="149" t="s">
        <v>437</v>
      </c>
      <c r="C25" s="21">
        <v>12.655785199999974</v>
      </c>
      <c r="D25" s="24">
        <v>11.80833920000001</v>
      </c>
      <c r="E25" s="21">
        <v>-6.6961155440593778</v>
      </c>
      <c r="F25" s="21">
        <v>1.5676706842668511</v>
      </c>
      <c r="G25" s="21">
        <v>3.2864086800000036</v>
      </c>
      <c r="H25" s="24">
        <v>2.8557778399999991</v>
      </c>
      <c r="I25" s="21">
        <v>-13.103386764424075</v>
      </c>
      <c r="J25" s="21">
        <v>1.756671340072637</v>
      </c>
      <c r="K25" s="99"/>
    </row>
    <row r="26" spans="1:11" x14ac:dyDescent="0.25">
      <c r="A26" s="97" t="s">
        <v>61</v>
      </c>
      <c r="B26" s="149" t="s">
        <v>152</v>
      </c>
      <c r="C26" s="21">
        <v>15.795902329999995</v>
      </c>
      <c r="D26" s="24">
        <v>11.778116709999997</v>
      </c>
      <c r="E26" s="21">
        <v>-25.435619542729849</v>
      </c>
      <c r="F26" s="21">
        <v>1.5636583578273657</v>
      </c>
      <c r="G26" s="21">
        <v>4.0816514900000014</v>
      </c>
      <c r="H26" s="24">
        <v>1.8789900299999993</v>
      </c>
      <c r="I26" s="21">
        <v>-53.964956719026524</v>
      </c>
      <c r="J26" s="21">
        <v>1.1558209773009598</v>
      </c>
      <c r="K26" s="99"/>
    </row>
    <row r="27" spans="1:11" x14ac:dyDescent="0.25">
      <c r="A27" s="97" t="s">
        <v>61</v>
      </c>
      <c r="B27" s="149" t="s">
        <v>438</v>
      </c>
      <c r="C27" s="21">
        <v>13.052981999999998</v>
      </c>
      <c r="D27" s="24">
        <v>11.762259040000007</v>
      </c>
      <c r="E27" s="21">
        <v>-9.8883378526070977</v>
      </c>
      <c r="F27" s="21">
        <v>1.5615530995045221</v>
      </c>
      <c r="G27" s="21">
        <v>4.0027974799999981</v>
      </c>
      <c r="H27" s="24">
        <v>2.7690545900000001</v>
      </c>
      <c r="I27" s="21">
        <v>-30.822016256490659</v>
      </c>
      <c r="J27" s="21">
        <v>1.7033253669863857</v>
      </c>
      <c r="K27" s="99"/>
    </row>
    <row r="28" spans="1:11" x14ac:dyDescent="0.25">
      <c r="A28" s="97" t="s">
        <v>61</v>
      </c>
      <c r="B28" s="149" t="s">
        <v>454</v>
      </c>
      <c r="C28" s="21">
        <v>12.688430479999997</v>
      </c>
      <c r="D28" s="24">
        <v>11.753693610000001</v>
      </c>
      <c r="E28" s="21">
        <v>-7.3668439250494044</v>
      </c>
      <c r="F28" s="21">
        <v>1.5604159562296109</v>
      </c>
      <c r="G28" s="21">
        <v>4.9539985699999987</v>
      </c>
      <c r="H28" s="24">
        <v>2.4953329700000002</v>
      </c>
      <c r="I28" s="21">
        <v>-49.629921471697138</v>
      </c>
      <c r="J28" s="21">
        <v>1.5349513015120724</v>
      </c>
      <c r="K28" s="99"/>
    </row>
    <row r="29" spans="1:11" x14ac:dyDescent="0.25">
      <c r="A29" s="97" t="s">
        <v>61</v>
      </c>
      <c r="B29" s="149" t="s">
        <v>439</v>
      </c>
      <c r="C29" s="21">
        <v>6.4251490500000017</v>
      </c>
      <c r="D29" s="24">
        <v>9.4523944700000033</v>
      </c>
      <c r="E29" s="21">
        <v>47.115567225635033</v>
      </c>
      <c r="F29" s="21">
        <v>1.2548963453510118</v>
      </c>
      <c r="G29" s="21">
        <v>1.5528516599999989</v>
      </c>
      <c r="H29" s="24">
        <v>1.228158470000001</v>
      </c>
      <c r="I29" s="21">
        <v>-20.909478887377951</v>
      </c>
      <c r="J29" s="21">
        <v>0.75547570791307139</v>
      </c>
      <c r="K29" s="99"/>
    </row>
    <row r="30" spans="1:11" x14ac:dyDescent="0.25">
      <c r="A30" s="97" t="s">
        <v>61</v>
      </c>
      <c r="B30" s="149" t="s">
        <v>456</v>
      </c>
      <c r="C30" s="21">
        <v>10.430670759999989</v>
      </c>
      <c r="D30" s="24">
        <v>9.256213369999994</v>
      </c>
      <c r="E30" s="21">
        <v>-11.259653545041971</v>
      </c>
      <c r="F30" s="21">
        <v>1.2288514160795663</v>
      </c>
      <c r="G30" s="21">
        <v>2.6513172999999997</v>
      </c>
      <c r="H30" s="24">
        <v>3.9076210800000002</v>
      </c>
      <c r="I30" s="21">
        <v>47.384135425812701</v>
      </c>
      <c r="J30" s="21">
        <v>2.4036904632258391</v>
      </c>
      <c r="K30" s="99"/>
    </row>
    <row r="31" spans="1:11" x14ac:dyDescent="0.25">
      <c r="A31" s="97"/>
      <c r="B31" s="149" t="s">
        <v>430</v>
      </c>
      <c r="C31" s="21">
        <v>8.621871929999994</v>
      </c>
      <c r="D31" s="24">
        <v>8.9381241299999914</v>
      </c>
      <c r="E31" s="21">
        <v>3.668022473166066</v>
      </c>
      <c r="F31" s="21">
        <v>1.1866220078551881</v>
      </c>
      <c r="G31" s="21">
        <v>1.8147943899999979</v>
      </c>
      <c r="H31" s="24">
        <v>3.218413100000002</v>
      </c>
      <c r="I31" s="21">
        <v>77.343125906401198</v>
      </c>
      <c r="J31" s="21">
        <v>1.9797387507161042</v>
      </c>
      <c r="K31" s="99"/>
    </row>
    <row r="32" spans="1:11" x14ac:dyDescent="0.25">
      <c r="A32" s="97" t="s">
        <v>61</v>
      </c>
      <c r="B32" s="149" t="s">
        <v>429</v>
      </c>
      <c r="C32" s="21">
        <v>11.171229929999971</v>
      </c>
      <c r="D32" s="24">
        <v>8.8438883000000015</v>
      </c>
      <c r="E32" s="21">
        <v>-20.833351784748157</v>
      </c>
      <c r="F32" s="21">
        <v>1.1741112944012133</v>
      </c>
      <c r="G32" s="21">
        <v>3.1239099000000019</v>
      </c>
      <c r="H32" s="24">
        <v>1.9311269200000012</v>
      </c>
      <c r="I32" s="21">
        <v>-38.182374594094405</v>
      </c>
      <c r="J32" s="21">
        <v>1.1878918825165852</v>
      </c>
      <c r="K32" s="99"/>
    </row>
    <row r="33" spans="1:11" x14ac:dyDescent="0.25">
      <c r="A33" s="97" t="s">
        <v>61</v>
      </c>
      <c r="B33" s="149" t="s">
        <v>440</v>
      </c>
      <c r="C33" s="21">
        <v>5.5339967499999991</v>
      </c>
      <c r="D33" s="24">
        <v>8.0564374999999995</v>
      </c>
      <c r="E33" s="21">
        <v>45.580813722017474</v>
      </c>
      <c r="F33" s="21">
        <v>1.0695696214737891</v>
      </c>
      <c r="G33" s="21">
        <v>1.6352478400000026</v>
      </c>
      <c r="H33" s="24">
        <v>2.0301218499999982</v>
      </c>
      <c r="I33" s="21">
        <v>24.147655195801711</v>
      </c>
      <c r="J33" s="21">
        <v>1.2487865200152399</v>
      </c>
      <c r="K33" s="99"/>
    </row>
    <row r="34" spans="1:11" x14ac:dyDescent="0.25">
      <c r="A34" s="97" t="s">
        <v>61</v>
      </c>
      <c r="B34" s="149" t="s">
        <v>448</v>
      </c>
      <c r="C34" s="21">
        <v>3.0497880700000017</v>
      </c>
      <c r="D34" s="24">
        <v>7.652782799999998</v>
      </c>
      <c r="E34" s="21">
        <v>150.92834729332498</v>
      </c>
      <c r="F34" s="21">
        <v>1.0159805748653947</v>
      </c>
      <c r="G34" s="21">
        <v>0.17340595</v>
      </c>
      <c r="H34" s="24">
        <v>1.4618744800000001</v>
      </c>
      <c r="I34" s="21">
        <v>743.03593965489654</v>
      </c>
      <c r="J34" s="21">
        <v>0.89924116849355129</v>
      </c>
      <c r="K34" s="99"/>
    </row>
    <row r="35" spans="1:11" x14ac:dyDescent="0.25">
      <c r="A35" s="97" t="s">
        <v>61</v>
      </c>
      <c r="B35" s="149" t="s">
        <v>457</v>
      </c>
      <c r="C35" s="21">
        <v>8.3992103100000044</v>
      </c>
      <c r="D35" s="24">
        <v>6.9708332300000082</v>
      </c>
      <c r="E35" s="21">
        <v>-17.006087802080472</v>
      </c>
      <c r="F35" s="21">
        <v>0.92544520567161614</v>
      </c>
      <c r="G35" s="21">
        <v>1.9395943899999994</v>
      </c>
      <c r="H35" s="24">
        <v>1.4752068200000006</v>
      </c>
      <c r="I35" s="21">
        <v>-23.942509443946115</v>
      </c>
      <c r="J35" s="21">
        <v>0.90744227547255396</v>
      </c>
      <c r="K35" s="99"/>
    </row>
    <row r="36" spans="1:11" x14ac:dyDescent="0.25">
      <c r="A36" s="97" t="s">
        <v>61</v>
      </c>
      <c r="B36" s="149" t="s">
        <v>421</v>
      </c>
      <c r="C36" s="21">
        <v>10.902161329999988</v>
      </c>
      <c r="D36" s="24">
        <v>6.42607003</v>
      </c>
      <c r="E36" s="21">
        <v>-41.056916738912285</v>
      </c>
      <c r="F36" s="21">
        <v>0.85312264751649358</v>
      </c>
      <c r="G36" s="21">
        <v>2.6524894699999986</v>
      </c>
      <c r="H36" s="24">
        <v>1.2701909500000008</v>
      </c>
      <c r="I36" s="21">
        <v>-52.113251933098105</v>
      </c>
      <c r="J36" s="21">
        <v>0.78133109902016673</v>
      </c>
      <c r="K36" s="99"/>
    </row>
    <row r="37" spans="1:11" x14ac:dyDescent="0.25">
      <c r="A37" s="97" t="s">
        <v>61</v>
      </c>
      <c r="B37" s="149" t="s">
        <v>458</v>
      </c>
      <c r="C37" s="21">
        <v>0.97227374000000033</v>
      </c>
      <c r="D37" s="24">
        <v>5.84114632</v>
      </c>
      <c r="E37" s="21">
        <v>500.77178676038272</v>
      </c>
      <c r="F37" s="21">
        <v>0.77546839511327648</v>
      </c>
      <c r="G37" s="21">
        <v>0.18455764</v>
      </c>
      <c r="H37" s="24">
        <v>7.2407169999999993E-2</v>
      </c>
      <c r="I37" s="21">
        <v>-60.767178210557958</v>
      </c>
      <c r="J37" s="21">
        <v>4.4539739251834541E-2</v>
      </c>
      <c r="K37" s="99"/>
    </row>
    <row r="38" spans="1:11" x14ac:dyDescent="0.25">
      <c r="A38" s="97" t="s">
        <v>61</v>
      </c>
      <c r="B38" s="149" t="s">
        <v>419</v>
      </c>
      <c r="C38" s="21">
        <v>3.3366665499999972</v>
      </c>
      <c r="D38" s="24">
        <v>5.7363517599999954</v>
      </c>
      <c r="E38" s="21">
        <v>71.91864017697543</v>
      </c>
      <c r="F38" s="21">
        <v>0.7615559086238427</v>
      </c>
      <c r="G38" s="21">
        <v>0.41953834000000007</v>
      </c>
      <c r="H38" s="24">
        <v>0.22948449999999995</v>
      </c>
      <c r="I38" s="21">
        <v>-45.300708392944514</v>
      </c>
      <c r="J38" s="21">
        <v>0.14116253669819748</v>
      </c>
      <c r="K38" s="99"/>
    </row>
    <row r="39" spans="1:11" x14ac:dyDescent="0.25">
      <c r="A39" s="97" t="s">
        <v>61</v>
      </c>
      <c r="B39" s="149" t="s">
        <v>426</v>
      </c>
      <c r="C39" s="21">
        <v>7.0876340899999972</v>
      </c>
      <c r="D39" s="24">
        <v>5.346253759999998</v>
      </c>
      <c r="E39" s="21">
        <v>-24.56927527419802</v>
      </c>
      <c r="F39" s="21">
        <v>0.70976664442391812</v>
      </c>
      <c r="G39" s="21">
        <v>1.5260449699999998</v>
      </c>
      <c r="H39" s="24">
        <v>0.91566331000000001</v>
      </c>
      <c r="I39" s="21">
        <v>-39.997619467269033</v>
      </c>
      <c r="J39" s="21">
        <v>0.56325091934779026</v>
      </c>
      <c r="K39" s="99"/>
    </row>
    <row r="40" spans="1:11" x14ac:dyDescent="0.25">
      <c r="A40" s="97" t="s">
        <v>61</v>
      </c>
      <c r="B40" s="149" t="s">
        <v>425</v>
      </c>
      <c r="C40" s="21">
        <v>2.6866093900000019</v>
      </c>
      <c r="D40" s="24">
        <v>3.2112830899999989</v>
      </c>
      <c r="E40" s="21">
        <v>19.529214107302618</v>
      </c>
      <c r="F40" s="21">
        <v>0.42632873885218858</v>
      </c>
      <c r="G40" s="21">
        <v>0.52460852000000024</v>
      </c>
      <c r="H40" s="24">
        <v>0.48453196999999998</v>
      </c>
      <c r="I40" s="21">
        <v>-7.6393250342179471</v>
      </c>
      <c r="J40" s="21">
        <v>0.29804959374848811</v>
      </c>
      <c r="K40" s="99"/>
    </row>
    <row r="41" spans="1:11" x14ac:dyDescent="0.25">
      <c r="A41" s="97" t="s">
        <v>61</v>
      </c>
      <c r="B41" s="149" t="s">
        <v>154</v>
      </c>
      <c r="C41" s="21">
        <v>2.4537276299999999</v>
      </c>
      <c r="D41" s="24">
        <v>2.9896989799999978</v>
      </c>
      <c r="E41" s="21">
        <v>21.843147684651456</v>
      </c>
      <c r="F41" s="21">
        <v>0.39691131549883824</v>
      </c>
      <c r="G41" s="21">
        <v>0.60884896000000066</v>
      </c>
      <c r="H41" s="24">
        <v>0.76072271000000058</v>
      </c>
      <c r="I41" s="21">
        <v>24.94440493090433</v>
      </c>
      <c r="J41" s="21">
        <v>0.46794248617020906</v>
      </c>
      <c r="K41" s="99"/>
    </row>
    <row r="42" spans="1:11" x14ac:dyDescent="0.25">
      <c r="A42" s="97" t="s">
        <v>61</v>
      </c>
      <c r="B42" s="149" t="s">
        <v>459</v>
      </c>
      <c r="C42" s="21">
        <v>1.8242087100000004</v>
      </c>
      <c r="D42" s="24">
        <v>2.7354845199999986</v>
      </c>
      <c r="E42" s="21">
        <v>49.954580580858973</v>
      </c>
      <c r="F42" s="21">
        <v>0.36316189911531099</v>
      </c>
      <c r="G42" s="21">
        <v>0.28994464999999997</v>
      </c>
      <c r="H42" s="24">
        <v>0.82189481000000009</v>
      </c>
      <c r="I42" s="21">
        <v>183.4661063758204</v>
      </c>
      <c r="J42" s="21">
        <v>0.50557120972738057</v>
      </c>
      <c r="K42" s="99"/>
    </row>
    <row r="43" spans="1:11" x14ac:dyDescent="0.25">
      <c r="A43" s="97"/>
      <c r="B43" s="149" t="s">
        <v>460</v>
      </c>
      <c r="C43" s="21">
        <v>2.8481536399999996</v>
      </c>
      <c r="D43" s="24">
        <v>2.7263585899999989</v>
      </c>
      <c r="E43" s="21">
        <v>-4.2762808961387622</v>
      </c>
      <c r="F43" s="21">
        <v>0.36195034407057863</v>
      </c>
      <c r="G43" s="21">
        <v>0.84206039999999982</v>
      </c>
      <c r="H43" s="24">
        <v>0.617869</v>
      </c>
      <c r="I43" s="21">
        <v>-26.62414715143948</v>
      </c>
      <c r="J43" s="21">
        <v>0.38006904774474348</v>
      </c>
      <c r="K43" s="99"/>
    </row>
    <row r="44" spans="1:11" x14ac:dyDescent="0.25">
      <c r="A44" s="97"/>
      <c r="B44" s="121" t="s">
        <v>2</v>
      </c>
      <c r="C44" s="21">
        <v>60.138927480003304</v>
      </c>
      <c r="D44" s="24">
        <v>38.691068330001258</v>
      </c>
      <c r="E44" s="21">
        <v>-35.663853761165988</v>
      </c>
      <c r="F44" s="21">
        <v>5.1366117230023765</v>
      </c>
      <c r="G44" s="21">
        <v>17.556433620000149</v>
      </c>
      <c r="H44" s="24">
        <v>8.5514368099997284</v>
      </c>
      <c r="I44" s="21">
        <v>-51.291720203025747</v>
      </c>
      <c r="J44" s="21">
        <v>5.2602354952683239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topLeftCell="A4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799.65687417000242</v>
      </c>
      <c r="D13" s="24">
        <v>753.24105493000206</v>
      </c>
      <c r="E13" s="24">
        <v>-5.8044669831891715</v>
      </c>
      <c r="F13" s="24">
        <v>100</v>
      </c>
      <c r="G13" s="24">
        <v>212.88634761000023</v>
      </c>
      <c r="H13" s="24">
        <v>162.56756598999988</v>
      </c>
      <c r="I13" s="24">
        <v>-23.636453058127739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295.78170254999964</v>
      </c>
      <c r="D16" s="24">
        <v>286.1196135200002</v>
      </c>
      <c r="E16" s="21">
        <v>-3.2666283771783156</v>
      </c>
      <c r="F16" s="21">
        <v>37.985132600955879</v>
      </c>
      <c r="G16" s="21">
        <v>79.860432809999963</v>
      </c>
      <c r="H16" s="24">
        <v>50.472955059999904</v>
      </c>
      <c r="I16" s="21">
        <v>-36.798545557494421</v>
      </c>
      <c r="J16" s="21">
        <v>31.047370828634218</v>
      </c>
      <c r="K16" s="16"/>
      <c r="M16" s="135"/>
    </row>
    <row r="17" spans="1:11" x14ac:dyDescent="0.25">
      <c r="A17" s="14"/>
      <c r="B17" s="149" t="s">
        <v>432</v>
      </c>
      <c r="C17" s="21">
        <v>44.200798809999974</v>
      </c>
      <c r="D17" s="24">
        <v>38.799816360000037</v>
      </c>
      <c r="E17" s="21">
        <v>-12.219196474743399</v>
      </c>
      <c r="F17" s="21">
        <v>5.1510490706863639</v>
      </c>
      <c r="G17" s="21">
        <v>13.116508020000021</v>
      </c>
      <c r="H17" s="24">
        <v>9.9306527599999956</v>
      </c>
      <c r="I17" s="21">
        <v>-24.288898044679573</v>
      </c>
      <c r="J17" s="21">
        <v>6.1086310172170917</v>
      </c>
      <c r="K17" s="16"/>
    </row>
    <row r="18" spans="1:11" x14ac:dyDescent="0.25">
      <c r="A18" s="14"/>
      <c r="B18" s="149" t="s">
        <v>434</v>
      </c>
      <c r="C18" s="21">
        <v>45.520710589999979</v>
      </c>
      <c r="D18" s="24">
        <v>37.861821139999932</v>
      </c>
      <c r="E18" s="21">
        <v>-16.825065669520889</v>
      </c>
      <c r="F18" s="21">
        <v>5.0265211770113085</v>
      </c>
      <c r="G18" s="21">
        <v>10.792023460000005</v>
      </c>
      <c r="H18" s="24">
        <v>9.8865608399999836</v>
      </c>
      <c r="I18" s="21">
        <v>-8.3901098191276553</v>
      </c>
      <c r="J18" s="21">
        <v>6.0815088051500643</v>
      </c>
      <c r="K18" s="16"/>
    </row>
    <row r="19" spans="1:11" ht="15.6" x14ac:dyDescent="0.3">
      <c r="A19" s="14"/>
      <c r="B19" s="149" t="s">
        <v>420</v>
      </c>
      <c r="C19" s="21">
        <v>28.749198080000021</v>
      </c>
      <c r="D19" s="24">
        <v>15.407901530000007</v>
      </c>
      <c r="E19" s="21">
        <v>-46.405804130172122</v>
      </c>
      <c r="F19" s="21">
        <v>2.0455472294233683</v>
      </c>
      <c r="G19" s="21">
        <v>7.8154580500000019</v>
      </c>
      <c r="H19" s="24">
        <v>3.1695975899999995</v>
      </c>
      <c r="I19" s="21">
        <v>-59.444506390767479</v>
      </c>
      <c r="J19" s="21">
        <v>1.9497109221620339</v>
      </c>
      <c r="K19" s="16"/>
    </row>
    <row r="20" spans="1:11" ht="15.6" x14ac:dyDescent="0.3">
      <c r="A20" s="14"/>
      <c r="B20" s="149" t="s">
        <v>453</v>
      </c>
      <c r="C20" s="21">
        <v>21.229253710000005</v>
      </c>
      <c r="D20" s="24">
        <v>20.447484179999996</v>
      </c>
      <c r="E20" s="21">
        <v>-3.6825106557172971</v>
      </c>
      <c r="F20" s="21">
        <v>2.7146003322801042</v>
      </c>
      <c r="G20" s="21">
        <v>5.4079026600000013</v>
      </c>
      <c r="H20" s="24">
        <v>4.6281496699999991</v>
      </c>
      <c r="I20" s="21">
        <v>-14.418768957649874</v>
      </c>
      <c r="J20" s="21">
        <v>2.8469083865626024</v>
      </c>
      <c r="K20" s="16"/>
    </row>
    <row r="21" spans="1:11" x14ac:dyDescent="0.25">
      <c r="A21" s="14"/>
      <c r="B21" s="149" t="s">
        <v>454</v>
      </c>
      <c r="C21" s="21">
        <v>12.688430480000005</v>
      </c>
      <c r="D21" s="24">
        <v>11.753693610000006</v>
      </c>
      <c r="E21" s="21">
        <v>-7.366843925049416</v>
      </c>
      <c r="F21" s="21">
        <v>1.5604159562296116</v>
      </c>
      <c r="G21" s="21">
        <v>4.9539985699999995</v>
      </c>
      <c r="H21" s="24">
        <v>2.4953329700000006</v>
      </c>
      <c r="I21" s="21">
        <v>-49.629921471697138</v>
      </c>
      <c r="J21" s="21">
        <v>1.5349513015120726</v>
      </c>
      <c r="K21" s="16"/>
    </row>
    <row r="22" spans="1:11" x14ac:dyDescent="0.25">
      <c r="A22" s="14"/>
      <c r="B22" s="149" t="s">
        <v>152</v>
      </c>
      <c r="C22" s="21">
        <v>15.795902330000004</v>
      </c>
      <c r="D22" s="24">
        <v>11.778116710000003</v>
      </c>
      <c r="E22" s="21">
        <v>-25.43561954272986</v>
      </c>
      <c r="F22" s="21">
        <v>1.5636583578273668</v>
      </c>
      <c r="G22" s="21">
        <v>4.0816514900000014</v>
      </c>
      <c r="H22" s="24">
        <v>1.8789900299999991</v>
      </c>
      <c r="I22" s="21">
        <v>-53.964956719026524</v>
      </c>
      <c r="J22" s="21">
        <v>1.1558209773009598</v>
      </c>
      <c r="K22" s="16"/>
    </row>
    <row r="23" spans="1:11" x14ac:dyDescent="0.25">
      <c r="A23" s="14"/>
      <c r="B23" s="149" t="s">
        <v>438</v>
      </c>
      <c r="C23" s="21">
        <v>13.052981999999993</v>
      </c>
      <c r="D23" s="24">
        <v>11.762259039999995</v>
      </c>
      <c r="E23" s="21">
        <v>-9.8883378526071546</v>
      </c>
      <c r="F23" s="21">
        <v>1.5615530995045206</v>
      </c>
      <c r="G23" s="21">
        <v>4.0027974800000017</v>
      </c>
      <c r="H23" s="24">
        <v>2.7690545899999996</v>
      </c>
      <c r="I23" s="21">
        <v>-30.822016256490738</v>
      </c>
      <c r="J23" s="21">
        <v>1.7033253669863853</v>
      </c>
      <c r="K23" s="16"/>
    </row>
    <row r="24" spans="1:11" ht="15.6" x14ac:dyDescent="0.3">
      <c r="A24" s="14"/>
      <c r="B24" s="149" t="s">
        <v>455</v>
      </c>
      <c r="C24" s="21">
        <v>12.173015490000015</v>
      </c>
      <c r="D24" s="24">
        <v>12.112500719999998</v>
      </c>
      <c r="E24" s="21">
        <v>-0.49712226234928103</v>
      </c>
      <c r="F24" s="21">
        <v>1.6080510536066839</v>
      </c>
      <c r="G24" s="21">
        <v>3.6259315900000004</v>
      </c>
      <c r="H24" s="24">
        <v>3.8339178600000015</v>
      </c>
      <c r="I24" s="21">
        <v>5.7360781591580201</v>
      </c>
      <c r="J24" s="21">
        <v>2.3583534862272835</v>
      </c>
      <c r="K24" s="16"/>
    </row>
    <row r="25" spans="1:11" ht="15.6" x14ac:dyDescent="0.3">
      <c r="A25" s="14"/>
      <c r="B25" s="149" t="s">
        <v>437</v>
      </c>
      <c r="C25" s="21">
        <v>12.655785200000023</v>
      </c>
      <c r="D25" s="24">
        <v>11.808339199999978</v>
      </c>
      <c r="E25" s="21">
        <v>-6.6961155440599995</v>
      </c>
      <c r="F25" s="21">
        <v>1.5676706842668464</v>
      </c>
      <c r="G25" s="21">
        <v>3.2864086799999979</v>
      </c>
      <c r="H25" s="24">
        <v>2.85577784</v>
      </c>
      <c r="I25" s="21">
        <v>-13.103386764423897</v>
      </c>
      <c r="J25" s="21">
        <v>1.7566713400726373</v>
      </c>
      <c r="K25" s="16"/>
    </row>
    <row r="26" spans="1:11" ht="15.6" x14ac:dyDescent="0.3">
      <c r="A26" s="14"/>
      <c r="B26" s="149" t="s">
        <v>429</v>
      </c>
      <c r="C26" s="21">
        <v>11.171229930000012</v>
      </c>
      <c r="D26" s="24">
        <v>8.8438882999999997</v>
      </c>
      <c r="E26" s="21">
        <v>-20.833351784748466</v>
      </c>
      <c r="F26" s="21">
        <v>1.1741112944012131</v>
      </c>
      <c r="G26" s="21">
        <v>3.1239098999999992</v>
      </c>
      <c r="H26" s="24">
        <v>1.9311269199999996</v>
      </c>
      <c r="I26" s="21">
        <v>-38.182374594094405</v>
      </c>
      <c r="J26" s="21">
        <v>1.1878918825165841</v>
      </c>
      <c r="K26" s="16"/>
    </row>
    <row r="27" spans="1:11" s="91" customFormat="1" x14ac:dyDescent="0.25">
      <c r="A27" s="97"/>
      <c r="B27" s="149" t="s">
        <v>421</v>
      </c>
      <c r="C27" s="21">
        <v>10.902161330000006</v>
      </c>
      <c r="D27" s="24">
        <v>6.4260700299999973</v>
      </c>
      <c r="E27" s="21">
        <v>-41.056916738912406</v>
      </c>
      <c r="F27" s="21">
        <v>0.85312264751649325</v>
      </c>
      <c r="G27" s="21">
        <v>2.6524894700000003</v>
      </c>
      <c r="H27" s="24">
        <v>1.2701909500000004</v>
      </c>
      <c r="I27" s="21">
        <v>-52.113251933098148</v>
      </c>
      <c r="J27" s="21">
        <v>0.7813310990201664</v>
      </c>
      <c r="K27" s="99"/>
    </row>
    <row r="28" spans="1:11" s="91" customFormat="1" x14ac:dyDescent="0.25">
      <c r="A28" s="97"/>
      <c r="B28" s="149" t="s">
        <v>456</v>
      </c>
      <c r="C28" s="21">
        <v>10.430670760000012</v>
      </c>
      <c r="D28" s="24">
        <v>9.2562133700000029</v>
      </c>
      <c r="E28" s="21">
        <v>-11.259653545042081</v>
      </c>
      <c r="F28" s="21">
        <v>1.2288514160795674</v>
      </c>
      <c r="G28" s="21">
        <v>2.6513172999999974</v>
      </c>
      <c r="H28" s="24">
        <v>3.9076210799999997</v>
      </c>
      <c r="I28" s="21">
        <v>47.384135425812815</v>
      </c>
      <c r="J28" s="21">
        <v>2.4036904632258391</v>
      </c>
      <c r="K28" s="99"/>
    </row>
    <row r="29" spans="1:11" s="91" customFormat="1" x14ac:dyDescent="0.25">
      <c r="A29" s="97"/>
      <c r="B29" s="149" t="s">
        <v>426</v>
      </c>
      <c r="C29" s="21">
        <v>7.0876340899999963</v>
      </c>
      <c r="D29" s="24">
        <v>5.3462537599999953</v>
      </c>
      <c r="E29" s="21">
        <v>-24.569275274198056</v>
      </c>
      <c r="F29" s="21">
        <v>0.70976664442391779</v>
      </c>
      <c r="G29" s="21">
        <v>1.5260449700000005</v>
      </c>
      <c r="H29" s="24">
        <v>0.91566331000000001</v>
      </c>
      <c r="I29" s="21">
        <v>-39.997619467269061</v>
      </c>
      <c r="J29" s="21">
        <v>0.56325091934779026</v>
      </c>
      <c r="K29" s="99"/>
    </row>
    <row r="30" spans="1:11" s="91" customFormat="1" x14ac:dyDescent="0.25">
      <c r="A30" s="97"/>
      <c r="B30" s="149" t="s">
        <v>417</v>
      </c>
      <c r="C30" s="21">
        <v>2.8536423800000001</v>
      </c>
      <c r="D30" s="24">
        <v>1.0239271299999999</v>
      </c>
      <c r="E30" s="21">
        <v>-64.118589730224016</v>
      </c>
      <c r="F30" s="21">
        <v>0.13593618182364642</v>
      </c>
      <c r="G30" s="21">
        <v>0.87385345000000003</v>
      </c>
      <c r="H30" s="24">
        <v>1.8629970000000003E-2</v>
      </c>
      <c r="I30" s="21">
        <v>-97.868067008260937</v>
      </c>
      <c r="J30" s="21">
        <v>1.1459832031406559E-2</v>
      </c>
      <c r="K30" s="99"/>
    </row>
    <row r="31" spans="1:11" s="91" customFormat="1" x14ac:dyDescent="0.25">
      <c r="A31" s="97"/>
      <c r="B31" s="149" t="s">
        <v>422</v>
      </c>
      <c r="C31" s="21">
        <v>5.5060212799999997</v>
      </c>
      <c r="D31" s="24">
        <v>1.3149163899999998</v>
      </c>
      <c r="E31" s="21">
        <v>-76.118574136713107</v>
      </c>
      <c r="F31" s="21">
        <v>0.17456780686525294</v>
      </c>
      <c r="G31" s="21">
        <v>0.86824255000000006</v>
      </c>
      <c r="H31" s="24">
        <v>0.79914867000000012</v>
      </c>
      <c r="I31" s="21">
        <v>-7.9579007041292726</v>
      </c>
      <c r="J31" s="21">
        <v>0.49157940277531048</v>
      </c>
      <c r="K31" s="99"/>
    </row>
    <row r="32" spans="1:11" s="137" customFormat="1" x14ac:dyDescent="0.25">
      <c r="A32" s="14"/>
      <c r="B32" s="10" t="s">
        <v>27</v>
      </c>
      <c r="C32" s="24">
        <v>549.79913900999975</v>
      </c>
      <c r="D32" s="24">
        <v>490.06281499000016</v>
      </c>
      <c r="E32" s="24">
        <v>-10.865117782389454</v>
      </c>
      <c r="F32" s="24">
        <v>65.060555552902144</v>
      </c>
      <c r="G32" s="24">
        <v>148.63897044999999</v>
      </c>
      <c r="H32" s="24">
        <v>100.76337010999987</v>
      </c>
      <c r="I32" s="24">
        <v>-32.20931912745236</v>
      </c>
      <c r="J32" s="24">
        <v>61.982456030742441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799.65687417000242</v>
      </c>
      <c r="D13" s="24">
        <v>753.24105493000206</v>
      </c>
      <c r="E13" s="24">
        <v>-5.8044669831891715</v>
      </c>
      <c r="F13" s="24">
        <v>100</v>
      </c>
      <c r="G13" s="24">
        <v>212.88634761000023</v>
      </c>
      <c r="H13" s="24">
        <v>162.56756598999988</v>
      </c>
      <c r="I13" s="24">
        <v>-23.636453058127739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431</v>
      </c>
      <c r="C16" s="21">
        <v>84.83783159999976</v>
      </c>
      <c r="D16" s="24">
        <v>86.488343600000448</v>
      </c>
      <c r="E16" s="21">
        <v>1.945490554005036</v>
      </c>
      <c r="F16" s="21">
        <v>11.48216006468709</v>
      </c>
      <c r="G16" s="21">
        <v>21.370556820000058</v>
      </c>
      <c r="H16" s="24">
        <v>22.893823580000007</v>
      </c>
      <c r="I16" s="21">
        <v>7.1278758566289069</v>
      </c>
      <c r="J16" s="21">
        <v>14.082651382876882</v>
      </c>
      <c r="K16" s="16"/>
    </row>
    <row r="17" spans="1:11" x14ac:dyDescent="0.25">
      <c r="A17" s="14"/>
      <c r="B17" s="149" t="s">
        <v>427</v>
      </c>
      <c r="C17" s="21">
        <v>13.410170930000019</v>
      </c>
      <c r="D17" s="24">
        <v>16.935533450000023</v>
      </c>
      <c r="E17" s="21">
        <v>26.288721735182218</v>
      </c>
      <c r="F17" s="21">
        <v>2.2483550702867392</v>
      </c>
      <c r="G17" s="21">
        <v>3.0600230399999977</v>
      </c>
      <c r="H17" s="24">
        <v>4.5941231799999986</v>
      </c>
      <c r="I17" s="21">
        <v>50.133614026644779</v>
      </c>
      <c r="J17" s="21">
        <v>2.8259777108815172</v>
      </c>
      <c r="K17" s="16"/>
    </row>
    <row r="18" spans="1:11" x14ac:dyDescent="0.25">
      <c r="A18" s="14"/>
      <c r="B18" s="149" t="s">
        <v>424</v>
      </c>
      <c r="C18" s="21">
        <v>9.3838114200000238</v>
      </c>
      <c r="D18" s="24">
        <v>13.289965040000032</v>
      </c>
      <c r="E18" s="21">
        <v>41.626514485091803</v>
      </c>
      <c r="F18" s="21">
        <v>1.7643707752009159</v>
      </c>
      <c r="G18" s="21">
        <v>2.0603689999999983</v>
      </c>
      <c r="H18" s="24">
        <v>3.8512954399999999</v>
      </c>
      <c r="I18" s="21">
        <v>86.922606581636728</v>
      </c>
      <c r="J18" s="21">
        <v>2.3690429370375807</v>
      </c>
      <c r="K18" s="16"/>
    </row>
    <row r="19" spans="1:11" ht="15.6" x14ac:dyDescent="0.3">
      <c r="A19" s="14"/>
      <c r="B19" s="149" t="s">
        <v>430</v>
      </c>
      <c r="C19" s="21">
        <v>8.6218719299999957</v>
      </c>
      <c r="D19" s="24">
        <v>8.9381241299999985</v>
      </c>
      <c r="E19" s="21">
        <v>3.6680224731661326</v>
      </c>
      <c r="F19" s="21">
        <v>1.186622007855189</v>
      </c>
      <c r="G19" s="21">
        <v>1.8147943899999994</v>
      </c>
      <c r="H19" s="24">
        <v>3.2184130999999994</v>
      </c>
      <c r="I19" s="21">
        <v>77.343125906400914</v>
      </c>
      <c r="J19" s="21">
        <v>1.9797387507161028</v>
      </c>
      <c r="K19" s="16"/>
    </row>
    <row r="20" spans="1:11" ht="15.6" x14ac:dyDescent="0.3">
      <c r="A20" s="14"/>
      <c r="B20" s="149" t="s">
        <v>448</v>
      </c>
      <c r="C20" s="21">
        <v>3.04978807</v>
      </c>
      <c r="D20" s="24">
        <v>7.652782799999998</v>
      </c>
      <c r="E20" s="21">
        <v>150.92834729332515</v>
      </c>
      <c r="F20" s="21">
        <v>1.0159805748653947</v>
      </c>
      <c r="G20" s="21">
        <v>0.17340594999999998</v>
      </c>
      <c r="H20" s="24">
        <v>1.4618744800000001</v>
      </c>
      <c r="I20" s="21">
        <v>743.03593965489677</v>
      </c>
      <c r="J20" s="21">
        <v>0.89924116849355129</v>
      </c>
      <c r="K20" s="16"/>
    </row>
    <row r="21" spans="1:11" ht="15.6" x14ac:dyDescent="0.3">
      <c r="A21" s="14"/>
      <c r="B21" s="149" t="s">
        <v>419</v>
      </c>
      <c r="C21" s="21">
        <v>3.3366665499999999</v>
      </c>
      <c r="D21" s="24">
        <v>5.7363517600000007</v>
      </c>
      <c r="E21" s="21">
        <v>71.918640176975444</v>
      </c>
      <c r="F21" s="21">
        <v>0.76155590862384337</v>
      </c>
      <c r="G21" s="21">
        <v>0.41953834000000007</v>
      </c>
      <c r="H21" s="24">
        <v>0.22948450000000004</v>
      </c>
      <c r="I21" s="21">
        <v>-45.300708392944486</v>
      </c>
      <c r="J21" s="21">
        <v>0.1411625366981975</v>
      </c>
      <c r="K21" s="16"/>
    </row>
    <row r="22" spans="1:11" ht="15.6" x14ac:dyDescent="0.3">
      <c r="A22" s="14"/>
      <c r="B22" s="149" t="s">
        <v>425</v>
      </c>
      <c r="C22" s="21">
        <v>2.6866093900000001</v>
      </c>
      <c r="D22" s="24">
        <v>3.2112830900000016</v>
      </c>
      <c r="E22" s="21">
        <v>19.529214107302796</v>
      </c>
      <c r="F22" s="21">
        <v>0.42632873885218892</v>
      </c>
      <c r="G22" s="21">
        <v>0.52460852000000002</v>
      </c>
      <c r="H22" s="24">
        <v>0.48453196999999992</v>
      </c>
      <c r="I22" s="21">
        <v>-7.6393250342179142</v>
      </c>
      <c r="J22" s="21">
        <v>0.29804959374848811</v>
      </c>
      <c r="K22" s="16"/>
    </row>
    <row r="23" spans="1:11" ht="15.6" x14ac:dyDescent="0.3">
      <c r="A23" s="14"/>
      <c r="B23" s="149" t="s">
        <v>154</v>
      </c>
      <c r="C23" s="21">
        <v>2.4537276300000004</v>
      </c>
      <c r="D23" s="24">
        <v>2.9896989799999969</v>
      </c>
      <c r="E23" s="21">
        <v>21.843147684651388</v>
      </c>
      <c r="F23" s="21">
        <v>0.39691131549883812</v>
      </c>
      <c r="G23" s="21">
        <v>0.60884896000000011</v>
      </c>
      <c r="H23" s="24">
        <v>0.76072271000000047</v>
      </c>
      <c r="I23" s="21">
        <v>24.94440493090444</v>
      </c>
      <c r="J23" s="21">
        <v>0.46794248617020895</v>
      </c>
      <c r="K23" s="16"/>
    </row>
    <row r="24" spans="1:11" ht="15.6" x14ac:dyDescent="0.3">
      <c r="A24" s="14"/>
      <c r="B24" s="149" t="s">
        <v>441</v>
      </c>
      <c r="C24" s="21">
        <v>2.1249849200000011</v>
      </c>
      <c r="D24" s="24">
        <v>2.4659092899999995</v>
      </c>
      <c r="E24" s="21">
        <v>16.043613617737961</v>
      </c>
      <c r="F24" s="21">
        <v>0.32737319266660975</v>
      </c>
      <c r="G24" s="21">
        <v>0.83590721999999995</v>
      </c>
      <c r="H24" s="24">
        <v>0.41688371000000007</v>
      </c>
      <c r="I24" s="21">
        <v>-50.127992673636655</v>
      </c>
      <c r="J24" s="21">
        <v>0.25643719733470333</v>
      </c>
      <c r="K24" s="16"/>
    </row>
    <row r="25" spans="1:11" ht="15.6" x14ac:dyDescent="0.3">
      <c r="A25" s="14"/>
      <c r="B25" s="149" t="s">
        <v>423</v>
      </c>
      <c r="C25" s="21">
        <v>0.19307832999999999</v>
      </c>
      <c r="D25" s="24">
        <v>1.00646682</v>
      </c>
      <c r="E25" s="21">
        <v>421.27383741096168</v>
      </c>
      <c r="F25" s="21">
        <v>0.13361815761536389</v>
      </c>
      <c r="G25" s="21">
        <v>0.13697773999999999</v>
      </c>
      <c r="H25" s="24">
        <v>0.22613198000000001</v>
      </c>
      <c r="I25" s="21">
        <v>65.086662986263335</v>
      </c>
      <c r="J25" s="21">
        <v>0.13910030492423697</v>
      </c>
      <c r="K25" s="16"/>
    </row>
    <row r="26" spans="1:11" s="137" customFormat="1" ht="15.6" x14ac:dyDescent="0.3">
      <c r="A26" s="97"/>
      <c r="B26" s="149" t="s">
        <v>449</v>
      </c>
      <c r="C26" s="21">
        <v>4.6637799999999993E-3</v>
      </c>
      <c r="D26" s="24">
        <v>0.29301695</v>
      </c>
      <c r="E26" s="21">
        <v>6182.8210164287348</v>
      </c>
      <c r="F26" s="21">
        <v>3.8900820405657489E-2</v>
      </c>
      <c r="G26" s="21">
        <v>0</v>
      </c>
      <c r="H26" s="24">
        <v>7.2587300000000007E-2</v>
      </c>
      <c r="I26" s="21" t="s">
        <v>97</v>
      </c>
      <c r="J26" s="21">
        <v>4.4650542411679532E-2</v>
      </c>
      <c r="K26" s="99"/>
    </row>
    <row r="27" spans="1:11" s="137" customFormat="1" x14ac:dyDescent="0.25">
      <c r="A27" s="97"/>
      <c r="B27" s="149" t="s">
        <v>450</v>
      </c>
      <c r="C27" s="21">
        <v>0</v>
      </c>
      <c r="D27" s="24">
        <v>2.8827150000000003E-2</v>
      </c>
      <c r="E27" s="21" t="s">
        <v>97</v>
      </c>
      <c r="F27" s="21">
        <v>3.8270816243120048E-3</v>
      </c>
      <c r="G27" s="21">
        <v>0</v>
      </c>
      <c r="H27" s="24">
        <v>0</v>
      </c>
      <c r="I27" s="21" t="s">
        <v>97</v>
      </c>
      <c r="J27" s="21">
        <v>0</v>
      </c>
      <c r="K27" s="99"/>
    </row>
    <row r="28" spans="1:11" s="137" customFormat="1" x14ac:dyDescent="0.25">
      <c r="A28" s="97"/>
      <c r="B28" s="149" t="s">
        <v>451</v>
      </c>
      <c r="C28" s="21">
        <v>6.6489000000000001E-4</v>
      </c>
      <c r="D28" s="24">
        <v>1.5037209999999999E-2</v>
      </c>
      <c r="E28" s="21">
        <v>2161.608687151258</v>
      </c>
      <c r="F28" s="21">
        <v>1.9963343609035481E-3</v>
      </c>
      <c r="G28" s="21">
        <v>0</v>
      </c>
      <c r="H28" s="24">
        <v>1.3923209999999998E-2</v>
      </c>
      <c r="I28" s="21" t="s">
        <v>97</v>
      </c>
      <c r="J28" s="21">
        <v>8.5645681629116996E-3</v>
      </c>
      <c r="K28" s="99"/>
    </row>
    <row r="29" spans="1:11" s="137" customFormat="1" x14ac:dyDescent="0.25">
      <c r="A29" s="97"/>
      <c r="B29" s="149" t="s">
        <v>452</v>
      </c>
      <c r="C29" s="21">
        <v>0</v>
      </c>
      <c r="D29" s="24">
        <v>1.3938639999999999E-2</v>
      </c>
      <c r="E29" s="21" t="s">
        <v>97</v>
      </c>
      <c r="F29" s="21">
        <v>1.8504886196485004E-3</v>
      </c>
      <c r="G29" s="21">
        <v>0</v>
      </c>
      <c r="H29" s="24">
        <v>5.9386400000000002E-3</v>
      </c>
      <c r="I29" s="21" t="s">
        <v>97</v>
      </c>
      <c r="J29" s="21">
        <v>3.6530287968790202E-3</v>
      </c>
      <c r="K29" s="99"/>
    </row>
    <row r="30" spans="1:11" s="137" customFormat="1" x14ac:dyDescent="0.25">
      <c r="A30" s="14"/>
      <c r="B30" s="10" t="s">
        <v>27</v>
      </c>
      <c r="C30" s="24">
        <v>130.10386943999978</v>
      </c>
      <c r="D30" s="24">
        <v>149.06527891000053</v>
      </c>
      <c r="E30" s="24">
        <v>14.574054985155694</v>
      </c>
      <c r="F30" s="24">
        <v>19.789850531162699</v>
      </c>
      <c r="G30" s="24">
        <v>31.00502998000005</v>
      </c>
      <c r="H30" s="24">
        <v>38.229733800000005</v>
      </c>
      <c r="I30" s="24">
        <v>23.301715317354276</v>
      </c>
      <c r="J30" s="24">
        <v>23.516212208252941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99"/>
    </row>
    <row r="14" spans="1:14" x14ac:dyDescent="0.25">
      <c r="A14" s="97"/>
      <c r="B14" s="149" t="s">
        <v>434</v>
      </c>
      <c r="C14" s="21">
        <v>45.520710589999965</v>
      </c>
      <c r="D14" s="24">
        <v>37.861821139999954</v>
      </c>
      <c r="E14" s="21">
        <v>-16.825065669520811</v>
      </c>
      <c r="F14" s="21">
        <v>5.0265211770113112</v>
      </c>
      <c r="G14" s="21">
        <v>10.792023460000001</v>
      </c>
      <c r="H14" s="24">
        <v>9.8865608400000102</v>
      </c>
      <c r="I14" s="21">
        <v>-8.3901098191273782</v>
      </c>
      <c r="J14" s="21">
        <v>6.0815088051500803</v>
      </c>
      <c r="K14" s="99"/>
    </row>
    <row r="15" spans="1:14" x14ac:dyDescent="0.25">
      <c r="A15" s="97"/>
      <c r="B15" s="149" t="s">
        <v>435</v>
      </c>
      <c r="C15" s="21">
        <v>32.027460870000056</v>
      </c>
      <c r="D15" s="24">
        <v>33.423775180000064</v>
      </c>
      <c r="E15" s="21">
        <v>4.3597408975618368</v>
      </c>
      <c r="F15" s="21">
        <v>4.4373278595530214</v>
      </c>
      <c r="G15" s="21">
        <v>8.0939774699999916</v>
      </c>
      <c r="H15" s="24">
        <v>7.2243038099999923</v>
      </c>
      <c r="I15" s="21">
        <v>-10.744700775649674</v>
      </c>
      <c r="J15" s="21">
        <v>4.4438776984853083</v>
      </c>
      <c r="K15" s="99"/>
    </row>
    <row r="16" spans="1:14" ht="15.6" x14ac:dyDescent="0.3">
      <c r="A16" s="97" t="s">
        <v>61</v>
      </c>
      <c r="B16" s="149" t="s">
        <v>436</v>
      </c>
      <c r="C16" s="21">
        <v>12.267540749999991</v>
      </c>
      <c r="D16" s="24">
        <v>12.377502469999991</v>
      </c>
      <c r="E16" s="21">
        <v>0.8963631932504379</v>
      </c>
      <c r="F16" s="21">
        <v>1.643232586565561</v>
      </c>
      <c r="G16" s="21">
        <v>3.8626604699999976</v>
      </c>
      <c r="H16" s="24">
        <v>3.1063068199999964</v>
      </c>
      <c r="I16" s="21">
        <v>-19.581158009469103</v>
      </c>
      <c r="J16" s="21">
        <v>1.9107789435631191</v>
      </c>
      <c r="K16" s="99"/>
    </row>
    <row r="17" spans="1:11" ht="15.6" x14ac:dyDescent="0.3">
      <c r="A17" s="97" t="s">
        <v>61</v>
      </c>
      <c r="B17" s="149" t="s">
        <v>437</v>
      </c>
      <c r="C17" s="21">
        <v>12.6557852</v>
      </c>
      <c r="D17" s="24">
        <v>11.808339200000006</v>
      </c>
      <c r="E17" s="21">
        <v>-6.6961155440595999</v>
      </c>
      <c r="F17" s="21">
        <v>1.5676706842668504</v>
      </c>
      <c r="G17" s="21">
        <v>3.286408679999989</v>
      </c>
      <c r="H17" s="24">
        <v>2.8557778399999987</v>
      </c>
      <c r="I17" s="21">
        <v>-13.103386764423707</v>
      </c>
      <c r="J17" s="21">
        <v>1.7566713400726366</v>
      </c>
      <c r="K17" s="99"/>
    </row>
    <row r="18" spans="1:11" x14ac:dyDescent="0.25">
      <c r="A18" s="97" t="s">
        <v>61</v>
      </c>
      <c r="B18" s="149" t="s">
        <v>438</v>
      </c>
      <c r="C18" s="21">
        <v>13.052981999999997</v>
      </c>
      <c r="D18" s="24">
        <v>11.762259039999993</v>
      </c>
      <c r="E18" s="21">
        <v>-9.888337852607199</v>
      </c>
      <c r="F18" s="21">
        <v>1.5615530995045201</v>
      </c>
      <c r="G18" s="21">
        <v>4.0027974799999955</v>
      </c>
      <c r="H18" s="24">
        <v>2.7690545900000001</v>
      </c>
      <c r="I18" s="21">
        <v>-30.822016256490613</v>
      </c>
      <c r="J18" s="21">
        <v>1.7033253669863857</v>
      </c>
      <c r="K18" s="99"/>
    </row>
    <row r="19" spans="1:11" ht="15.6" x14ac:dyDescent="0.3">
      <c r="A19" s="97"/>
      <c r="B19" s="149" t="s">
        <v>439</v>
      </c>
      <c r="C19" s="21">
        <v>6.4251490499999999</v>
      </c>
      <c r="D19" s="24">
        <v>9.4523944699999962</v>
      </c>
      <c r="E19" s="21">
        <v>47.115567225634969</v>
      </c>
      <c r="F19" s="21">
        <v>1.2548963453510109</v>
      </c>
      <c r="G19" s="21">
        <v>1.5528516600000013</v>
      </c>
      <c r="H19" s="24">
        <v>1.2281584700000008</v>
      </c>
      <c r="I19" s="21">
        <v>-20.909478887378096</v>
      </c>
      <c r="J19" s="21">
        <v>0.75547570791307117</v>
      </c>
      <c r="K19" s="99"/>
    </row>
    <row r="20" spans="1:11" ht="15.6" x14ac:dyDescent="0.3">
      <c r="A20" s="97" t="s">
        <v>61</v>
      </c>
      <c r="B20" s="149" t="s">
        <v>440</v>
      </c>
      <c r="C20" s="21">
        <v>5.5339967500000045</v>
      </c>
      <c r="D20" s="24">
        <v>8.0564374999999924</v>
      </c>
      <c r="E20" s="21">
        <v>45.580813722017211</v>
      </c>
      <c r="F20" s="21">
        <v>1.0695696214737882</v>
      </c>
      <c r="G20" s="21">
        <v>1.6352478400000003</v>
      </c>
      <c r="H20" s="24">
        <v>2.0301218500000009</v>
      </c>
      <c r="I20" s="21">
        <v>24.14765519580202</v>
      </c>
      <c r="J20" s="21">
        <v>1.2487865200152417</v>
      </c>
      <c r="K20" s="99"/>
    </row>
    <row r="21" spans="1:11" ht="15.6" x14ac:dyDescent="0.3">
      <c r="A21" s="97" t="s">
        <v>61</v>
      </c>
      <c r="B21" s="149" t="s">
        <v>441</v>
      </c>
      <c r="C21" s="21">
        <v>2.1249849199999993</v>
      </c>
      <c r="D21" s="24">
        <v>2.4659092899999986</v>
      </c>
      <c r="E21" s="21">
        <v>16.043613617738028</v>
      </c>
      <c r="F21" s="21">
        <v>0.32737319266660964</v>
      </c>
      <c r="G21" s="21">
        <v>0.83590722000000028</v>
      </c>
      <c r="H21" s="24">
        <v>0.41688371000000013</v>
      </c>
      <c r="I21" s="21">
        <v>-50.127992673636676</v>
      </c>
      <c r="J21" s="21">
        <v>0.25643719733470338</v>
      </c>
      <c r="K21" s="99"/>
    </row>
    <row r="22" spans="1:11" ht="15.6" x14ac:dyDescent="0.3">
      <c r="A22" s="97" t="s">
        <v>61</v>
      </c>
      <c r="B22" s="149" t="s">
        <v>442</v>
      </c>
      <c r="C22" s="21">
        <v>1.4609620899999995</v>
      </c>
      <c r="D22" s="24">
        <v>1.5962968900000001</v>
      </c>
      <c r="E22" s="21">
        <v>9.2634025842518888</v>
      </c>
      <c r="F22" s="21">
        <v>0.21192377653238012</v>
      </c>
      <c r="G22" s="21">
        <v>0.34593308999999994</v>
      </c>
      <c r="H22" s="24">
        <v>0.39551533999999999</v>
      </c>
      <c r="I22" s="21">
        <v>14.332901775889685</v>
      </c>
      <c r="J22" s="21">
        <v>0.24329289645902036</v>
      </c>
      <c r="K22" s="99"/>
    </row>
    <row r="23" spans="1:11" x14ac:dyDescent="0.25">
      <c r="A23" s="97" t="s">
        <v>61</v>
      </c>
      <c r="B23" s="149" t="s">
        <v>443</v>
      </c>
      <c r="C23" s="21">
        <v>1.2315832499999999</v>
      </c>
      <c r="D23" s="24">
        <v>1.1470351300000001</v>
      </c>
      <c r="E23" s="21">
        <v>-6.8649943071245723</v>
      </c>
      <c r="F23" s="21">
        <v>0.15227995374025291</v>
      </c>
      <c r="G23" s="21">
        <v>0.33867594000000001</v>
      </c>
      <c r="H23" s="24">
        <v>0.25880022999999996</v>
      </c>
      <c r="I23" s="21">
        <v>-23.584701647244277</v>
      </c>
      <c r="J23" s="21">
        <v>0.15919548799538508</v>
      </c>
      <c r="K23" s="99"/>
    </row>
    <row r="24" spans="1:11" ht="15.6" x14ac:dyDescent="0.3">
      <c r="A24" s="97" t="s">
        <v>61</v>
      </c>
      <c r="B24" s="149" t="s">
        <v>444</v>
      </c>
      <c r="C24" s="21">
        <v>0.64669618999999978</v>
      </c>
      <c r="D24" s="24">
        <v>0.54369421999999945</v>
      </c>
      <c r="E24" s="21">
        <v>-15.927412530449637</v>
      </c>
      <c r="F24" s="21">
        <v>7.2180640771170437E-2</v>
      </c>
      <c r="G24" s="21">
        <v>0.29886460000000004</v>
      </c>
      <c r="H24" s="24">
        <v>0.10996286</v>
      </c>
      <c r="I24" s="21">
        <v>-63.206462056730707</v>
      </c>
      <c r="J24" s="21">
        <v>6.7641327672190291E-2</v>
      </c>
      <c r="K24" s="99"/>
    </row>
    <row r="25" spans="1:11" x14ac:dyDescent="0.25">
      <c r="A25" s="97" t="s">
        <v>61</v>
      </c>
      <c r="B25" s="149" t="s">
        <v>445</v>
      </c>
      <c r="C25" s="21">
        <v>0.26092682999999994</v>
      </c>
      <c r="D25" s="24">
        <v>0.30649525999999988</v>
      </c>
      <c r="E25" s="21">
        <v>17.464064542538594</v>
      </c>
      <c r="F25" s="21">
        <v>4.0690195787121852E-2</v>
      </c>
      <c r="G25" s="21">
        <v>8.0488620000000011E-2</v>
      </c>
      <c r="H25" s="24">
        <v>6.1389590000000022E-2</v>
      </c>
      <c r="I25" s="21">
        <v>-23.728857570175744</v>
      </c>
      <c r="J25" s="21">
        <v>3.7762507930872463E-2</v>
      </c>
      <c r="K25" s="99"/>
    </row>
    <row r="26" spans="1:11" ht="15.6" x14ac:dyDescent="0.3">
      <c r="A26" s="97" t="s">
        <v>61</v>
      </c>
      <c r="B26" s="149" t="s">
        <v>446</v>
      </c>
      <c r="C26" s="21">
        <v>0.11126928</v>
      </c>
      <c r="D26" s="24">
        <v>0.12920960000000001</v>
      </c>
      <c r="E26" s="21">
        <v>16.12333610858272</v>
      </c>
      <c r="F26" s="21">
        <v>1.7153818044610875E-2</v>
      </c>
      <c r="G26" s="21">
        <v>8.5298740000000012E-2</v>
      </c>
      <c r="H26" s="24">
        <v>4.2560539999999994E-2</v>
      </c>
      <c r="I26" s="21">
        <v>-50.104139873578447</v>
      </c>
      <c r="J26" s="21">
        <v>2.6180216047903458E-2</v>
      </c>
      <c r="K26" s="99"/>
    </row>
    <row r="27" spans="1:11" x14ac:dyDescent="0.25">
      <c r="A27" s="97" t="s">
        <v>61</v>
      </c>
      <c r="B27" s="149" t="s">
        <v>447</v>
      </c>
      <c r="C27" s="21">
        <v>5.3015540000000007E-2</v>
      </c>
      <c r="D27" s="24">
        <v>0.11100528</v>
      </c>
      <c r="E27" s="21">
        <v>109.38253198967698</v>
      </c>
      <c r="F27" s="21">
        <v>1.4737019347719383E-2</v>
      </c>
      <c r="G27" s="21">
        <v>6.3054999999999995E-3</v>
      </c>
      <c r="H27" s="24">
        <v>5.5577000000000001E-2</v>
      </c>
      <c r="I27" s="21">
        <v>781.4051225120927</v>
      </c>
      <c r="J27" s="21">
        <v>3.4187016125602043E-2</v>
      </c>
      <c r="K27" s="99"/>
    </row>
    <row r="28" spans="1:11" x14ac:dyDescent="0.25">
      <c r="A28" s="97"/>
      <c r="B28" s="184" t="s">
        <v>27</v>
      </c>
      <c r="C28" s="24">
        <v>133.37306330999999</v>
      </c>
      <c r="D28" s="24">
        <v>131.04217466999998</v>
      </c>
      <c r="E28" s="24">
        <v>-1.7476457255707678</v>
      </c>
      <c r="F28" s="24">
        <v>17.397109970615926</v>
      </c>
      <c r="G28" s="24">
        <v>35.217440769999989</v>
      </c>
      <c r="H28" s="24">
        <v>30.440973489999998</v>
      </c>
      <c r="I28" s="24">
        <v>-13.5627892759</v>
      </c>
      <c r="J28" s="24">
        <v>18.725121031751517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262.55415500000004</v>
      </c>
      <c r="D14" s="30">
        <v>238.44990699999997</v>
      </c>
      <c r="E14" s="78">
        <v>-9.1806766493564229</v>
      </c>
      <c r="F14" s="78">
        <v>31.656520238684926</v>
      </c>
      <c r="G14" s="78">
        <v>68.328156000000007</v>
      </c>
      <c r="H14" s="30">
        <v>62.409754</v>
      </c>
      <c r="I14" s="78">
        <v>-8.6617323611074877</v>
      </c>
      <c r="J14" s="78">
        <v>38.390040239538962</v>
      </c>
      <c r="K14" s="16"/>
    </row>
    <row r="15" spans="1:14" ht="15.6" x14ac:dyDescent="0.3">
      <c r="A15" s="14"/>
      <c r="B15" s="122" t="s">
        <v>52</v>
      </c>
      <c r="C15" s="78">
        <v>137.66050300000001</v>
      </c>
      <c r="D15" s="30">
        <v>134.22628399999999</v>
      </c>
      <c r="E15" s="78">
        <v>-2.494701766417351</v>
      </c>
      <c r="F15" s="78">
        <v>17.81983113128021</v>
      </c>
      <c r="G15" s="78">
        <v>36.301859</v>
      </c>
      <c r="H15" s="30">
        <v>36.04289</v>
      </c>
      <c r="I15" s="78">
        <v>-0.71337668960700373</v>
      </c>
      <c r="J15" s="78">
        <v>22.171021495282233</v>
      </c>
      <c r="K15" s="16"/>
    </row>
    <row r="16" spans="1:14" ht="15.6" x14ac:dyDescent="0.3">
      <c r="A16" s="14" t="s">
        <v>61</v>
      </c>
      <c r="B16" s="149" t="s">
        <v>430</v>
      </c>
      <c r="C16" s="21">
        <v>8.6218719999999998</v>
      </c>
      <c r="D16" s="24">
        <v>8.9381240000000002</v>
      </c>
      <c r="E16" s="21">
        <v>3.6680201237039967</v>
      </c>
      <c r="F16" s="21">
        <v>1.1866219905964381</v>
      </c>
      <c r="G16" s="21">
        <v>1.814794</v>
      </c>
      <c r="H16" s="24">
        <v>3.218413</v>
      </c>
      <c r="I16" s="21">
        <v>77.343158507246557</v>
      </c>
      <c r="J16" s="21">
        <v>1.979738689203218</v>
      </c>
      <c r="K16" s="16"/>
    </row>
    <row r="17" spans="1:11" ht="15.6" x14ac:dyDescent="0.3">
      <c r="A17" s="14" t="s">
        <v>61</v>
      </c>
      <c r="B17" s="149" t="s">
        <v>431</v>
      </c>
      <c r="C17" s="21">
        <v>84.837832000000006</v>
      </c>
      <c r="D17" s="24">
        <v>86.488343999999998</v>
      </c>
      <c r="E17" s="21">
        <v>1.945490544831463</v>
      </c>
      <c r="F17" s="21">
        <v>11.482160117790881</v>
      </c>
      <c r="G17" s="21">
        <v>21.370557000000002</v>
      </c>
      <c r="H17" s="24">
        <v>22.893823999999999</v>
      </c>
      <c r="I17" s="21">
        <v>7.127876919632925</v>
      </c>
      <c r="J17" s="21">
        <v>14.082651641230996</v>
      </c>
      <c r="K17" s="16"/>
    </row>
    <row r="18" spans="1:11" x14ac:dyDescent="0.25">
      <c r="A18" s="14" t="s">
        <v>61</v>
      </c>
      <c r="B18" s="149" t="s">
        <v>432</v>
      </c>
      <c r="C18" s="21">
        <v>44.200799000000004</v>
      </c>
      <c r="D18" s="24">
        <v>38.799816</v>
      </c>
      <c r="E18" s="21">
        <v>-12.219197666539927</v>
      </c>
      <c r="F18" s="21">
        <v>5.1510490228928942</v>
      </c>
      <c r="G18" s="21">
        <v>13.116508</v>
      </c>
      <c r="H18" s="24">
        <v>9.9306529999999995</v>
      </c>
      <c r="I18" s="21">
        <v>-24.288896099480141</v>
      </c>
      <c r="J18" s="21">
        <v>6.1086311648480178</v>
      </c>
      <c r="K18" s="16"/>
    </row>
    <row r="19" spans="1:11" ht="15.6" x14ac:dyDescent="0.3">
      <c r="A19" s="14"/>
      <c r="B19" s="10" t="s">
        <v>53</v>
      </c>
      <c r="C19" s="78">
        <v>124.893652</v>
      </c>
      <c r="D19" s="30">
        <v>104.22362299999998</v>
      </c>
      <c r="E19" s="78">
        <v>-16.55010376348033</v>
      </c>
      <c r="F19" s="78">
        <v>13.836689107404718</v>
      </c>
      <c r="G19" s="78">
        <v>32.026297</v>
      </c>
      <c r="H19" s="30">
        <v>26.366864</v>
      </c>
      <c r="I19" s="78">
        <v>-17.671206259031447</v>
      </c>
      <c r="J19" s="78">
        <v>16.219018744256726</v>
      </c>
      <c r="K19" s="16"/>
    </row>
    <row r="20" spans="1:11" ht="15.6" x14ac:dyDescent="0.3">
      <c r="A20" s="14" t="s">
        <v>61</v>
      </c>
      <c r="B20" s="9" t="s">
        <v>391</v>
      </c>
      <c r="C20" s="21">
        <v>10.430671</v>
      </c>
      <c r="D20" s="24">
        <v>9.2562130000000007</v>
      </c>
      <c r="E20" s="21">
        <v>-11.25965913410556</v>
      </c>
      <c r="F20" s="21">
        <v>1.2288513669585059</v>
      </c>
      <c r="G20" s="21">
        <v>2.6513170000000001</v>
      </c>
      <c r="H20" s="24">
        <v>3.9076209999999998</v>
      </c>
      <c r="I20" s="21">
        <v>47.384149085152757</v>
      </c>
      <c r="J20" s="21">
        <v>2.4036904140155313</v>
      </c>
      <c r="K20" s="16"/>
    </row>
    <row r="21" spans="1:11" ht="15.6" x14ac:dyDescent="0.3">
      <c r="A21" s="14" t="s">
        <v>61</v>
      </c>
      <c r="B21" s="121" t="s">
        <v>392</v>
      </c>
      <c r="C21" s="21">
        <v>12.173014999999999</v>
      </c>
      <c r="D21" s="24">
        <v>12.112501</v>
      </c>
      <c r="E21" s="21">
        <v>-0.49711595689316823</v>
      </c>
      <c r="F21" s="21">
        <v>1.608051090779379</v>
      </c>
      <c r="G21" s="21">
        <v>3.6259320000000002</v>
      </c>
      <c r="H21" s="24">
        <v>3.8339180000000002</v>
      </c>
      <c r="I21" s="21">
        <v>5.7360700641931439</v>
      </c>
      <c r="J21" s="21">
        <v>2.3583535723453215</v>
      </c>
      <c r="K21" s="16"/>
    </row>
    <row r="22" spans="1:11" ht="15.6" x14ac:dyDescent="0.3">
      <c r="A22" s="14" t="s">
        <v>61</v>
      </c>
      <c r="B22" s="121" t="s">
        <v>393</v>
      </c>
      <c r="C22" s="21">
        <v>2.1249850000000001</v>
      </c>
      <c r="D22" s="24">
        <v>2.4659089999999999</v>
      </c>
      <c r="E22" s="21">
        <v>16.04359560185129</v>
      </c>
      <c r="F22" s="21">
        <v>0.32737315416631857</v>
      </c>
      <c r="G22" s="21">
        <v>0.83590699999999996</v>
      </c>
      <c r="H22" s="24">
        <v>0.41688399999999998</v>
      </c>
      <c r="I22" s="21">
        <v>-50.127944855109476</v>
      </c>
      <c r="J22" s="21">
        <v>0.25643737572206993</v>
      </c>
      <c r="K22" s="16"/>
    </row>
    <row r="23" spans="1:11" ht="15.6" x14ac:dyDescent="0.3">
      <c r="A23" s="14" t="s">
        <v>61</v>
      </c>
      <c r="B23" s="121" t="s">
        <v>394</v>
      </c>
      <c r="C23" s="21">
        <v>21.229254000000001</v>
      </c>
      <c r="D23" s="24">
        <v>20.447483999999999</v>
      </c>
      <c r="E23" s="21">
        <v>-3.6825128193388346</v>
      </c>
      <c r="F23" s="21">
        <v>2.7146003083833721</v>
      </c>
      <c r="G23" s="21">
        <v>5.4079030000000001</v>
      </c>
      <c r="H23" s="24">
        <v>4.6281499999999998</v>
      </c>
      <c r="I23" s="21">
        <v>-14.4187682360427</v>
      </c>
      <c r="J23" s="21">
        <v>2.8469085895551234</v>
      </c>
      <c r="K23" s="16"/>
    </row>
    <row r="24" spans="1:11" x14ac:dyDescent="0.25">
      <c r="A24" s="14" t="s">
        <v>61</v>
      </c>
      <c r="B24" s="121" t="s">
        <v>395</v>
      </c>
      <c r="C24" s="21">
        <v>45.520710999999999</v>
      </c>
      <c r="D24" s="24">
        <v>37.861820999999999</v>
      </c>
      <c r="E24" s="21">
        <v>-16.825066726220506</v>
      </c>
      <c r="F24" s="21">
        <v>5.0265211584249698</v>
      </c>
      <c r="G24" s="21">
        <v>10.792023</v>
      </c>
      <c r="H24" s="24">
        <v>9.8865610000000004</v>
      </c>
      <c r="I24" s="21">
        <v>-8.3901044317640903</v>
      </c>
      <c r="J24" s="21">
        <v>6.0815089035706906</v>
      </c>
      <c r="K24" s="16"/>
    </row>
    <row r="25" spans="1:11" ht="15.6" x14ac:dyDescent="0.3">
      <c r="A25" s="14" t="s">
        <v>61</v>
      </c>
      <c r="B25" s="121" t="s">
        <v>396</v>
      </c>
      <c r="C25" s="21">
        <v>1.329151</v>
      </c>
      <c r="D25" s="24">
        <v>0.93544099999999997</v>
      </c>
      <c r="E25" s="21">
        <v>-29.621164186762826</v>
      </c>
      <c r="F25" s="21">
        <v>0.1241887963856311</v>
      </c>
      <c r="G25" s="21">
        <v>0.47821900000000001</v>
      </c>
      <c r="H25" s="24">
        <v>0.29464699999999999</v>
      </c>
      <c r="I25" s="21">
        <v>-38.386596935713555</v>
      </c>
      <c r="J25" s="21">
        <v>0.18124587042050244</v>
      </c>
      <c r="K25" s="16"/>
    </row>
    <row r="26" spans="1:11" ht="15.6" x14ac:dyDescent="0.3">
      <c r="A26" s="14" t="s">
        <v>61</v>
      </c>
      <c r="B26" s="121" t="s">
        <v>397</v>
      </c>
      <c r="C26" s="21">
        <v>3.3366669999999998</v>
      </c>
      <c r="D26" s="24">
        <v>5.7363520000000001</v>
      </c>
      <c r="E26" s="21">
        <v>71.918624183953654</v>
      </c>
      <c r="F26" s="21">
        <v>0.76155594048615327</v>
      </c>
      <c r="G26" s="21">
        <v>0.41953800000000002</v>
      </c>
      <c r="H26" s="24">
        <v>0.22948499999999999</v>
      </c>
      <c r="I26" s="21">
        <v>-45.300544885087888</v>
      </c>
      <c r="J26" s="21">
        <v>0.14116284426262274</v>
      </c>
      <c r="K26" s="16"/>
    </row>
    <row r="27" spans="1:11" x14ac:dyDescent="0.25">
      <c r="A27" s="14" t="s">
        <v>61</v>
      </c>
      <c r="B27" s="121" t="s">
        <v>398</v>
      </c>
      <c r="C27" s="21">
        <v>28.749198</v>
      </c>
      <c r="D27" s="24">
        <v>15.407902</v>
      </c>
      <c r="E27" s="21">
        <v>-46.405802346208056</v>
      </c>
      <c r="F27" s="21">
        <v>2.045547291820391</v>
      </c>
      <c r="G27" s="21">
        <v>7.8154579999999996</v>
      </c>
      <c r="H27" s="24">
        <v>3.1695980000000001</v>
      </c>
      <c r="I27" s="21">
        <v>-59.444500885296804</v>
      </c>
      <c r="J27" s="21">
        <v>1.949711174364863</v>
      </c>
      <c r="K27" s="16"/>
    </row>
    <row r="28" spans="1:11" x14ac:dyDescent="0.25">
      <c r="A28" s="14" t="s">
        <v>61</v>
      </c>
      <c r="B28" s="155" t="s">
        <v>152</v>
      </c>
      <c r="C28" s="21">
        <v>15.795902</v>
      </c>
      <c r="D28" s="24">
        <v>11.778117</v>
      </c>
      <c r="E28" s="21">
        <v>-25.435616149049288</v>
      </c>
      <c r="F28" s="21">
        <v>1.5636583963276576</v>
      </c>
      <c r="G28" s="21">
        <v>4.0816509999999999</v>
      </c>
      <c r="H28" s="24">
        <v>1.8789899999999999</v>
      </c>
      <c r="I28" s="21">
        <v>-53.964951927541094</v>
      </c>
      <c r="J28" s="21">
        <v>1.1558209588470947</v>
      </c>
      <c r="K28" s="16"/>
    </row>
    <row r="29" spans="1:11" x14ac:dyDescent="0.25">
      <c r="A29" s="14" t="s">
        <v>61</v>
      </c>
      <c r="B29" s="155" t="s">
        <v>153</v>
      </c>
      <c r="C29" s="21">
        <v>295.78170299999999</v>
      </c>
      <c r="D29" s="24">
        <v>286.11961400000001</v>
      </c>
      <c r="E29" s="21">
        <v>-3.2666283620660486</v>
      </c>
      <c r="F29" s="21">
        <v>37.985132664680478</v>
      </c>
      <c r="G29" s="21">
        <v>79.860433</v>
      </c>
      <c r="H29" s="24">
        <v>50.472954999999999</v>
      </c>
      <c r="I29" s="21">
        <v>-36.798545782991191</v>
      </c>
      <c r="J29" s="21">
        <v>31.047370791726546</v>
      </c>
      <c r="K29" s="16"/>
    </row>
    <row r="30" spans="1:11" x14ac:dyDescent="0.25">
      <c r="A30" s="14" t="s">
        <v>61</v>
      </c>
      <c r="B30" s="155" t="s">
        <v>154</v>
      </c>
      <c r="C30" s="21">
        <v>2.4537279999999999</v>
      </c>
      <c r="D30" s="24">
        <v>2.9896989999999999</v>
      </c>
      <c r="E30" s="21">
        <v>21.843130126892628</v>
      </c>
      <c r="F30" s="21">
        <v>0.39691131815403102</v>
      </c>
      <c r="G30" s="21">
        <v>0.60884899999999997</v>
      </c>
      <c r="H30" s="24">
        <v>0.76072300000000004</v>
      </c>
      <c r="I30" s="21">
        <v>24.944444353197603</v>
      </c>
      <c r="J30" s="21">
        <v>0.46794266455757527</v>
      </c>
      <c r="K30" s="16"/>
    </row>
    <row r="31" spans="1:11" x14ac:dyDescent="0.25">
      <c r="A31" s="14"/>
      <c r="B31" s="10" t="s">
        <v>43</v>
      </c>
      <c r="C31" s="78">
        <v>68.216830000000002</v>
      </c>
      <c r="D31" s="30">
        <v>60.834448000000009</v>
      </c>
      <c r="E31" s="78">
        <v>-10.821936463479753</v>
      </c>
      <c r="F31" s="78">
        <v>8.0763585046029256</v>
      </c>
      <c r="G31" s="78">
        <v>16.420451</v>
      </c>
      <c r="H31" s="30">
        <v>14.800824</v>
      </c>
      <c r="I31" s="78">
        <v>-9.8634745172346392</v>
      </c>
      <c r="J31" s="78">
        <v>9.1044138539359398</v>
      </c>
      <c r="K31" s="16"/>
    </row>
    <row r="32" spans="1:11" x14ac:dyDescent="0.25">
      <c r="A32" s="14" t="s">
        <v>61</v>
      </c>
      <c r="B32" s="9" t="s">
        <v>399</v>
      </c>
      <c r="C32" s="21">
        <v>10.902161</v>
      </c>
      <c r="D32" s="24">
        <v>6.4260700000000002</v>
      </c>
      <c r="E32" s="21">
        <v>-41.056915229925515</v>
      </c>
      <c r="F32" s="21">
        <v>0.85312264353370493</v>
      </c>
      <c r="G32" s="21">
        <v>2.6524890000000001</v>
      </c>
      <c r="H32" s="24">
        <v>1.2701910000000001</v>
      </c>
      <c r="I32" s="21">
        <v>-52.113241562924486</v>
      </c>
      <c r="J32" s="21">
        <v>0.78133112977660879</v>
      </c>
      <c r="K32" s="16"/>
    </row>
    <row r="33" spans="1:11" x14ac:dyDescent="0.25">
      <c r="A33" s="14" t="s">
        <v>61</v>
      </c>
      <c r="B33" s="121" t="s">
        <v>400</v>
      </c>
      <c r="C33" s="21">
        <v>5.5060209999999996</v>
      </c>
      <c r="D33" s="24">
        <v>1.314916</v>
      </c>
      <c r="E33" s="21">
        <v>-76.118580005415893</v>
      </c>
      <c r="F33" s="21">
        <v>0.17456775508899919</v>
      </c>
      <c r="G33" s="21">
        <v>0.86824299999999999</v>
      </c>
      <c r="H33" s="24">
        <v>0.799149</v>
      </c>
      <c r="I33" s="21">
        <v>-7.9579104006597179</v>
      </c>
      <c r="J33" s="21">
        <v>0.49157960576783111</v>
      </c>
      <c r="K33" s="16"/>
    </row>
    <row r="34" spans="1:11" x14ac:dyDescent="0.25">
      <c r="A34" s="14" t="s">
        <v>61</v>
      </c>
      <c r="B34" s="121" t="s">
        <v>433</v>
      </c>
      <c r="C34" s="21">
        <v>0.193078</v>
      </c>
      <c r="D34" s="24">
        <v>1.006467</v>
      </c>
      <c r="E34" s="21">
        <v>421.27482157470035</v>
      </c>
      <c r="F34" s="21">
        <v>0.1336181815120964</v>
      </c>
      <c r="G34" s="21">
        <v>0.13697799999999999</v>
      </c>
      <c r="H34" s="24">
        <v>0.226132</v>
      </c>
      <c r="I34" s="21">
        <v>65.086364233672583</v>
      </c>
      <c r="J34" s="21">
        <v>0.13910031722681399</v>
      </c>
      <c r="K34" s="16"/>
    </row>
    <row r="35" spans="1:11" x14ac:dyDescent="0.25">
      <c r="A35" s="14" t="s">
        <v>61</v>
      </c>
      <c r="B35" s="121" t="s">
        <v>401</v>
      </c>
      <c r="C35" s="21">
        <v>9.3838109999999997</v>
      </c>
      <c r="D35" s="24">
        <v>13.289965</v>
      </c>
      <c r="E35" s="21">
        <v>41.626520397736066</v>
      </c>
      <c r="F35" s="21">
        <v>1.7643707698905264</v>
      </c>
      <c r="G35" s="21">
        <v>2.0603690000000001</v>
      </c>
      <c r="H35" s="24">
        <v>3.8512949999999999</v>
      </c>
      <c r="I35" s="21">
        <v>86.922585226238596</v>
      </c>
      <c r="J35" s="21">
        <v>2.3690426663808863</v>
      </c>
      <c r="K35" s="16"/>
    </row>
    <row r="36" spans="1:11" x14ac:dyDescent="0.25">
      <c r="A36" s="14" t="s">
        <v>61</v>
      </c>
      <c r="B36" s="121" t="s">
        <v>403</v>
      </c>
      <c r="C36" s="21">
        <v>2.6866089999999998</v>
      </c>
      <c r="D36" s="24">
        <v>3.2112829999999999</v>
      </c>
      <c r="E36" s="21">
        <v>19.529228108742291</v>
      </c>
      <c r="F36" s="21">
        <v>0.42632872690382251</v>
      </c>
      <c r="G36" s="21">
        <v>0.52460899999999999</v>
      </c>
      <c r="H36" s="24">
        <v>0.48453200000000002</v>
      </c>
      <c r="I36" s="21">
        <v>-7.6394038226564875</v>
      </c>
      <c r="J36" s="21">
        <v>0.29804961220235365</v>
      </c>
      <c r="K36" s="16"/>
    </row>
    <row r="37" spans="1:11" x14ac:dyDescent="0.25">
      <c r="A37" s="14" t="s">
        <v>61</v>
      </c>
      <c r="B37" s="121" t="s">
        <v>405</v>
      </c>
      <c r="C37" s="21">
        <v>7.0876340000000004</v>
      </c>
      <c r="D37" s="24">
        <v>5.3462540000000001</v>
      </c>
      <c r="E37" s="21">
        <v>-24.569270930186292</v>
      </c>
      <c r="F37" s="21">
        <v>0.70976667628622847</v>
      </c>
      <c r="G37" s="21">
        <v>1.5260450000000001</v>
      </c>
      <c r="H37" s="24">
        <v>0.915663</v>
      </c>
      <c r="I37" s="21">
        <v>-39.997640960784253</v>
      </c>
      <c r="J37" s="21">
        <v>0.56325072865784664</v>
      </c>
      <c r="K37" s="16"/>
    </row>
    <row r="38" spans="1:11" x14ac:dyDescent="0.25">
      <c r="A38" s="14" t="s">
        <v>61</v>
      </c>
      <c r="B38" s="121" t="s">
        <v>406</v>
      </c>
      <c r="C38" s="21">
        <v>13.410171</v>
      </c>
      <c r="D38" s="24">
        <v>16.935533</v>
      </c>
      <c r="E38" s="21">
        <v>26.288717720303477</v>
      </c>
      <c r="F38" s="21">
        <v>2.2483550105449046</v>
      </c>
      <c r="G38" s="21">
        <v>3.0600230000000002</v>
      </c>
      <c r="H38" s="24">
        <v>4.5941229999999997</v>
      </c>
      <c r="I38" s="21">
        <v>50.13361010685211</v>
      </c>
      <c r="J38" s="21">
        <v>2.8259776001583248</v>
      </c>
      <c r="K38" s="16"/>
    </row>
    <row r="39" spans="1:11" x14ac:dyDescent="0.25">
      <c r="A39" s="14" t="s">
        <v>61</v>
      </c>
      <c r="B39" s="121" t="s">
        <v>410</v>
      </c>
      <c r="C39" s="21">
        <v>1.823329</v>
      </c>
      <c r="D39" s="24">
        <v>1.354196</v>
      </c>
      <c r="E39" s="21">
        <v>-25.729476139522824</v>
      </c>
      <c r="F39" s="21">
        <v>0.17978255315967132</v>
      </c>
      <c r="G39" s="21">
        <v>0.48255799999999999</v>
      </c>
      <c r="H39" s="24">
        <v>0.311006</v>
      </c>
      <c r="I39" s="21">
        <v>-35.55054521943476</v>
      </c>
      <c r="J39" s="21">
        <v>0.19130876328623334</v>
      </c>
      <c r="K39" s="16"/>
    </row>
    <row r="40" spans="1:11" x14ac:dyDescent="0.25">
      <c r="A40" s="14" t="s">
        <v>61</v>
      </c>
      <c r="B40" s="121" t="s">
        <v>407</v>
      </c>
      <c r="C40" s="21">
        <v>11.17123</v>
      </c>
      <c r="D40" s="24">
        <v>8.8438879999999997</v>
      </c>
      <c r="E40" s="21">
        <v>-20.833354966283924</v>
      </c>
      <c r="F40" s="21">
        <v>1.1741112545733254</v>
      </c>
      <c r="G40" s="21">
        <v>3.12391</v>
      </c>
      <c r="H40" s="24">
        <v>1.931127</v>
      </c>
      <c r="I40" s="21">
        <v>-38.182374012055398</v>
      </c>
      <c r="J40" s="21">
        <v>1.1878919317268923</v>
      </c>
      <c r="K40" s="16"/>
    </row>
    <row r="41" spans="1:11" x14ac:dyDescent="0.25">
      <c r="A41" s="14" t="s">
        <v>61</v>
      </c>
      <c r="B41" s="121" t="s">
        <v>408</v>
      </c>
      <c r="C41" s="21">
        <v>2.8536419999999998</v>
      </c>
      <c r="D41" s="24">
        <v>1.023927</v>
      </c>
      <c r="E41" s="21">
        <v>-64.118589507723811</v>
      </c>
      <c r="F41" s="21">
        <v>0.13593616456489518</v>
      </c>
      <c r="G41" s="21">
        <v>0.87385299999999999</v>
      </c>
      <c r="H41" s="24">
        <v>1.8630000000000001E-2</v>
      </c>
      <c r="I41" s="21">
        <v>-97.868062477327427</v>
      </c>
      <c r="J41" s="21">
        <v>1.1459850485272075E-2</v>
      </c>
      <c r="K41" s="16"/>
    </row>
    <row r="42" spans="1:11" x14ac:dyDescent="0.25">
      <c r="A42" s="14" t="s">
        <v>61</v>
      </c>
      <c r="B42" s="121" t="s">
        <v>412</v>
      </c>
      <c r="C42" s="21">
        <v>3.199144</v>
      </c>
      <c r="D42" s="24">
        <v>2.0819489999999998</v>
      </c>
      <c r="E42" s="21">
        <v>-34.92168530081797</v>
      </c>
      <c r="F42" s="21">
        <v>0.27639876854474871</v>
      </c>
      <c r="G42" s="21">
        <v>1.1113740000000001</v>
      </c>
      <c r="H42" s="24">
        <v>0.398976</v>
      </c>
      <c r="I42" s="21">
        <v>-64.100653785314393</v>
      </c>
      <c r="J42" s="21">
        <v>0.2454216482668766</v>
      </c>
      <c r="K42" s="16"/>
    </row>
    <row r="43" spans="1:11" x14ac:dyDescent="0.25">
      <c r="A43" s="14"/>
      <c r="B43" s="121" t="s">
        <v>413</v>
      </c>
      <c r="C43" s="21">
        <v>0.56839499999999998</v>
      </c>
      <c r="D43" s="24">
        <v>0.51954699999999998</v>
      </c>
      <c r="E43" s="21">
        <v>-8.594023522374405</v>
      </c>
      <c r="F43" s="21">
        <v>6.8974864898764837E-2</v>
      </c>
      <c r="G43" s="21">
        <v>5.9714999999999997E-2</v>
      </c>
      <c r="H43" s="24">
        <v>9.4784999999999994E-2</v>
      </c>
      <c r="I43" s="21">
        <v>58.728962572218023</v>
      </c>
      <c r="J43" s="21">
        <v>5.8304988096967977E-2</v>
      </c>
      <c r="K43" s="16"/>
    </row>
    <row r="44" spans="1:11" x14ac:dyDescent="0.25">
      <c r="A44" s="14"/>
      <c r="B44" s="9" t="s">
        <v>2</v>
      </c>
      <c r="C44" s="21">
        <v>154.28616117000234</v>
      </c>
      <c r="D44" s="24">
        <v>152.5497229300021</v>
      </c>
      <c r="E44" s="21">
        <v>-1.1254659697488512</v>
      </c>
      <c r="F44" s="21">
        <v>20.252444012651221</v>
      </c>
      <c r="G44" s="21">
        <v>43.527092610000203</v>
      </c>
      <c r="H44" s="24">
        <v>32.149534989999879</v>
      </c>
      <c r="I44" s="21">
        <v>-26.139025002065885</v>
      </c>
      <c r="J44" s="21">
        <v>19.776106503296919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5" sqref="B2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290.09760415999972</v>
      </c>
      <c r="D13" s="24">
        <v>287.45458324999845</v>
      </c>
      <c r="E13" s="24">
        <v>-0.91107988211566182</v>
      </c>
      <c r="F13" s="22">
        <v>100</v>
      </c>
      <c r="G13" s="24">
        <v>80.211237960000048</v>
      </c>
      <c r="H13" s="24">
        <v>49.938003889999997</v>
      </c>
      <c r="I13" s="24">
        <v>-37.741886099671952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9.1970829999999992</v>
      </c>
      <c r="D14" s="30">
        <v>13.468054</v>
      </c>
      <c r="E14" s="78">
        <v>46.438321802684634</v>
      </c>
      <c r="F14" s="78">
        <v>4.6852806616365106</v>
      </c>
      <c r="G14" s="78">
        <v>2.357253</v>
      </c>
      <c r="H14" s="30">
        <v>2.8782380000000001</v>
      </c>
      <c r="I14" s="78">
        <v>22.101361203061366</v>
      </c>
      <c r="J14" s="78">
        <v>5.7636224434200152</v>
      </c>
      <c r="K14" s="16"/>
    </row>
    <row r="15" spans="1:14" ht="15.6" x14ac:dyDescent="0.3">
      <c r="A15" s="14"/>
      <c r="B15" s="10" t="s">
        <v>52</v>
      </c>
      <c r="C15" s="78">
        <v>2.0265810000000002</v>
      </c>
      <c r="D15" s="30">
        <v>3.1746060000000003</v>
      </c>
      <c r="E15" s="78">
        <v>56.648364906213963</v>
      </c>
      <c r="F15" s="78">
        <v>1.1043852437861652</v>
      </c>
      <c r="G15" s="78">
        <v>0.36482399999999998</v>
      </c>
      <c r="H15" s="30">
        <v>0.85993399999999998</v>
      </c>
      <c r="I15" s="78">
        <v>135.71201456044557</v>
      </c>
      <c r="J15" s="78">
        <v>1.7220031499340731</v>
      </c>
      <c r="K15" s="16"/>
    </row>
    <row r="16" spans="1:14" ht="15.6" x14ac:dyDescent="0.3">
      <c r="A16" s="14" t="s">
        <v>61</v>
      </c>
      <c r="B16" s="121" t="s">
        <v>388</v>
      </c>
      <c r="C16" s="21">
        <v>7.4077000000000004E-2</v>
      </c>
      <c r="D16" s="24">
        <v>0.61183200000000004</v>
      </c>
      <c r="E16" s="21">
        <v>725.94057534727381</v>
      </c>
      <c r="F16" s="21">
        <v>0.21284475379816487</v>
      </c>
      <c r="G16" s="21">
        <v>0</v>
      </c>
      <c r="H16" s="24">
        <v>0.23204</v>
      </c>
      <c r="I16" s="21" t="s">
        <v>97</v>
      </c>
      <c r="J16" s="21">
        <v>0.46465613746020323</v>
      </c>
      <c r="K16" s="16"/>
    </row>
    <row r="17" spans="1:11" ht="15.6" x14ac:dyDescent="0.3">
      <c r="A17" s="14" t="s">
        <v>61</v>
      </c>
      <c r="B17" s="121" t="s">
        <v>389</v>
      </c>
      <c r="C17" s="21">
        <v>1.345904</v>
      </c>
      <c r="D17" s="24">
        <v>1.631033</v>
      </c>
      <c r="E17" s="21">
        <v>21.184943354057939</v>
      </c>
      <c r="F17" s="21">
        <v>0.56740545986754887</v>
      </c>
      <c r="G17" s="21">
        <v>0.26632</v>
      </c>
      <c r="H17" s="24">
        <v>0.42447099999999999</v>
      </c>
      <c r="I17" s="21">
        <v>59.383823971162506</v>
      </c>
      <c r="J17" s="21">
        <v>0.84999592882205621</v>
      </c>
      <c r="K17" s="16"/>
    </row>
    <row r="18" spans="1:11" x14ac:dyDescent="0.25">
      <c r="A18" s="14" t="s">
        <v>61</v>
      </c>
      <c r="B18" s="121" t="s">
        <v>390</v>
      </c>
      <c r="C18" s="21">
        <v>0.60660000000000003</v>
      </c>
      <c r="D18" s="24">
        <v>0.93174100000000004</v>
      </c>
      <c r="E18" s="21">
        <v>53.600560501153979</v>
      </c>
      <c r="F18" s="21">
        <v>0.32413503012045125</v>
      </c>
      <c r="G18" s="21">
        <v>9.8503999999999994E-2</v>
      </c>
      <c r="H18" s="24">
        <v>0.20342299999999999</v>
      </c>
      <c r="I18" s="21">
        <v>106.51242589133436</v>
      </c>
      <c r="J18" s="21">
        <v>0.40735108365181394</v>
      </c>
      <c r="K18" s="16"/>
    </row>
    <row r="19" spans="1:11" ht="15.6" x14ac:dyDescent="0.3">
      <c r="A19" s="14"/>
      <c r="B19" s="10" t="s">
        <v>53</v>
      </c>
      <c r="C19" s="78">
        <v>7.1705019999999999</v>
      </c>
      <c r="D19" s="30">
        <v>10.293448</v>
      </c>
      <c r="E19" s="78">
        <v>43.552682922339336</v>
      </c>
      <c r="F19" s="78">
        <v>3.5808954178503454</v>
      </c>
      <c r="G19" s="78">
        <v>1.992429</v>
      </c>
      <c r="H19" s="30">
        <v>2.0183040000000001</v>
      </c>
      <c r="I19" s="78">
        <v>1.2986661005235378</v>
      </c>
      <c r="J19" s="78">
        <v>4.0416192934859421</v>
      </c>
      <c r="K19" s="16"/>
    </row>
    <row r="20" spans="1:11" ht="15.6" x14ac:dyDescent="0.3">
      <c r="A20" s="14" t="s">
        <v>61</v>
      </c>
      <c r="B20" s="149" t="s">
        <v>461</v>
      </c>
      <c r="C20" s="21">
        <v>2.495282</v>
      </c>
      <c r="D20" s="24">
        <v>2.7896879999999999</v>
      </c>
      <c r="E20" s="21">
        <v>11.7985061407889</v>
      </c>
      <c r="F20" s="21">
        <v>0.97047956879289554</v>
      </c>
      <c r="G20" s="21">
        <v>0.66359599999999996</v>
      </c>
      <c r="H20" s="24">
        <v>0.75777000000000005</v>
      </c>
      <c r="I20" s="21">
        <v>14.191465891898103</v>
      </c>
      <c r="J20" s="21">
        <v>1.5174214845854948</v>
      </c>
      <c r="K20" s="16"/>
    </row>
    <row r="21" spans="1:11" ht="15.6" x14ac:dyDescent="0.3">
      <c r="A21" s="14" t="s">
        <v>61</v>
      </c>
      <c r="B21" s="149" t="s">
        <v>462</v>
      </c>
      <c r="C21" s="21">
        <v>1.2217370000000001</v>
      </c>
      <c r="D21" s="24">
        <v>1.046732</v>
      </c>
      <c r="E21" s="21">
        <v>-14.324277647316897</v>
      </c>
      <c r="F21" s="21">
        <v>0.36413821904160082</v>
      </c>
      <c r="G21" s="21">
        <v>0.62342600000000004</v>
      </c>
      <c r="H21" s="24">
        <v>0.20339099999999999</v>
      </c>
      <c r="I21" s="21">
        <v>-67.375277899863022</v>
      </c>
      <c r="J21" s="21">
        <v>0.4072870041982769</v>
      </c>
      <c r="K21" s="16"/>
    </row>
    <row r="22" spans="1:11" ht="15.6" x14ac:dyDescent="0.3">
      <c r="A22" s="14" t="s">
        <v>61</v>
      </c>
      <c r="B22" s="149" t="s">
        <v>463</v>
      </c>
      <c r="C22" s="21">
        <v>8.4848000000000007E-2</v>
      </c>
      <c r="D22" s="24">
        <v>0.12725600000000001</v>
      </c>
      <c r="E22" s="21">
        <v>49.981142749387139</v>
      </c>
      <c r="F22" s="21">
        <v>4.4269949903469039E-2</v>
      </c>
      <c r="G22" s="21">
        <v>4.2639999999999997E-2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464</v>
      </c>
      <c r="C23" s="21">
        <v>1.0342249999999999</v>
      </c>
      <c r="D23" s="24">
        <v>2.7575720000000001</v>
      </c>
      <c r="E23" s="21">
        <v>166.6317290724939</v>
      </c>
      <c r="F23" s="21">
        <v>0.95930702124229039</v>
      </c>
      <c r="G23" s="21">
        <v>0.173179</v>
      </c>
      <c r="H23" s="24">
        <v>0.53073599999999999</v>
      </c>
      <c r="I23" s="21">
        <v>206.46671940593259</v>
      </c>
      <c r="J23" s="21">
        <v>1.0627897766379866</v>
      </c>
      <c r="K23" s="16"/>
    </row>
    <row r="24" spans="1:11" x14ac:dyDescent="0.25">
      <c r="A24" s="14" t="s">
        <v>61</v>
      </c>
      <c r="B24" s="149" t="s">
        <v>465</v>
      </c>
      <c r="C24" s="21">
        <v>1.7997339999999999</v>
      </c>
      <c r="D24" s="24">
        <v>1.65537</v>
      </c>
      <c r="E24" s="21">
        <v>-8.0214076080131758</v>
      </c>
      <c r="F24" s="21">
        <v>0.57587184079104747</v>
      </c>
      <c r="G24" s="21">
        <v>0.46446399999999999</v>
      </c>
      <c r="H24" s="24">
        <v>0.26247999999999999</v>
      </c>
      <c r="I24" s="21">
        <v>-43.487546935822799</v>
      </c>
      <c r="J24" s="21">
        <v>0.52561171763727865</v>
      </c>
      <c r="K24" s="16"/>
    </row>
    <row r="25" spans="1:11" s="137" customFormat="1" ht="15.6" x14ac:dyDescent="0.3">
      <c r="A25" s="97"/>
      <c r="B25" s="149" t="s">
        <v>418</v>
      </c>
      <c r="C25" s="21">
        <v>7.2591000000000003E-2</v>
      </c>
      <c r="D25" s="24">
        <v>0.18176800000000001</v>
      </c>
      <c r="E25" s="21">
        <v>150.40018735104903</v>
      </c>
      <c r="F25" s="21">
        <v>6.3233641274704225E-2</v>
      </c>
      <c r="G25" s="21">
        <v>3.3570000000000002E-3</v>
      </c>
      <c r="H25" s="24">
        <v>9.7400000000000004E-4</v>
      </c>
      <c r="I25" s="21">
        <v>-70.985999404229958</v>
      </c>
      <c r="J25" s="21">
        <v>1.9504183670325716E-3</v>
      </c>
      <c r="K25" s="99"/>
    </row>
    <row r="26" spans="1:11" s="137" customFormat="1" ht="15.6" x14ac:dyDescent="0.3">
      <c r="A26" s="97"/>
      <c r="B26" s="149" t="s">
        <v>419</v>
      </c>
      <c r="C26" s="21">
        <v>0.31962600000000002</v>
      </c>
      <c r="D26" s="24">
        <v>0.300479</v>
      </c>
      <c r="E26" s="21">
        <v>-5.990438825377165</v>
      </c>
      <c r="F26" s="21">
        <v>0.10453094767275783</v>
      </c>
      <c r="G26" s="21">
        <v>0</v>
      </c>
      <c r="H26" s="24">
        <v>2.9846999999999999E-2</v>
      </c>
      <c r="I26" s="21" t="s">
        <v>97</v>
      </c>
      <c r="J26" s="21">
        <v>5.9768107803717822E-2</v>
      </c>
      <c r="K26" s="99"/>
    </row>
    <row r="27" spans="1:11" x14ac:dyDescent="0.25">
      <c r="A27" s="97"/>
      <c r="B27" s="149" t="s">
        <v>420</v>
      </c>
      <c r="C27" s="21">
        <v>0.142459</v>
      </c>
      <c r="D27" s="24">
        <v>1.4345829999999999</v>
      </c>
      <c r="E27" s="21">
        <v>907.01464982907362</v>
      </c>
      <c r="F27" s="21">
        <v>0.49906422913157977</v>
      </c>
      <c r="G27" s="21">
        <v>2.1767000000000002E-2</v>
      </c>
      <c r="H27" s="24">
        <v>0.23310600000000001</v>
      </c>
      <c r="I27" s="21">
        <v>970.9146873707906</v>
      </c>
      <c r="J27" s="21">
        <v>0.46679078425615461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13.168191999999999</v>
      </c>
      <c r="D28" s="24">
        <v>9.0013489999999994</v>
      </c>
      <c r="E28" s="21">
        <v>-31.643243051134128</v>
      </c>
      <c r="F28" s="21">
        <v>3.1313986711325286</v>
      </c>
      <c r="G28" s="21">
        <v>3.1409880000000001</v>
      </c>
      <c r="H28" s="24">
        <v>0.96216500000000005</v>
      </c>
      <c r="I28" s="21">
        <v>-69.367441072681586</v>
      </c>
      <c r="J28" s="21">
        <v>1.9267189816384953</v>
      </c>
      <c r="K28" s="16"/>
    </row>
    <row r="29" spans="1:11" x14ac:dyDescent="0.25">
      <c r="A29" s="97"/>
      <c r="B29" s="155" t="s">
        <v>153</v>
      </c>
      <c r="C29" s="21">
        <v>187.20275000000001</v>
      </c>
      <c r="D29" s="24">
        <v>192.97440700000001</v>
      </c>
      <c r="E29" s="21">
        <v>3.0831048155008478</v>
      </c>
      <c r="F29" s="21">
        <v>67.132137820940812</v>
      </c>
      <c r="G29" s="21">
        <v>52.004838999999997</v>
      </c>
      <c r="H29" s="24">
        <v>30.347004999999999</v>
      </c>
      <c r="I29" s="21">
        <v>-41.645805306694626</v>
      </c>
      <c r="J29" s="21">
        <v>60.769359277648135</v>
      </c>
      <c r="K29" s="99"/>
    </row>
    <row r="30" spans="1:11" s="91" customFormat="1" x14ac:dyDescent="0.25">
      <c r="A30" s="97"/>
      <c r="B30" s="155" t="s">
        <v>154</v>
      </c>
      <c r="C30" s="21">
        <v>0.53546099999999996</v>
      </c>
      <c r="D30" s="24">
        <v>0.71084199999999997</v>
      </c>
      <c r="E30" s="21">
        <v>32.75327241386394</v>
      </c>
      <c r="F30" s="21">
        <v>0.24728845578425954</v>
      </c>
      <c r="G30" s="21">
        <v>0.14436099999999999</v>
      </c>
      <c r="H30" s="24">
        <v>0.157697</v>
      </c>
      <c r="I30" s="21">
        <v>9.2379520784699576</v>
      </c>
      <c r="J30" s="21">
        <v>0.31578554951328075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44.548445000000001</v>
      </c>
      <c r="D31" s="30">
        <v>38.265927999999995</v>
      </c>
      <c r="E31" s="78">
        <v>-14.102662842664893</v>
      </c>
      <c r="F31" s="78">
        <v>13.311990912567994</v>
      </c>
      <c r="G31" s="78">
        <v>11.747471000000001</v>
      </c>
      <c r="H31" s="30">
        <v>9.1517590000000002</v>
      </c>
      <c r="I31" s="78">
        <v>-22.095921752009438</v>
      </c>
      <c r="J31" s="78">
        <v>18.326241113198812</v>
      </c>
      <c r="K31" s="99"/>
    </row>
    <row r="32" spans="1:11" x14ac:dyDescent="0.25">
      <c r="A32" s="97" t="s">
        <v>61</v>
      </c>
      <c r="B32" s="149" t="s">
        <v>421</v>
      </c>
      <c r="C32" s="21">
        <v>3.9407899999999998</v>
      </c>
      <c r="D32" s="24">
        <v>1.0751440000000001</v>
      </c>
      <c r="E32" s="21">
        <v>-72.717551556921322</v>
      </c>
      <c r="F32" s="21">
        <v>0.37402221521197676</v>
      </c>
      <c r="G32" s="21">
        <v>1.329224</v>
      </c>
      <c r="H32" s="24">
        <v>0.19047</v>
      </c>
      <c r="I32" s="21">
        <v>-85.670586748358431</v>
      </c>
      <c r="J32" s="21">
        <v>0.38141292234978841</v>
      </c>
      <c r="K32" s="99"/>
    </row>
    <row r="33" spans="1:11" x14ac:dyDescent="0.25">
      <c r="A33" s="14"/>
      <c r="B33" s="149" t="s">
        <v>422</v>
      </c>
      <c r="C33" s="21">
        <v>5.094068</v>
      </c>
      <c r="D33" s="24">
        <v>0.91283300000000001</v>
      </c>
      <c r="E33" s="21">
        <v>-82.080470853549656</v>
      </c>
      <c r="F33" s="21">
        <v>0.31755729537493987</v>
      </c>
      <c r="G33" s="21">
        <v>0.860043</v>
      </c>
      <c r="H33" s="24">
        <v>0.69682299999999997</v>
      </c>
      <c r="I33" s="21">
        <v>-18.978120861398796</v>
      </c>
      <c r="J33" s="21">
        <v>1.3953761578755006</v>
      </c>
      <c r="K33" s="16"/>
    </row>
    <row r="34" spans="1:11" x14ac:dyDescent="0.25">
      <c r="A34" s="14" t="s">
        <v>61</v>
      </c>
      <c r="B34" s="149" t="s">
        <v>423</v>
      </c>
      <c r="C34" s="21">
        <v>0.12501599999999999</v>
      </c>
      <c r="D34" s="24">
        <v>0.99088699999999996</v>
      </c>
      <c r="E34" s="21">
        <v>692.60814615729191</v>
      </c>
      <c r="F34" s="21">
        <v>0.34471080224114165</v>
      </c>
      <c r="G34" s="21">
        <v>0.119088</v>
      </c>
      <c r="H34" s="24">
        <v>0.21065200000000001</v>
      </c>
      <c r="I34" s="21">
        <v>76.887679699046089</v>
      </c>
      <c r="J34" s="21">
        <v>0.42182703270240784</v>
      </c>
      <c r="K34" s="16"/>
    </row>
    <row r="35" spans="1:11" x14ac:dyDescent="0.25">
      <c r="A35" s="14" t="s">
        <v>61</v>
      </c>
      <c r="B35" s="149" t="s">
        <v>424</v>
      </c>
      <c r="C35" s="21">
        <v>5.0204740000000001</v>
      </c>
      <c r="D35" s="24">
        <v>6.5427559999999998</v>
      </c>
      <c r="E35" s="21">
        <v>30.321479605312152</v>
      </c>
      <c r="F35" s="21">
        <v>2.2761007759997285</v>
      </c>
      <c r="G35" s="21">
        <v>1.0481419999999999</v>
      </c>
      <c r="H35" s="24">
        <v>1.695762</v>
      </c>
      <c r="I35" s="21">
        <v>61.787429565841293</v>
      </c>
      <c r="J35" s="21">
        <v>3.3957344465255521</v>
      </c>
      <c r="K35" s="16"/>
    </row>
    <row r="36" spans="1:11" x14ac:dyDescent="0.25">
      <c r="A36" s="14" t="s">
        <v>61</v>
      </c>
      <c r="B36" s="149" t="s">
        <v>425</v>
      </c>
      <c r="C36" s="21">
        <v>1.5487029999999999</v>
      </c>
      <c r="D36" s="24">
        <v>1.963349</v>
      </c>
      <c r="E36" s="21">
        <v>26.773758428827232</v>
      </c>
      <c r="F36" s="21">
        <v>0.68301189628014414</v>
      </c>
      <c r="G36" s="21">
        <v>0.211809</v>
      </c>
      <c r="H36" s="24">
        <v>9.7913E-2</v>
      </c>
      <c r="I36" s="21">
        <v>-53.772974708345721</v>
      </c>
      <c r="J36" s="21">
        <v>0.19606911044277225</v>
      </c>
      <c r="K36" s="16"/>
    </row>
    <row r="37" spans="1:11" x14ac:dyDescent="0.25">
      <c r="A37" s="14" t="s">
        <v>61</v>
      </c>
      <c r="B37" s="149" t="s">
        <v>426</v>
      </c>
      <c r="C37" s="21">
        <v>3.2137169999999999</v>
      </c>
      <c r="D37" s="24">
        <v>2.5406360000000001</v>
      </c>
      <c r="E37" s="21">
        <v>-20.944003470125082</v>
      </c>
      <c r="F37" s="21">
        <v>0.88383909947625217</v>
      </c>
      <c r="G37" s="21">
        <v>1.311507</v>
      </c>
      <c r="H37" s="24">
        <v>0.203123</v>
      </c>
      <c r="I37" s="21">
        <v>-84.512244311315158</v>
      </c>
      <c r="J37" s="21">
        <v>0.40675033877490457</v>
      </c>
      <c r="K37" s="16"/>
    </row>
    <row r="38" spans="1:11" x14ac:dyDescent="0.25">
      <c r="A38" s="14" t="s">
        <v>61</v>
      </c>
      <c r="B38" s="149" t="s">
        <v>427</v>
      </c>
      <c r="C38" s="21">
        <v>10.973373</v>
      </c>
      <c r="D38" s="24">
        <v>14.369934000000001</v>
      </c>
      <c r="E38" s="21">
        <v>30.952752631301237</v>
      </c>
      <c r="F38" s="21">
        <v>4.9990276159564688</v>
      </c>
      <c r="G38" s="21">
        <v>2.4348960000000002</v>
      </c>
      <c r="H38" s="24">
        <v>4.0438140000000002</v>
      </c>
      <c r="I38" s="21">
        <v>66.07748339148776</v>
      </c>
      <c r="J38" s="21">
        <v>8.0976684789152493</v>
      </c>
      <c r="K38" s="16"/>
    </row>
    <row r="39" spans="1:11" x14ac:dyDescent="0.25">
      <c r="A39" s="14" t="s">
        <v>61</v>
      </c>
      <c r="B39" s="149" t="s">
        <v>428</v>
      </c>
      <c r="C39" s="21">
        <v>1.5428729999999999</v>
      </c>
      <c r="D39" s="24">
        <v>1.0112410000000001</v>
      </c>
      <c r="E39" s="21">
        <v>-34.457275485409355</v>
      </c>
      <c r="F39" s="21">
        <v>0.35179157297364316</v>
      </c>
      <c r="G39" s="21">
        <v>0.42407600000000001</v>
      </c>
      <c r="H39" s="24">
        <v>0.21979599999999999</v>
      </c>
      <c r="I39" s="21">
        <v>-48.170610928229848</v>
      </c>
      <c r="J39" s="21">
        <v>0.4401377365506069</v>
      </c>
      <c r="K39" s="16"/>
    </row>
    <row r="40" spans="1:11" x14ac:dyDescent="0.25">
      <c r="A40" s="14" t="s">
        <v>61</v>
      </c>
      <c r="B40" s="149" t="s">
        <v>429</v>
      </c>
      <c r="C40" s="21">
        <v>8.7444640000000007</v>
      </c>
      <c r="D40" s="24">
        <v>6.5836350000000001</v>
      </c>
      <c r="E40" s="21">
        <v>-24.710822755974526</v>
      </c>
      <c r="F40" s="21">
        <v>2.2903218051229439</v>
      </c>
      <c r="G40" s="21">
        <v>2.4677190000000002</v>
      </c>
      <c r="H40" s="24">
        <v>1.4546380000000001</v>
      </c>
      <c r="I40" s="21">
        <v>-41.053337110100465</v>
      </c>
      <c r="J40" s="21">
        <v>2.912887754192532</v>
      </c>
      <c r="K40" s="16"/>
    </row>
    <row r="41" spans="1:11" x14ac:dyDescent="0.25">
      <c r="A41" s="14" t="s">
        <v>61</v>
      </c>
      <c r="B41" s="149" t="s">
        <v>416</v>
      </c>
      <c r="C41" s="21">
        <v>0.76285899999999995</v>
      </c>
      <c r="D41" s="24">
        <v>0.75768999999999997</v>
      </c>
      <c r="E41" s="21">
        <v>-0.67758262011721193</v>
      </c>
      <c r="F41" s="21">
        <v>0.26358598684823858</v>
      </c>
      <c r="G41" s="21">
        <v>0.27465600000000001</v>
      </c>
      <c r="H41" s="24">
        <v>0.151283</v>
      </c>
      <c r="I41" s="21">
        <v>-44.919098799953396</v>
      </c>
      <c r="J41" s="21">
        <v>0.30294162404495739</v>
      </c>
      <c r="K41" s="16"/>
    </row>
    <row r="42" spans="1:11" s="91" customFormat="1" x14ac:dyDescent="0.25">
      <c r="A42" s="14" t="s">
        <v>61</v>
      </c>
      <c r="B42" s="149" t="s">
        <v>409</v>
      </c>
      <c r="C42" s="21">
        <v>3.5821079999999998</v>
      </c>
      <c r="D42" s="24">
        <v>1.5178229999999999</v>
      </c>
      <c r="E42" s="21">
        <v>-57.627659467553748</v>
      </c>
      <c r="F42" s="21">
        <v>0.52802184708251931</v>
      </c>
      <c r="G42" s="21">
        <v>1.266311</v>
      </c>
      <c r="H42" s="24">
        <v>0.18748500000000001</v>
      </c>
      <c r="I42" s="21">
        <v>-85.194395373648334</v>
      </c>
      <c r="J42" s="21">
        <v>0.37543551082453974</v>
      </c>
      <c r="K42" s="16"/>
    </row>
    <row r="43" spans="1:11" x14ac:dyDescent="0.25">
      <c r="A43" s="97" t="s">
        <v>61</v>
      </c>
      <c r="B43" s="155" t="s">
        <v>413</v>
      </c>
      <c r="C43" s="21">
        <v>0.40432899999999999</v>
      </c>
      <c r="D43" s="24">
        <v>0.233874</v>
      </c>
      <c r="E43" s="21">
        <v>-42.157500451365102</v>
      </c>
      <c r="F43" s="21">
        <v>8.1360330858457883E-2</v>
      </c>
      <c r="G43" s="21">
        <v>5.8162999999999999E-2</v>
      </c>
      <c r="H43" s="24">
        <v>4.4878000000000001E-2</v>
      </c>
      <c r="I43" s="21">
        <v>-22.840981379915061</v>
      </c>
      <c r="J43" s="21">
        <v>8.9867428619802611E-2</v>
      </c>
      <c r="K43" s="99"/>
    </row>
    <row r="44" spans="1:11" x14ac:dyDescent="0.25">
      <c r="A44" s="14"/>
      <c r="B44" s="9" t="s">
        <v>2</v>
      </c>
      <c r="C44" s="21">
        <v>35.041344159999717</v>
      </c>
      <c r="D44" s="24">
        <v>32.800129249998442</v>
      </c>
      <c r="E44" s="21">
        <v>-6.3959159208271998</v>
      </c>
      <c r="F44" s="21">
        <v>11.410543147079434</v>
      </c>
      <c r="G44" s="21">
        <v>10.758162960000046</v>
      </c>
      <c r="H44" s="24">
        <v>6.3962618899999981</v>
      </c>
      <c r="I44" s="21">
        <v>-40.545036231725092</v>
      </c>
      <c r="J44" s="21">
        <v>12.808405205961465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488.84373755000053</v>
      </c>
      <c r="D13" s="24">
        <v>446.53532357999995</v>
      </c>
      <c r="E13" s="24">
        <v>-8.6547930801042838</v>
      </c>
      <c r="F13" s="22">
        <v>100</v>
      </c>
      <c r="G13" s="24">
        <v>126.94140121</v>
      </c>
      <c r="H13" s="24">
        <v>107.98371624000004</v>
      </c>
      <c r="I13" s="24">
        <v>-14.934201757106912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243.85842700000001</v>
      </c>
      <c r="D14" s="30">
        <v>217.37079900000001</v>
      </c>
      <c r="E14" s="78">
        <v>-10.861887499996048</v>
      </c>
      <c r="F14" s="78">
        <v>48.679418518847925</v>
      </c>
      <c r="G14" s="78">
        <v>63.389552000000002</v>
      </c>
      <c r="H14" s="30">
        <v>57.372745999999999</v>
      </c>
      <c r="I14" s="78">
        <v>-9.4917944837344841</v>
      </c>
      <c r="J14" s="78">
        <v>53.130923807517206</v>
      </c>
      <c r="K14" s="16"/>
    </row>
    <row r="15" spans="1:14" ht="15.6" x14ac:dyDescent="0.3">
      <c r="A15" s="14"/>
      <c r="B15" s="10" t="s">
        <v>52</v>
      </c>
      <c r="C15" s="78">
        <v>132.65865600000001</v>
      </c>
      <c r="D15" s="30">
        <v>127.830871</v>
      </c>
      <c r="E15" s="78">
        <v>-3.6392536646835949</v>
      </c>
      <c r="F15" s="78">
        <v>28.627269613329524</v>
      </c>
      <c r="G15" s="78">
        <v>34.876803000000002</v>
      </c>
      <c r="H15" s="30">
        <v>34.353769</v>
      </c>
      <c r="I15" s="78">
        <v>-1.4996615372114275</v>
      </c>
      <c r="J15" s="78">
        <v>31.813842120090374</v>
      </c>
      <c r="K15" s="16"/>
    </row>
    <row r="16" spans="1:14" x14ac:dyDescent="0.25">
      <c r="A16" s="14" t="s">
        <v>61</v>
      </c>
      <c r="B16" s="9" t="s">
        <v>388</v>
      </c>
      <c r="C16" s="21">
        <v>8.3625659999999993</v>
      </c>
      <c r="D16" s="24">
        <v>8.0337779999999999</v>
      </c>
      <c r="E16" s="21">
        <v>-3.9316640370909983</v>
      </c>
      <c r="F16" s="21">
        <v>1.7991360539163912</v>
      </c>
      <c r="G16" s="21">
        <v>1.75396</v>
      </c>
      <c r="H16" s="24">
        <v>2.9350809999999998</v>
      </c>
      <c r="I16" s="21">
        <v>67.340247212023073</v>
      </c>
      <c r="J16" s="21">
        <v>2.7180774122244626</v>
      </c>
      <c r="K16" s="16"/>
    </row>
    <row r="17" spans="1:11" x14ac:dyDescent="0.25">
      <c r="A17" s="14" t="s">
        <v>61</v>
      </c>
      <c r="B17" s="121" t="s">
        <v>389</v>
      </c>
      <c r="C17" s="21">
        <v>82.002295000000004</v>
      </c>
      <c r="D17" s="24">
        <v>83.265131999999994</v>
      </c>
      <c r="E17" s="21">
        <v>1.5400020206751464</v>
      </c>
      <c r="F17" s="21">
        <v>18.646930624085879</v>
      </c>
      <c r="G17" s="21">
        <v>20.367063000000002</v>
      </c>
      <c r="H17" s="24">
        <v>21.886935000000001</v>
      </c>
      <c r="I17" s="21">
        <v>7.4624014272455463</v>
      </c>
      <c r="J17" s="21">
        <v>20.268736585574647</v>
      </c>
      <c r="K17" s="16"/>
    </row>
    <row r="18" spans="1:11" x14ac:dyDescent="0.25">
      <c r="A18" s="14" t="s">
        <v>61</v>
      </c>
      <c r="B18" s="121" t="s">
        <v>390</v>
      </c>
      <c r="C18" s="21">
        <v>42.293795000000003</v>
      </c>
      <c r="D18" s="24">
        <v>36.531961000000003</v>
      </c>
      <c r="E18" s="21">
        <v>-13.623355388184011</v>
      </c>
      <c r="F18" s="21">
        <v>8.1812029353272528</v>
      </c>
      <c r="G18" s="21">
        <v>12.75578</v>
      </c>
      <c r="H18" s="24">
        <v>9.5317530000000001</v>
      </c>
      <c r="I18" s="21">
        <v>-25.27502826169783</v>
      </c>
      <c r="J18" s="21">
        <v>8.8270281222912619</v>
      </c>
      <c r="K18" s="16"/>
    </row>
    <row r="19" spans="1:11" ht="15.6" x14ac:dyDescent="0.3">
      <c r="A19" s="14"/>
      <c r="B19" s="10" t="s">
        <v>53</v>
      </c>
      <c r="C19" s="78">
        <v>111.199771</v>
      </c>
      <c r="D19" s="30">
        <v>89.539928000000003</v>
      </c>
      <c r="E19" s="78">
        <v>-19.47831619185618</v>
      </c>
      <c r="F19" s="78">
        <v>20.052148905518401</v>
      </c>
      <c r="G19" s="78">
        <v>28.512748999999999</v>
      </c>
      <c r="H19" s="30">
        <v>23.018977</v>
      </c>
      <c r="I19" s="78">
        <v>-19.267773864947223</v>
      </c>
      <c r="J19" s="78">
        <v>21.317081687426832</v>
      </c>
      <c r="K19" s="16"/>
    </row>
    <row r="20" spans="1:11" ht="15.6" x14ac:dyDescent="0.3">
      <c r="A20" s="14" t="s">
        <v>61</v>
      </c>
      <c r="B20" s="121" t="s">
        <v>391</v>
      </c>
      <c r="C20" s="21">
        <v>7.2729889999999999</v>
      </c>
      <c r="D20" s="24">
        <v>6.2295059999999998</v>
      </c>
      <c r="E20" s="21">
        <v>-14.347374923844935</v>
      </c>
      <c r="F20" s="21">
        <v>1.3950757467642847</v>
      </c>
      <c r="G20" s="21">
        <v>1.8917930000000001</v>
      </c>
      <c r="H20" s="24">
        <v>3.075361</v>
      </c>
      <c r="I20" s="21">
        <v>62.563293129850869</v>
      </c>
      <c r="J20" s="21">
        <v>2.8479858881359785</v>
      </c>
      <c r="K20" s="16"/>
    </row>
    <row r="21" spans="1:11" ht="15.6" x14ac:dyDescent="0.3">
      <c r="A21" s="14" t="s">
        <v>61</v>
      </c>
      <c r="B21" s="121" t="s">
        <v>392</v>
      </c>
      <c r="C21" s="21">
        <v>9.9437200000000008</v>
      </c>
      <c r="D21" s="24">
        <v>10.392079000000001</v>
      </c>
      <c r="E21" s="21">
        <v>4.508966463255204</v>
      </c>
      <c r="F21" s="21">
        <v>2.3272691881761483</v>
      </c>
      <c r="G21" s="21">
        <v>2.9413740000000002</v>
      </c>
      <c r="H21" s="24">
        <v>3.1022150000000002</v>
      </c>
      <c r="I21" s="21">
        <v>5.4682267538912033</v>
      </c>
      <c r="J21" s="21">
        <v>2.8728544525224051</v>
      </c>
      <c r="K21" s="16"/>
    </row>
    <row r="22" spans="1:11" ht="15.6" x14ac:dyDescent="0.3">
      <c r="A22" s="14" t="s">
        <v>61</v>
      </c>
      <c r="B22" s="121" t="s">
        <v>393</v>
      </c>
      <c r="C22" s="21">
        <v>1.6684479999999999</v>
      </c>
      <c r="D22" s="24">
        <v>2.0631400000000002</v>
      </c>
      <c r="E22" s="21">
        <v>23.656236214733717</v>
      </c>
      <c r="F22" s="21">
        <v>0.46203287647194924</v>
      </c>
      <c r="G22" s="21">
        <v>0.66379900000000003</v>
      </c>
      <c r="H22" s="24">
        <v>0.37749500000000002</v>
      </c>
      <c r="I22" s="21">
        <v>-43.131128549455475</v>
      </c>
      <c r="J22" s="21">
        <v>0.34958511629753103</v>
      </c>
      <c r="K22" s="16"/>
    </row>
    <row r="23" spans="1:11" ht="15.6" x14ac:dyDescent="0.3">
      <c r="A23" s="14" t="s">
        <v>61</v>
      </c>
      <c r="B23" s="121" t="s">
        <v>394</v>
      </c>
      <c r="C23" s="21">
        <v>19.438009000000001</v>
      </c>
      <c r="D23" s="24">
        <v>17.309768999999999</v>
      </c>
      <c r="E23" s="21">
        <v>-10.948857982317028</v>
      </c>
      <c r="F23" s="21">
        <v>3.8764612978930058</v>
      </c>
      <c r="G23" s="21">
        <v>4.9764169999999996</v>
      </c>
      <c r="H23" s="24">
        <v>4.0166069999999996</v>
      </c>
      <c r="I23" s="21">
        <v>-19.287169865387089</v>
      </c>
      <c r="J23" s="21">
        <v>3.7196413865520785</v>
      </c>
      <c r="K23" s="16"/>
    </row>
    <row r="24" spans="1:11" x14ac:dyDescent="0.25">
      <c r="A24" s="14" t="s">
        <v>61</v>
      </c>
      <c r="B24" s="121" t="s">
        <v>395</v>
      </c>
      <c r="C24" s="21">
        <v>41.448003</v>
      </c>
      <c r="D24" s="24">
        <v>34.023155000000003</v>
      </c>
      <c r="E24" s="21">
        <v>-17.913644717696041</v>
      </c>
      <c r="F24" s="21">
        <v>7.6193647407839435</v>
      </c>
      <c r="G24" s="21">
        <v>9.7024469999999994</v>
      </c>
      <c r="H24" s="24">
        <v>9.1658709999999992</v>
      </c>
      <c r="I24" s="21">
        <v>-5.5303162181664085</v>
      </c>
      <c r="J24" s="21">
        <v>8.4881974052720341</v>
      </c>
      <c r="K24" s="16"/>
    </row>
    <row r="25" spans="1:11" ht="15.6" x14ac:dyDescent="0.3">
      <c r="A25" s="14" t="s">
        <v>61</v>
      </c>
      <c r="B25" s="121" t="s">
        <v>396</v>
      </c>
      <c r="C25" s="21">
        <v>1.075323</v>
      </c>
      <c r="D25" s="24">
        <v>0.73865800000000004</v>
      </c>
      <c r="E25" s="21">
        <v>-31.308267376406906</v>
      </c>
      <c r="F25" s="21">
        <v>0.16541983601162166</v>
      </c>
      <c r="G25" s="21">
        <v>0.369921</v>
      </c>
      <c r="H25" s="24">
        <v>0.28704000000000002</v>
      </c>
      <c r="I25" s="21">
        <v>-22.405054052081386</v>
      </c>
      <c r="J25" s="21">
        <v>0.26581785661278512</v>
      </c>
      <c r="K25" s="16"/>
    </row>
    <row r="26" spans="1:11" ht="15.6" x14ac:dyDescent="0.3">
      <c r="A26" s="14" t="s">
        <v>61</v>
      </c>
      <c r="B26" s="121" t="s">
        <v>397</v>
      </c>
      <c r="C26" s="21">
        <v>3.0059749999999998</v>
      </c>
      <c r="D26" s="24">
        <v>5.4305820000000002</v>
      </c>
      <c r="E26" s="21">
        <v>80.659586323904904</v>
      </c>
      <c r="F26" s="21">
        <v>1.2161595540665158</v>
      </c>
      <c r="G26" s="21">
        <v>0.41953800000000002</v>
      </c>
      <c r="H26" s="24">
        <v>0.199627</v>
      </c>
      <c r="I26" s="21">
        <v>-52.41742106793663</v>
      </c>
      <c r="J26" s="21">
        <v>0.18486768834322898</v>
      </c>
      <c r="K26" s="16"/>
    </row>
    <row r="27" spans="1:11" x14ac:dyDescent="0.25">
      <c r="A27" s="14" t="s">
        <v>61</v>
      </c>
      <c r="B27" s="121" t="s">
        <v>398</v>
      </c>
      <c r="C27" s="21">
        <v>27.347304000000001</v>
      </c>
      <c r="D27" s="24">
        <v>13.353039000000001</v>
      </c>
      <c r="E27" s="21">
        <v>-51.172375163562748</v>
      </c>
      <c r="F27" s="21">
        <v>2.9903656653509318</v>
      </c>
      <c r="G27" s="21">
        <v>7.5474600000000001</v>
      </c>
      <c r="H27" s="24">
        <v>2.7947609999999998</v>
      </c>
      <c r="I27" s="21">
        <v>-62.970840521181955</v>
      </c>
      <c r="J27" s="21">
        <v>2.5881318936907878</v>
      </c>
      <c r="K27" s="16"/>
    </row>
    <row r="28" spans="1:11" x14ac:dyDescent="0.25">
      <c r="A28" s="14" t="s">
        <v>61</v>
      </c>
      <c r="B28" s="121" t="s">
        <v>152</v>
      </c>
      <c r="C28" s="21">
        <v>2.5982829999999999</v>
      </c>
      <c r="D28" s="24">
        <v>2.7016810000000002</v>
      </c>
      <c r="E28" s="21">
        <v>3.9794741373437859</v>
      </c>
      <c r="F28" s="21">
        <v>0.605031865864465</v>
      </c>
      <c r="G28" s="21">
        <v>0.92743699999999996</v>
      </c>
      <c r="H28" s="24">
        <v>0.875475</v>
      </c>
      <c r="I28" s="21">
        <v>-5.6027525319779059</v>
      </c>
      <c r="J28" s="21">
        <v>0.81074724086565642</v>
      </c>
      <c r="K28" s="16"/>
    </row>
    <row r="29" spans="1:11" x14ac:dyDescent="0.25">
      <c r="A29" s="14" t="s">
        <v>61</v>
      </c>
      <c r="B29" s="121" t="s">
        <v>153</v>
      </c>
      <c r="C29" s="21">
        <v>103.83514099999999</v>
      </c>
      <c r="D29" s="24">
        <v>87.329166999999998</v>
      </c>
      <c r="E29" s="21">
        <v>-15.896327429265966</v>
      </c>
      <c r="F29" s="21">
        <v>19.557056830321368</v>
      </c>
      <c r="G29" s="21">
        <v>26.017745000000001</v>
      </c>
      <c r="H29" s="24">
        <v>18.835619000000001</v>
      </c>
      <c r="I29" s="21">
        <v>-27.604721316163261</v>
      </c>
      <c r="J29" s="21">
        <v>17.443017943683984</v>
      </c>
      <c r="K29" s="16"/>
    </row>
    <row r="30" spans="1:11" x14ac:dyDescent="0.25">
      <c r="A30" s="14" t="s">
        <v>61</v>
      </c>
      <c r="B30" s="121" t="s">
        <v>154</v>
      </c>
      <c r="C30" s="21">
        <v>1.526716</v>
      </c>
      <c r="D30" s="24">
        <v>1.959058</v>
      </c>
      <c r="E30" s="21">
        <v>28.318429884798491</v>
      </c>
      <c r="F30" s="21">
        <v>0.43872408218316927</v>
      </c>
      <c r="G30" s="21">
        <v>0.37281900000000001</v>
      </c>
      <c r="H30" s="24">
        <v>0.52944999999999998</v>
      </c>
      <c r="I30" s="21">
        <v>42.012612018164305</v>
      </c>
      <c r="J30" s="21">
        <v>0.49030540755169683</v>
      </c>
      <c r="K30" s="16"/>
    </row>
    <row r="31" spans="1:11" x14ac:dyDescent="0.25">
      <c r="A31" s="14"/>
      <c r="B31" s="10" t="s">
        <v>43</v>
      </c>
      <c r="C31" s="78">
        <v>21.290211000000003</v>
      </c>
      <c r="D31" s="30">
        <v>21.196673000000001</v>
      </c>
      <c r="E31" s="78">
        <v>-0.43934745409522913</v>
      </c>
      <c r="F31" s="78">
        <v>4.7469196456979663</v>
      </c>
      <c r="G31" s="78">
        <v>4.4564970000000006</v>
      </c>
      <c r="H31" s="30">
        <v>5.3196239999999992</v>
      </c>
      <c r="I31" s="78">
        <v>19.367835319983364</v>
      </c>
      <c r="J31" s="78">
        <v>4.9263205464950177</v>
      </c>
      <c r="K31" s="16"/>
    </row>
    <row r="32" spans="1:11" x14ac:dyDescent="0.25">
      <c r="A32" s="14" t="s">
        <v>61</v>
      </c>
      <c r="B32" s="121" t="s">
        <v>399</v>
      </c>
      <c r="C32" s="21">
        <v>6.9122450000000004</v>
      </c>
      <c r="D32" s="24">
        <v>5.2819529999999997</v>
      </c>
      <c r="E32" s="21">
        <v>-23.585564458435726</v>
      </c>
      <c r="F32" s="21">
        <v>1.1828746173209967</v>
      </c>
      <c r="G32" s="21">
        <v>1.291058</v>
      </c>
      <c r="H32" s="24">
        <v>1.0789709999999999</v>
      </c>
      <c r="I32" s="21">
        <v>-16.42737971493149</v>
      </c>
      <c r="J32" s="21">
        <v>0.99919787683721184</v>
      </c>
      <c r="K32" s="16"/>
    </row>
    <row r="33" spans="1:11" x14ac:dyDescent="0.25">
      <c r="A33" s="14" t="s">
        <v>61</v>
      </c>
      <c r="B33" s="121" t="s">
        <v>400</v>
      </c>
      <c r="C33" s="21">
        <v>0.36747299999999999</v>
      </c>
      <c r="D33" s="24">
        <v>0.39793299999999998</v>
      </c>
      <c r="E33" s="21">
        <v>8.2890443651642443</v>
      </c>
      <c r="F33" s="21">
        <v>8.9115682228599211E-2</v>
      </c>
      <c r="G33" s="21">
        <v>1.1999999999999999E-3</v>
      </c>
      <c r="H33" s="24">
        <v>9.8175999999999999E-2</v>
      </c>
      <c r="I33" s="21">
        <v>8081.3333333333348</v>
      </c>
      <c r="J33" s="21">
        <v>9.0917411826981556E-2</v>
      </c>
      <c r="K33" s="16"/>
    </row>
    <row r="34" spans="1:11" x14ac:dyDescent="0.25">
      <c r="A34" s="14" t="s">
        <v>61</v>
      </c>
      <c r="B34" s="121" t="s">
        <v>401</v>
      </c>
      <c r="C34" s="21">
        <v>4.1938620000000002</v>
      </c>
      <c r="D34" s="24">
        <v>6.4243439999999996</v>
      </c>
      <c r="E34" s="21">
        <v>53.184439545221075</v>
      </c>
      <c r="F34" s="21">
        <v>1.438709024964524</v>
      </c>
      <c r="G34" s="21">
        <v>0.96838599999999997</v>
      </c>
      <c r="H34" s="24">
        <v>2.1188669999999998</v>
      </c>
      <c r="I34" s="21">
        <v>118.80396866538754</v>
      </c>
      <c r="J34" s="21">
        <v>1.9622097421528779</v>
      </c>
      <c r="K34" s="16"/>
    </row>
    <row r="35" spans="1:11" x14ac:dyDescent="0.25">
      <c r="A35" s="14" t="s">
        <v>61</v>
      </c>
      <c r="B35" s="121" t="s">
        <v>403</v>
      </c>
      <c r="C35" s="21">
        <v>1.104379</v>
      </c>
      <c r="D35" s="24">
        <v>1.1859120000000001</v>
      </c>
      <c r="E35" s="21">
        <v>7.3827010473759502</v>
      </c>
      <c r="F35" s="21">
        <v>0.26558078104374999</v>
      </c>
      <c r="G35" s="21">
        <v>0.30242200000000002</v>
      </c>
      <c r="H35" s="24">
        <v>0.37840800000000002</v>
      </c>
      <c r="I35" s="21">
        <v>25.125817566182352</v>
      </c>
      <c r="J35" s="21">
        <v>0.35043061414830956</v>
      </c>
      <c r="K35" s="16"/>
    </row>
    <row r="36" spans="1:11" x14ac:dyDescent="0.25">
      <c r="A36" s="14" t="s">
        <v>61</v>
      </c>
      <c r="B36" s="121" t="s">
        <v>404</v>
      </c>
      <c r="C36" s="21">
        <v>0.22769700000000001</v>
      </c>
      <c r="D36" s="24">
        <v>0.128165</v>
      </c>
      <c r="E36" s="21">
        <v>-43.712477546915416</v>
      </c>
      <c r="F36" s="21">
        <v>2.8702096616335965E-2</v>
      </c>
      <c r="G36" s="21">
        <v>0</v>
      </c>
      <c r="H36" s="24">
        <v>6.2350000000000001E-3</v>
      </c>
      <c r="I36" s="21" t="s">
        <v>97</v>
      </c>
      <c r="J36" s="21">
        <v>5.7740187290298041E-3</v>
      </c>
      <c r="K36" s="16"/>
    </row>
    <row r="37" spans="1:11" x14ac:dyDescent="0.25">
      <c r="A37" s="14" t="s">
        <v>61</v>
      </c>
      <c r="B37" s="121" t="s">
        <v>405</v>
      </c>
      <c r="C37" s="21">
        <v>2.0819109999999998</v>
      </c>
      <c r="D37" s="24">
        <v>1.996793</v>
      </c>
      <c r="E37" s="21">
        <v>-4.0884552701820454</v>
      </c>
      <c r="F37" s="21">
        <v>0.44717470143036969</v>
      </c>
      <c r="G37" s="21">
        <v>0.21453800000000001</v>
      </c>
      <c r="H37" s="24">
        <v>0.482599</v>
      </c>
      <c r="I37" s="21">
        <v>124.94802785520514</v>
      </c>
      <c r="J37" s="21">
        <v>0.44691831028244655</v>
      </c>
      <c r="K37" s="16"/>
    </row>
    <row r="38" spans="1:11" x14ac:dyDescent="0.25">
      <c r="A38" s="14" t="s">
        <v>61</v>
      </c>
      <c r="B38" s="121" t="s">
        <v>406</v>
      </c>
      <c r="C38" s="21">
        <v>2.4075980000000001</v>
      </c>
      <c r="D38" s="24">
        <v>2.5360839999999998</v>
      </c>
      <c r="E38" s="21">
        <v>5.3366882677257532</v>
      </c>
      <c r="F38" s="21">
        <v>0.56794700577492885</v>
      </c>
      <c r="G38" s="21">
        <v>0.61672700000000003</v>
      </c>
      <c r="H38" s="24">
        <v>0.53220900000000004</v>
      </c>
      <c r="I38" s="21">
        <v>-13.704280824416637</v>
      </c>
      <c r="J38" s="21">
        <v>0.49286042241511202</v>
      </c>
      <c r="K38" s="16"/>
    </row>
    <row r="39" spans="1:11" x14ac:dyDescent="0.25">
      <c r="A39" s="14" t="s">
        <v>61</v>
      </c>
      <c r="B39" s="121" t="s">
        <v>410</v>
      </c>
      <c r="C39" s="21">
        <v>0.26730100000000001</v>
      </c>
      <c r="D39" s="24">
        <v>0.34235500000000002</v>
      </c>
      <c r="E39" s="21">
        <v>28.078458367159122</v>
      </c>
      <c r="F39" s="21">
        <v>7.6669186494641273E-2</v>
      </c>
      <c r="G39" s="21">
        <v>4.5326999999999999E-2</v>
      </c>
      <c r="H39" s="24">
        <v>9.1109999999999997E-2</v>
      </c>
      <c r="I39" s="21">
        <v>101.0060229002581</v>
      </c>
      <c r="J39" s="21">
        <v>8.4373832622599107E-2</v>
      </c>
      <c r="K39" s="16"/>
    </row>
    <row r="40" spans="1:11" x14ac:dyDescent="0.25">
      <c r="A40" s="14" t="s">
        <v>61</v>
      </c>
      <c r="B40" s="121" t="s">
        <v>407</v>
      </c>
      <c r="C40" s="21">
        <v>2.2605110000000002</v>
      </c>
      <c r="D40" s="24">
        <v>2.2334290000000001</v>
      </c>
      <c r="E40" s="21">
        <v>-1.1980476980647303</v>
      </c>
      <c r="F40" s="21">
        <v>0.50016849329947033</v>
      </c>
      <c r="G40" s="21">
        <v>0.60463999999999996</v>
      </c>
      <c r="H40" s="24">
        <v>0.473939</v>
      </c>
      <c r="I40" s="21">
        <v>-21.616333686160349</v>
      </c>
      <c r="J40" s="21">
        <v>0.43889858258502906</v>
      </c>
      <c r="K40" s="16"/>
    </row>
    <row r="41" spans="1:11" x14ac:dyDescent="0.25">
      <c r="A41" s="14" t="s">
        <v>61</v>
      </c>
      <c r="B41" s="121" t="s">
        <v>408</v>
      </c>
      <c r="C41" s="21">
        <v>0.59138000000000002</v>
      </c>
      <c r="D41" s="24">
        <v>0.38190200000000002</v>
      </c>
      <c r="E41" s="21">
        <v>-35.421894551726474</v>
      </c>
      <c r="F41" s="21">
        <v>8.5525596707150445E-2</v>
      </c>
      <c r="G41" s="21">
        <v>5.9501999999999999E-2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412</v>
      </c>
      <c r="C42" s="21">
        <v>0.87585400000000002</v>
      </c>
      <c r="D42" s="24">
        <v>0.28780299999999998</v>
      </c>
      <c r="E42" s="21">
        <v>-67.14029963898092</v>
      </c>
      <c r="F42" s="21">
        <v>6.4452459817199215E-2</v>
      </c>
      <c r="G42" s="21">
        <v>0.35269699999999998</v>
      </c>
      <c r="H42" s="24">
        <v>5.9110000000000003E-2</v>
      </c>
      <c r="I42" s="21">
        <v>-83.240571935684173</v>
      </c>
      <c r="J42" s="21">
        <v>5.4739734895421291E-2</v>
      </c>
      <c r="K42" s="16"/>
    </row>
    <row r="43" spans="1:11" x14ac:dyDescent="0.25">
      <c r="A43" s="14"/>
      <c r="B43" s="121" t="s">
        <v>413</v>
      </c>
      <c r="C43" s="21">
        <v>0.15196599999999999</v>
      </c>
      <c r="D43" s="24">
        <v>0.23822099999999999</v>
      </c>
      <c r="E43" s="21">
        <v>56.75940670939552</v>
      </c>
      <c r="F43" s="21">
        <v>5.3348746990521348E-2</v>
      </c>
      <c r="G43" s="21">
        <v>1.552E-3</v>
      </c>
      <c r="H43" s="24">
        <v>3.9857999999999998E-2</v>
      </c>
      <c r="I43" s="21">
        <v>2468.1701030927834</v>
      </c>
      <c r="J43" s="21">
        <v>3.6911120850307927E-2</v>
      </c>
      <c r="K43" s="16"/>
    </row>
    <row r="44" spans="1:11" x14ac:dyDescent="0.25">
      <c r="A44" s="14"/>
      <c r="B44" s="9" t="s">
        <v>2</v>
      </c>
      <c r="C44" s="21">
        <v>115.58299355000054</v>
      </c>
      <c r="D44" s="24">
        <v>115.73972457999993</v>
      </c>
      <c r="E44" s="21">
        <v>0.13560042458287125</v>
      </c>
      <c r="F44" s="21">
        <v>25.919500310094577</v>
      </c>
      <c r="G44" s="21">
        <v>31.775799209999995</v>
      </c>
      <c r="H44" s="24">
        <v>25.010944240000033</v>
      </c>
      <c r="I44" s="21">
        <v>-21.289330679906328</v>
      </c>
      <c r="J44" s="21">
        <v>23.16177393303613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62.171050590000021</v>
      </c>
      <c r="D13" s="24">
        <v>62.527705959999857</v>
      </c>
      <c r="E13" s="24">
        <v>0.5736679155574631</v>
      </c>
      <c r="F13" s="22">
        <v>100</v>
      </c>
      <c r="G13" s="24">
        <v>16.891481130000003</v>
      </c>
      <c r="H13" s="24">
        <v>16.717926589999998</v>
      </c>
      <c r="I13" s="24">
        <v>-1.027467861842879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25.608242000000001</v>
      </c>
      <c r="D14" s="30">
        <v>28.587591000000003</v>
      </c>
      <c r="E14" s="78">
        <v>11.634336320314386</v>
      </c>
      <c r="F14" s="78">
        <v>45.719878190138658</v>
      </c>
      <c r="G14" s="78">
        <v>225.78240390999983</v>
      </c>
      <c r="H14" s="30">
        <v>64.353790869999997</v>
      </c>
      <c r="I14" s="78">
        <v>-71.497428605794994</v>
      </c>
      <c r="J14" s="78">
        <v>384.93882912785307</v>
      </c>
      <c r="K14" s="16"/>
      <c r="L14" s="23"/>
    </row>
    <row r="15" spans="1:14" ht="15.6" x14ac:dyDescent="0.3">
      <c r="A15" s="14"/>
      <c r="B15" s="10" t="s">
        <v>52</v>
      </c>
      <c r="C15" s="78">
        <v>16.105729</v>
      </c>
      <c r="D15" s="30">
        <v>17.748830000000002</v>
      </c>
      <c r="E15" s="78">
        <v>10.201966020910946</v>
      </c>
      <c r="F15" s="78">
        <v>28.385544819690427</v>
      </c>
      <c r="G15" s="78">
        <v>223.34070090999984</v>
      </c>
      <c r="H15" s="30">
        <v>61.142474870000001</v>
      </c>
      <c r="I15" s="78">
        <v>-72.623675567921353</v>
      </c>
      <c r="J15" s="78">
        <v>365.73001167843989</v>
      </c>
      <c r="K15" s="16"/>
      <c r="L15" s="23"/>
    </row>
    <row r="16" spans="1:14" x14ac:dyDescent="0.25">
      <c r="A16" s="14" t="s">
        <v>61</v>
      </c>
      <c r="B16" s="9" t="s">
        <v>388</v>
      </c>
      <c r="C16" s="21">
        <v>1.5576909999999999</v>
      </c>
      <c r="D16" s="24">
        <v>0.81769700000000001</v>
      </c>
      <c r="E16" s="21">
        <v>-47.505827535756453</v>
      </c>
      <c r="F16" s="21">
        <v>1.3077354869265412</v>
      </c>
      <c r="G16" s="21">
        <v>0.55791999999999997</v>
      </c>
      <c r="H16" s="24">
        <v>0.17194499999999999</v>
      </c>
      <c r="I16" s="21">
        <v>-69.181065385718369</v>
      </c>
      <c r="J16" s="21">
        <v>1.0285067294340835</v>
      </c>
      <c r="K16" s="16"/>
      <c r="L16" s="23"/>
    </row>
    <row r="17" spans="1:12" x14ac:dyDescent="0.25">
      <c r="A17" s="14" t="s">
        <v>61</v>
      </c>
      <c r="B17" s="121" t="s">
        <v>389</v>
      </c>
      <c r="C17" s="21">
        <v>7.545636</v>
      </c>
      <c r="D17" s="24">
        <v>10.918402</v>
      </c>
      <c r="E17" s="21">
        <v>44.698233521998688</v>
      </c>
      <c r="F17" s="21">
        <v>17.461702508300412</v>
      </c>
      <c r="G17" s="21">
        <v>115.13329864999987</v>
      </c>
      <c r="H17" s="24">
        <v>27.157818460000005</v>
      </c>
      <c r="I17" s="21">
        <v>-76.411847155913975</v>
      </c>
      <c r="J17" s="21">
        <v>162.44728862635836</v>
      </c>
      <c r="K17" s="16"/>
      <c r="L17" s="23"/>
    </row>
    <row r="18" spans="1:12" x14ac:dyDescent="0.25">
      <c r="A18" s="14" t="s">
        <v>61</v>
      </c>
      <c r="B18" s="121" t="s">
        <v>390</v>
      </c>
      <c r="C18" s="21">
        <v>7.002402</v>
      </c>
      <c r="D18" s="24">
        <v>6.0127309999999996</v>
      </c>
      <c r="E18" s="21">
        <v>-14.13330739937525</v>
      </c>
      <c r="F18" s="21">
        <v>9.616106824463472</v>
      </c>
      <c r="G18" s="21">
        <v>107.64948225999998</v>
      </c>
      <c r="H18" s="24">
        <v>33.812711409999999</v>
      </c>
      <c r="I18" s="21">
        <v>-68.589991609681888</v>
      </c>
      <c r="J18" s="21">
        <v>202.25421632264747</v>
      </c>
      <c r="K18" s="16"/>
      <c r="L18" s="23"/>
    </row>
    <row r="19" spans="1:12" ht="15.6" x14ac:dyDescent="0.3">
      <c r="A19" s="14"/>
      <c r="B19" s="10" t="s">
        <v>53</v>
      </c>
      <c r="C19" s="78">
        <v>9.5025130000000004</v>
      </c>
      <c r="D19" s="30">
        <v>10.838761</v>
      </c>
      <c r="E19" s="78">
        <v>14.062048639133673</v>
      </c>
      <c r="F19" s="78">
        <v>17.334333370448228</v>
      </c>
      <c r="G19" s="78">
        <v>2.441703</v>
      </c>
      <c r="H19" s="30">
        <v>3.2113160000000001</v>
      </c>
      <c r="I19" s="78">
        <v>31.519517320493119</v>
      </c>
      <c r="J19" s="78">
        <v>19.20881744941315</v>
      </c>
      <c r="K19" s="16"/>
      <c r="L19" s="23"/>
    </row>
    <row r="20" spans="1:12" ht="15.6" x14ac:dyDescent="0.3">
      <c r="A20" s="14" t="s">
        <v>61</v>
      </c>
      <c r="B20" s="121" t="s">
        <v>391</v>
      </c>
      <c r="C20" s="21">
        <v>0.12701599999999999</v>
      </c>
      <c r="D20" s="24">
        <v>0.130883</v>
      </c>
      <c r="E20" s="21">
        <v>3.0444983309189544</v>
      </c>
      <c r="F20" s="21">
        <v>0.2093200094110734</v>
      </c>
      <c r="G20" s="21">
        <v>3.8614000000000002E-2</v>
      </c>
      <c r="H20" s="24">
        <v>1.8314E-2</v>
      </c>
      <c r="I20" s="21">
        <v>-52.571606153208684</v>
      </c>
      <c r="J20" s="21">
        <v>0.10954707751231968</v>
      </c>
      <c r="K20" s="16"/>
      <c r="L20" s="23"/>
    </row>
    <row r="21" spans="1:12" ht="15.6" x14ac:dyDescent="0.3">
      <c r="A21" s="14" t="s">
        <v>61</v>
      </c>
      <c r="B21" s="121" t="s">
        <v>392</v>
      </c>
      <c r="C21" s="21">
        <v>0.86813600000000002</v>
      </c>
      <c r="D21" s="24">
        <v>2.5977229999999998</v>
      </c>
      <c r="E21" s="21">
        <v>199.22995936120606</v>
      </c>
      <c r="F21" s="21">
        <v>4.1545151227230566</v>
      </c>
      <c r="G21" s="21">
        <v>0.315633</v>
      </c>
      <c r="H21" s="24">
        <v>1.293029</v>
      </c>
      <c r="I21" s="21">
        <v>309.66217093903367</v>
      </c>
      <c r="J21" s="21">
        <v>7.7343861575121329</v>
      </c>
      <c r="K21" s="16"/>
      <c r="L21" s="23"/>
    </row>
    <row r="22" spans="1:12" ht="15.6" x14ac:dyDescent="0.3">
      <c r="A22" s="14" t="s">
        <v>61</v>
      </c>
      <c r="B22" s="121" t="s">
        <v>393</v>
      </c>
      <c r="C22" s="21">
        <v>5.8807999999999999E-2</v>
      </c>
      <c r="D22" s="24">
        <v>3.6574000000000002E-2</v>
      </c>
      <c r="E22" s="21">
        <v>-37.807781254251118</v>
      </c>
      <c r="F22" s="21">
        <v>5.8492470559206311E-2</v>
      </c>
      <c r="G22" s="21">
        <v>4.9480000000000001E-3</v>
      </c>
      <c r="H22" s="24">
        <v>3.1380000000000002E-3</v>
      </c>
      <c r="I22" s="21">
        <v>-36.580436540016173</v>
      </c>
      <c r="J22" s="21">
        <v>1.8770270243183312E-2</v>
      </c>
      <c r="K22" s="16"/>
      <c r="L22" s="23"/>
    </row>
    <row r="23" spans="1:12" ht="15.6" x14ac:dyDescent="0.3">
      <c r="A23" s="14" t="s">
        <v>61</v>
      </c>
      <c r="B23" s="121" t="s">
        <v>394</v>
      </c>
      <c r="C23" s="21">
        <v>3.8303660000000002</v>
      </c>
      <c r="D23" s="24">
        <v>3.6412610000000001</v>
      </c>
      <c r="E23" s="21">
        <v>-4.9369955769239855</v>
      </c>
      <c r="F23" s="21">
        <v>5.8234360977986031</v>
      </c>
      <c r="G23" s="21">
        <v>0.99332600000000004</v>
      </c>
      <c r="H23" s="24">
        <v>0.65620199999999995</v>
      </c>
      <c r="I23" s="21">
        <v>-33.938908273819479</v>
      </c>
      <c r="J23" s="21">
        <v>3.9251398579086598</v>
      </c>
      <c r="K23" s="16"/>
      <c r="L23" s="23"/>
    </row>
    <row r="24" spans="1:12" x14ac:dyDescent="0.25">
      <c r="A24" s="14" t="s">
        <v>61</v>
      </c>
      <c r="B24" s="121" t="s">
        <v>395</v>
      </c>
      <c r="C24" s="21">
        <v>4.5032040000000002</v>
      </c>
      <c r="D24" s="24">
        <v>4.3029419999999998</v>
      </c>
      <c r="E24" s="21">
        <v>-4.4471003312308355</v>
      </c>
      <c r="F24" s="21">
        <v>6.8816565935629752</v>
      </c>
      <c r="G24" s="21">
        <v>1.0245919999999999</v>
      </c>
      <c r="H24" s="24">
        <v>1.181745</v>
      </c>
      <c r="I24" s="21">
        <v>15.33810531411528</v>
      </c>
      <c r="J24" s="21">
        <v>7.0687294482251959</v>
      </c>
      <c r="K24" s="16"/>
      <c r="L24" s="23"/>
    </row>
    <row r="25" spans="1:12" ht="15.6" x14ac:dyDescent="0.3">
      <c r="A25" s="14" t="s">
        <v>61</v>
      </c>
      <c r="B25" s="121" t="s">
        <v>396</v>
      </c>
      <c r="C25" s="21">
        <v>4.8899999999999999E-2</v>
      </c>
      <c r="D25" s="24">
        <v>1.4038999999999999E-2</v>
      </c>
      <c r="E25" s="21">
        <v>-71.290388548057265</v>
      </c>
      <c r="F25" s="21">
        <v>2.2452446934453363E-2</v>
      </c>
      <c r="G25" s="21">
        <v>3.2815999999999998E-2</v>
      </c>
      <c r="H25" s="24">
        <v>6.4869999999999997E-3</v>
      </c>
      <c r="I25" s="21">
        <v>-80.232203803022912</v>
      </c>
      <c r="J25" s="21">
        <v>3.8802658721328917E-2</v>
      </c>
      <c r="K25" s="16"/>
      <c r="L25" s="23"/>
    </row>
    <row r="26" spans="1:12" ht="15.6" x14ac:dyDescent="0.3">
      <c r="A26" s="14" t="s">
        <v>61</v>
      </c>
      <c r="B26" s="121" t="s">
        <v>397</v>
      </c>
      <c r="C26" s="21">
        <v>6.6083000000000003E-2</v>
      </c>
      <c r="D26" s="24">
        <v>0.115339</v>
      </c>
      <c r="E26" s="21">
        <v>74.536567649773772</v>
      </c>
      <c r="F26" s="21">
        <v>0.18446062945885863</v>
      </c>
      <c r="G26" s="21">
        <v>3.1773999999999997E-2</v>
      </c>
      <c r="H26" s="24">
        <v>5.2401000000000003E-2</v>
      </c>
      <c r="I26" s="21">
        <v>64.91785736765911</v>
      </c>
      <c r="J26" s="21">
        <v>0.31344197929032785</v>
      </c>
      <c r="K26" s="16"/>
      <c r="L26" s="23"/>
    </row>
    <row r="27" spans="1:12" x14ac:dyDescent="0.25">
      <c r="A27" s="14" t="s">
        <v>61</v>
      </c>
      <c r="B27" s="121" t="s">
        <v>398</v>
      </c>
      <c r="C27" s="21">
        <v>4.9246270000000001</v>
      </c>
      <c r="D27" s="24">
        <v>3.1868210000000001</v>
      </c>
      <c r="E27" s="21">
        <v>-35.288073594203176</v>
      </c>
      <c r="F27" s="21">
        <v>5.0966542768075787</v>
      </c>
      <c r="G27" s="21">
        <v>1.7060599999999999</v>
      </c>
      <c r="H27" s="24">
        <v>0.69866799999999996</v>
      </c>
      <c r="I27" s="21">
        <v>-59.047864670644643</v>
      </c>
      <c r="J27" s="21">
        <v>4.179154611301592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0.522065</v>
      </c>
      <c r="D28" s="24">
        <v>0.34200199999999997</v>
      </c>
      <c r="E28" s="21">
        <v>-34.490532788062801</v>
      </c>
      <c r="F28" s="21">
        <v>0.54696073484414265</v>
      </c>
      <c r="G28" s="21">
        <v>0.23499500000000001</v>
      </c>
      <c r="H28" s="24">
        <v>5.4155000000000002E-2</v>
      </c>
      <c r="I28" s="21">
        <v>-76.954828826145246</v>
      </c>
      <c r="J28" s="21">
        <v>0.32393371096863999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7.6754379999999998</v>
      </c>
      <c r="D29" s="24">
        <v>6.0148989999999998</v>
      </c>
      <c r="E29" s="21">
        <v>-21.634452652734602</v>
      </c>
      <c r="F29" s="21">
        <v>9.6195740874418831</v>
      </c>
      <c r="G29" s="21">
        <v>2.09632</v>
      </c>
      <c r="H29" s="24">
        <v>1.9937020000000001</v>
      </c>
      <c r="I29" s="21">
        <v>-4.8951495954815964</v>
      </c>
      <c r="J29" s="21">
        <v>11.925533882847372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0.38651200000000002</v>
      </c>
      <c r="D30" s="24">
        <v>0.50313699999999995</v>
      </c>
      <c r="E30" s="21">
        <v>30.173707414000049</v>
      </c>
      <c r="F30" s="21">
        <v>0.80466249684878266</v>
      </c>
      <c r="G30" s="21">
        <v>0.14025199999999999</v>
      </c>
      <c r="H30" s="24">
        <v>5.6002999999999997E-2</v>
      </c>
      <c r="I30" s="21">
        <v>-60.069731625930466</v>
      </c>
      <c r="J30" s="21">
        <v>0.3349877133298263</v>
      </c>
      <c r="K30" s="99"/>
      <c r="L30" s="102"/>
    </row>
    <row r="31" spans="1:12" x14ac:dyDescent="0.25">
      <c r="A31" s="14"/>
      <c r="B31" s="10" t="s">
        <v>43</v>
      </c>
      <c r="C31" s="78">
        <v>2.5566979999999999</v>
      </c>
      <c r="D31" s="30">
        <v>3.5970010000000001</v>
      </c>
      <c r="E31" s="78">
        <v>40.689318801047293</v>
      </c>
      <c r="F31" s="78">
        <v>5.7526514762928755</v>
      </c>
      <c r="G31" s="78">
        <v>0.73123300000000002</v>
      </c>
      <c r="H31" s="30">
        <v>1.0031730000000001</v>
      </c>
      <c r="I31" s="78">
        <v>37.18924063875675</v>
      </c>
      <c r="J31" s="78">
        <v>6.000582635648481</v>
      </c>
      <c r="K31" s="16"/>
      <c r="L31" s="23"/>
    </row>
    <row r="32" spans="1:12" x14ac:dyDescent="0.25">
      <c r="A32" s="14" t="s">
        <v>61</v>
      </c>
      <c r="B32" s="121" t="s">
        <v>399</v>
      </c>
      <c r="C32" s="21">
        <v>0.91066499999999995</v>
      </c>
      <c r="D32" s="24">
        <v>0.78635900000000003</v>
      </c>
      <c r="E32" s="21">
        <v>-13.650024981744103</v>
      </c>
      <c r="F32" s="21">
        <v>1.257616904261686</v>
      </c>
      <c r="G32" s="21">
        <v>0.16870299999999999</v>
      </c>
      <c r="H32" s="24">
        <v>4.8273999999999997E-2</v>
      </c>
      <c r="I32" s="21">
        <v>-71.385215437781184</v>
      </c>
      <c r="J32" s="21">
        <v>0.28875590367094683</v>
      </c>
      <c r="K32" s="16"/>
      <c r="L32" s="23"/>
    </row>
    <row r="33" spans="1:12" x14ac:dyDescent="0.25">
      <c r="A33" s="14" t="s">
        <v>61</v>
      </c>
      <c r="B33" s="121" t="s">
        <v>400</v>
      </c>
      <c r="C33" s="21">
        <v>6.0179999999999999E-3</v>
      </c>
      <c r="D33" s="24">
        <v>6.9629999999999996E-3</v>
      </c>
      <c r="E33" s="21">
        <v>15.702891326021939</v>
      </c>
      <c r="F33" s="21">
        <v>1.1135863523370522E-2</v>
      </c>
      <c r="G33" s="21">
        <v>0</v>
      </c>
      <c r="H33" s="24">
        <v>0</v>
      </c>
      <c r="I33" s="21" t="s">
        <v>97</v>
      </c>
      <c r="J33" s="21">
        <v>0</v>
      </c>
      <c r="K33" s="16"/>
      <c r="L33" s="23"/>
    </row>
    <row r="34" spans="1:12" x14ac:dyDescent="0.25">
      <c r="A34" s="14" t="s">
        <v>61</v>
      </c>
      <c r="B34" s="121" t="s">
        <v>401</v>
      </c>
      <c r="C34" s="21">
        <v>0.63280400000000003</v>
      </c>
      <c r="D34" s="24">
        <v>1.1050690000000001</v>
      </c>
      <c r="E34" s="21">
        <v>74.63053330889187</v>
      </c>
      <c r="F34" s="21">
        <v>1.7673269521625075</v>
      </c>
      <c r="G34" s="21">
        <v>0.190778</v>
      </c>
      <c r="H34" s="24">
        <v>0.35295599999999999</v>
      </c>
      <c r="I34" s="21">
        <v>85.008753629873453</v>
      </c>
      <c r="J34" s="21">
        <v>2.1112426717504809</v>
      </c>
      <c r="K34" s="16"/>
      <c r="L34" s="23"/>
    </row>
    <row r="35" spans="1:12" x14ac:dyDescent="0.25">
      <c r="A35" s="14" t="s">
        <v>61</v>
      </c>
      <c r="B35" s="121" t="s">
        <v>403</v>
      </c>
      <c r="C35" s="21">
        <v>0.13474900000000001</v>
      </c>
      <c r="D35" s="24">
        <v>0.19711999999999999</v>
      </c>
      <c r="E35" s="21">
        <v>46.286799902040073</v>
      </c>
      <c r="F35" s="21">
        <v>0.31525225014028396</v>
      </c>
      <c r="G35" s="21">
        <v>0.11208600000000001</v>
      </c>
      <c r="H35" s="24">
        <v>1.4642000000000001E-2</v>
      </c>
      <c r="I35" s="21">
        <v>-86.936816373142051</v>
      </c>
      <c r="J35" s="21">
        <v>8.7582631262170182E-2</v>
      </c>
      <c r="K35" s="16"/>
      <c r="L35" s="23"/>
    </row>
    <row r="36" spans="1:12" x14ac:dyDescent="0.25">
      <c r="A36" s="14" t="s">
        <v>61</v>
      </c>
      <c r="B36" s="121" t="s">
        <v>405</v>
      </c>
      <c r="C36" s="21">
        <v>0.20999100000000001</v>
      </c>
      <c r="D36" s="24">
        <v>8.3052000000000001E-2</v>
      </c>
      <c r="E36" s="21">
        <v>-60.449733560009712</v>
      </c>
      <c r="F36" s="21">
        <v>0.13282431959542848</v>
      </c>
      <c r="G36" s="21">
        <v>4.7381E-2</v>
      </c>
      <c r="H36" s="24">
        <v>2.3156E-2</v>
      </c>
      <c r="I36" s="21">
        <v>-51.1280893185032</v>
      </c>
      <c r="J36" s="21">
        <v>0.13850999928335014</v>
      </c>
      <c r="K36" s="16"/>
      <c r="L36" s="23"/>
    </row>
    <row r="37" spans="1:12" x14ac:dyDescent="0.25">
      <c r="A37" s="14" t="s">
        <v>61</v>
      </c>
      <c r="B37" s="121" t="s">
        <v>406</v>
      </c>
      <c r="C37" s="21">
        <v>4.8343999999999998E-2</v>
      </c>
      <c r="D37" s="24">
        <v>0.555396</v>
      </c>
      <c r="E37" s="21">
        <v>1048.8416349495285</v>
      </c>
      <c r="F37" s="21">
        <v>0.88823984739708384</v>
      </c>
      <c r="G37" s="21">
        <v>3.3370999999999998E-2</v>
      </c>
      <c r="H37" s="24">
        <v>0.35535</v>
      </c>
      <c r="I37" s="21">
        <v>964.84672320278082</v>
      </c>
      <c r="J37" s="21">
        <v>2.1255626293547452</v>
      </c>
      <c r="K37" s="16"/>
      <c r="L37" s="23"/>
    </row>
    <row r="38" spans="1:12" x14ac:dyDescent="0.25">
      <c r="A38" s="14" t="s">
        <v>61</v>
      </c>
      <c r="B38" s="121" t="s">
        <v>415</v>
      </c>
      <c r="C38" s="21">
        <v>0</v>
      </c>
      <c r="D38" s="24">
        <v>1.2175E-2</v>
      </c>
      <c r="E38" s="21" t="s">
        <v>97</v>
      </c>
      <c r="F38" s="21">
        <v>1.9471368432720969E-2</v>
      </c>
      <c r="G38" s="21">
        <v>0</v>
      </c>
      <c r="H38" s="24">
        <v>0</v>
      </c>
      <c r="I38" s="21" t="s">
        <v>97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407</v>
      </c>
      <c r="C39" s="21">
        <v>0.59078699999999995</v>
      </c>
      <c r="D39" s="24">
        <v>0.79821399999999998</v>
      </c>
      <c r="E39" s="21">
        <v>35.11028509428948</v>
      </c>
      <c r="F39" s="21">
        <v>1.2765764995610624</v>
      </c>
      <c r="G39" s="21">
        <v>0.17891399999999999</v>
      </c>
      <c r="H39" s="24">
        <v>0.20879500000000001</v>
      </c>
      <c r="I39" s="21">
        <v>16.701320187352596</v>
      </c>
      <c r="J39" s="21">
        <v>1.2489288003267878</v>
      </c>
      <c r="K39" s="16"/>
      <c r="L39" s="23"/>
    </row>
    <row r="40" spans="1:12" s="137" customFormat="1" x14ac:dyDescent="0.25">
      <c r="A40" s="97"/>
      <c r="B40" s="121" t="s">
        <v>411</v>
      </c>
      <c r="C40" s="21">
        <v>4.0000000000000002E-4</v>
      </c>
      <c r="D40" s="24">
        <v>5.973E-3</v>
      </c>
      <c r="E40" s="21">
        <v>1393.25</v>
      </c>
      <c r="F40" s="21">
        <v>9.5525653920856129E-3</v>
      </c>
      <c r="G40" s="21">
        <v>0</v>
      </c>
      <c r="H40" s="24">
        <v>0</v>
      </c>
      <c r="I40" s="21" t="s">
        <v>97</v>
      </c>
      <c r="J40" s="21">
        <v>0</v>
      </c>
      <c r="K40" s="99"/>
      <c r="L40" s="135"/>
    </row>
    <row r="41" spans="1:12" x14ac:dyDescent="0.25">
      <c r="A41" s="97"/>
      <c r="B41" s="121" t="s">
        <v>408</v>
      </c>
      <c r="C41" s="21">
        <v>2.2939999999999999E-2</v>
      </c>
      <c r="D41" s="24">
        <v>4.6679999999999999E-2</v>
      </c>
      <c r="E41" s="21">
        <v>103.48735832606799</v>
      </c>
      <c r="F41" s="21">
        <v>7.4654905826645981E-2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/>
      <c r="B42" s="121" t="s">
        <v>409</v>
      </c>
      <c r="C42" s="21">
        <v>1.804E-3</v>
      </c>
      <c r="D42" s="24">
        <v>3.6299999999999999E-4</v>
      </c>
      <c r="E42" s="21">
        <v>-79.878048780487802</v>
      </c>
      <c r="F42" s="21">
        <v>5.805426481377997E-4</v>
      </c>
      <c r="G42" s="21">
        <v>3.0000000000000001E-5</v>
      </c>
      <c r="H42" s="24">
        <v>0</v>
      </c>
      <c r="I42" s="21" t="s">
        <v>97</v>
      </c>
      <c r="J42" s="21">
        <v>0</v>
      </c>
      <c r="K42" s="99"/>
    </row>
    <row r="43" spans="1:12" x14ac:dyDescent="0.25">
      <c r="A43" s="14"/>
      <c r="B43" s="9" t="s">
        <v>2</v>
      </c>
      <c r="C43" s="21">
        <v>25.420291590000019</v>
      </c>
      <c r="D43" s="24">
        <v>23.482712959999855</v>
      </c>
      <c r="E43" s="21">
        <v>-7.622173109778096</v>
      </c>
      <c r="F43" s="21">
        <v>37.555692471785527</v>
      </c>
      <c r="G43" s="21">
        <v>-212.09375277999982</v>
      </c>
      <c r="H43" s="24">
        <v>-50.742897279999994</v>
      </c>
      <c r="I43" s="21">
        <v>-76.075251338197376</v>
      </c>
      <c r="J43" s="21">
        <v>-303.52386707064733</v>
      </c>
      <c r="K43" s="16"/>
    </row>
    <row r="44" spans="1:12" x14ac:dyDescent="0.25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25">
      <c r="A45" s="17"/>
      <c r="B45" s="37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25">
      <c r="B46" s="20"/>
      <c r="C46" s="20"/>
      <c r="D46" s="77"/>
      <c r="E46" s="20"/>
    </row>
    <row r="47" spans="1:12" x14ac:dyDescent="0.25">
      <c r="B47" s="20"/>
      <c r="C47" s="20"/>
      <c r="D47" s="77"/>
      <c r="E47" s="20"/>
    </row>
    <row r="48" spans="1:12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142.58175594000008</v>
      </c>
      <c r="D13" s="24">
        <v>128.07406522000014</v>
      </c>
      <c r="E13" s="24">
        <v>-10.174997933189244</v>
      </c>
      <c r="F13" s="22">
        <v>100</v>
      </c>
      <c r="G13" s="24">
        <v>39.09638168999993</v>
      </c>
      <c r="H13" s="24">
        <v>33.533562360000019</v>
      </c>
      <c r="I13" s="24">
        <v>-14.228476113488453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66.313056000000003</v>
      </c>
      <c r="D14" s="30">
        <v>61.471240000000002</v>
      </c>
      <c r="E14" s="78">
        <v>-7.3014520700116714</v>
      </c>
      <c r="F14" s="78">
        <v>47.996633740334033</v>
      </c>
      <c r="G14" s="78">
        <v>19.110778000000003</v>
      </c>
      <c r="H14" s="30">
        <v>16.765875999999999</v>
      </c>
      <c r="I14" s="78">
        <v>-12.270049916335191</v>
      </c>
      <c r="J14" s="78">
        <v>49.997300674499492</v>
      </c>
      <c r="K14" s="16"/>
    </row>
    <row r="15" spans="1:14" ht="15.6" x14ac:dyDescent="0.3">
      <c r="A15" s="14"/>
      <c r="B15" s="10" t="s">
        <v>52</v>
      </c>
      <c r="C15" s="78">
        <v>31.822471</v>
      </c>
      <c r="D15" s="30">
        <v>33.514873000000001</v>
      </c>
      <c r="E15" s="78">
        <v>5.3182607975351903</v>
      </c>
      <c r="F15" s="78">
        <v>26.168352618798814</v>
      </c>
      <c r="G15" s="78">
        <v>9.1262900000000009</v>
      </c>
      <c r="H15" s="30">
        <v>8.8421400000000006</v>
      </c>
      <c r="I15" s="78">
        <v>-3.1135324430847655</v>
      </c>
      <c r="J15" s="78">
        <v>26.36803064665509</v>
      </c>
      <c r="K15" s="16"/>
    </row>
    <row r="16" spans="1:14" x14ac:dyDescent="0.25">
      <c r="A16" s="14" t="s">
        <v>61</v>
      </c>
      <c r="B16" s="9" t="s">
        <v>388</v>
      </c>
      <c r="C16" s="21">
        <v>2.2438920000000002</v>
      </c>
      <c r="D16" s="24">
        <v>2.4500329999999999</v>
      </c>
      <c r="E16" s="21">
        <v>9.186761216671723</v>
      </c>
      <c r="F16" s="21">
        <v>1.9129813641750486</v>
      </c>
      <c r="G16" s="21">
        <v>0.33925100000000002</v>
      </c>
      <c r="H16" s="24">
        <v>0.76554800000000001</v>
      </c>
      <c r="I16" s="21">
        <v>125.6582884059295</v>
      </c>
      <c r="J16" s="21">
        <v>2.2829307300591837</v>
      </c>
      <c r="K16" s="16"/>
    </row>
    <row r="17" spans="1:11" x14ac:dyDescent="0.25">
      <c r="A17" s="14" t="s">
        <v>61</v>
      </c>
      <c r="B17" s="121" t="s">
        <v>389</v>
      </c>
      <c r="C17" s="21">
        <v>18.418369999999999</v>
      </c>
      <c r="D17" s="24">
        <v>23.273064999999999</v>
      </c>
      <c r="E17" s="21">
        <v>26.357897034319542</v>
      </c>
      <c r="F17" s="21">
        <v>18.17156733490307</v>
      </c>
      <c r="G17" s="21">
        <v>5.1433780000000002</v>
      </c>
      <c r="H17" s="24">
        <v>6.3626930000000002</v>
      </c>
      <c r="I17" s="21">
        <v>23.706501835952952</v>
      </c>
      <c r="J17" s="21">
        <v>18.974104008674122</v>
      </c>
      <c r="K17" s="16"/>
    </row>
    <row r="18" spans="1:11" x14ac:dyDescent="0.25">
      <c r="A18" s="14" t="s">
        <v>61</v>
      </c>
      <c r="B18" s="121" t="s">
        <v>390</v>
      </c>
      <c r="C18" s="21">
        <v>11.160209</v>
      </c>
      <c r="D18" s="24">
        <v>7.7917750000000003</v>
      </c>
      <c r="E18" s="21">
        <v>-30.182535112021647</v>
      </c>
      <c r="F18" s="21">
        <v>6.0838039197206895</v>
      </c>
      <c r="G18" s="21">
        <v>3.6436609999999998</v>
      </c>
      <c r="H18" s="24">
        <v>1.7138990000000001</v>
      </c>
      <c r="I18" s="21">
        <v>-52.962171837610583</v>
      </c>
      <c r="J18" s="21">
        <v>5.1109959079217822</v>
      </c>
      <c r="K18" s="16"/>
    </row>
    <row r="19" spans="1:11" ht="15.6" x14ac:dyDescent="0.3">
      <c r="A19" s="14"/>
      <c r="B19" s="10" t="s">
        <v>53</v>
      </c>
      <c r="C19" s="78">
        <v>34.490585000000003</v>
      </c>
      <c r="D19" s="30">
        <v>27.956367</v>
      </c>
      <c r="E19" s="78">
        <v>-18.944932363426137</v>
      </c>
      <c r="F19" s="78">
        <v>21.828281121535223</v>
      </c>
      <c r="G19" s="78">
        <v>9.9844880000000007</v>
      </c>
      <c r="H19" s="30">
        <v>7.9237359999999999</v>
      </c>
      <c r="I19" s="78">
        <v>-20.639536048318153</v>
      </c>
      <c r="J19" s="78">
        <v>23.629270027844413</v>
      </c>
      <c r="K19" s="16"/>
    </row>
    <row r="20" spans="1:11" x14ac:dyDescent="0.25">
      <c r="A20" s="14" t="s">
        <v>61</v>
      </c>
      <c r="B20" s="121" t="s">
        <v>391</v>
      </c>
      <c r="C20" s="21">
        <v>1.9824280000000001</v>
      </c>
      <c r="D20" s="24">
        <v>1.3778600000000001</v>
      </c>
      <c r="E20" s="21">
        <v>-30.496340850714375</v>
      </c>
      <c r="F20" s="21">
        <v>1.0758306122579706</v>
      </c>
      <c r="G20" s="21">
        <v>0.48538300000000001</v>
      </c>
      <c r="H20" s="24">
        <v>0.79160600000000003</v>
      </c>
      <c r="I20" s="21">
        <v>63.088942134355761</v>
      </c>
      <c r="J20" s="21">
        <v>2.3606379528118815</v>
      </c>
      <c r="K20" s="16"/>
    </row>
    <row r="21" spans="1:11" x14ac:dyDescent="0.25">
      <c r="A21" s="14" t="s">
        <v>61</v>
      </c>
      <c r="B21" s="121" t="s">
        <v>392</v>
      </c>
      <c r="C21" s="21">
        <v>4.5156330000000002</v>
      </c>
      <c r="D21" s="24">
        <v>4.3317160000000001</v>
      </c>
      <c r="E21" s="21">
        <v>-4.0728952064970736</v>
      </c>
      <c r="F21" s="21">
        <v>3.3821960695626894</v>
      </c>
      <c r="G21" s="21">
        <v>1.503098</v>
      </c>
      <c r="H21" s="24">
        <v>0.96153999999999995</v>
      </c>
      <c r="I21" s="21">
        <v>-36.029453834680112</v>
      </c>
      <c r="J21" s="21">
        <v>2.8673959231571464</v>
      </c>
      <c r="K21" s="16"/>
    </row>
    <row r="22" spans="1:11" x14ac:dyDescent="0.25">
      <c r="A22" s="14" t="s">
        <v>61</v>
      </c>
      <c r="B22" s="121" t="s">
        <v>393</v>
      </c>
      <c r="C22" s="21">
        <v>1.474151</v>
      </c>
      <c r="D22" s="24">
        <v>1.862692</v>
      </c>
      <c r="E22" s="21">
        <v>26.356933584144372</v>
      </c>
      <c r="F22" s="21">
        <v>1.4543865667107134</v>
      </c>
      <c r="G22" s="21">
        <v>0.592109</v>
      </c>
      <c r="H22" s="24">
        <v>0.33468300000000001</v>
      </c>
      <c r="I22" s="21">
        <v>-43.476116728507755</v>
      </c>
      <c r="J22" s="21">
        <v>0.99805381965389195</v>
      </c>
      <c r="K22" s="16"/>
    </row>
    <row r="23" spans="1:11" x14ac:dyDescent="0.25">
      <c r="A23" s="14" t="s">
        <v>61</v>
      </c>
      <c r="B23" s="121" t="s">
        <v>394</v>
      </c>
      <c r="C23" s="21">
        <v>6.7427619999999999</v>
      </c>
      <c r="D23" s="24">
        <v>5.0692389999999996</v>
      </c>
      <c r="E23" s="21">
        <v>-24.819547241916595</v>
      </c>
      <c r="F23" s="21">
        <v>3.9580527027796597</v>
      </c>
      <c r="G23" s="21">
        <v>1.6614629999999999</v>
      </c>
      <c r="H23" s="24">
        <v>1.4045989999999999</v>
      </c>
      <c r="I23" s="21">
        <v>-15.46010955404965</v>
      </c>
      <c r="J23" s="21">
        <v>4.1886364023031852</v>
      </c>
      <c r="K23" s="16"/>
    </row>
    <row r="24" spans="1:11" x14ac:dyDescent="0.25">
      <c r="A24" s="14" t="s">
        <v>61</v>
      </c>
      <c r="B24" s="121" t="s">
        <v>395</v>
      </c>
      <c r="C24" s="21">
        <v>14.010588</v>
      </c>
      <c r="D24" s="24">
        <v>11.233466</v>
      </c>
      <c r="E24" s="21">
        <v>-19.821594925209418</v>
      </c>
      <c r="F24" s="21">
        <v>8.7710700684823539</v>
      </c>
      <c r="G24" s="21">
        <v>4.3398389999999996</v>
      </c>
      <c r="H24" s="24">
        <v>2.8754249999999999</v>
      </c>
      <c r="I24" s="21">
        <v>-33.743509839881149</v>
      </c>
      <c r="J24" s="21">
        <v>8.5747674796099371</v>
      </c>
      <c r="K24" s="16"/>
    </row>
    <row r="25" spans="1:11" x14ac:dyDescent="0.25">
      <c r="A25" s="14" t="s">
        <v>61</v>
      </c>
      <c r="B25" s="121" t="s">
        <v>396</v>
      </c>
      <c r="C25" s="21">
        <v>0.25083699999999998</v>
      </c>
      <c r="D25" s="24">
        <v>8.4978999999999999E-2</v>
      </c>
      <c r="E25" s="21">
        <v>-66.121824132803368</v>
      </c>
      <c r="F25" s="21">
        <v>6.6351450509536586E-2</v>
      </c>
      <c r="G25" s="21">
        <v>1.9914000000000001E-2</v>
      </c>
      <c r="H25" s="24">
        <v>3.5200000000000002E-2</v>
      </c>
      <c r="I25" s="21">
        <v>76.760068293662755</v>
      </c>
      <c r="J25" s="21">
        <v>0.10496946200379761</v>
      </c>
      <c r="K25" s="16"/>
    </row>
    <row r="26" spans="1:11" x14ac:dyDescent="0.25">
      <c r="A26" s="14" t="s">
        <v>61</v>
      </c>
      <c r="B26" s="121" t="s">
        <v>397</v>
      </c>
      <c r="C26" s="21">
        <v>0.17368600000000001</v>
      </c>
      <c r="D26" s="24">
        <v>0.11049100000000001</v>
      </c>
      <c r="E26" s="21">
        <v>-36.384625128104744</v>
      </c>
      <c r="F26" s="21">
        <v>8.6271174269516082E-2</v>
      </c>
      <c r="G26" s="21">
        <v>6.228E-3</v>
      </c>
      <c r="H26" s="24">
        <v>6.5014000000000002E-2</v>
      </c>
      <c r="I26" s="21">
        <v>943.89852280025684</v>
      </c>
      <c r="J26" s="21">
        <v>0.19387740348621871</v>
      </c>
      <c r="K26" s="16"/>
    </row>
    <row r="27" spans="1:11" x14ac:dyDescent="0.25">
      <c r="A27" s="14" t="s">
        <v>61</v>
      </c>
      <c r="B27" s="121" t="s">
        <v>398</v>
      </c>
      <c r="C27" s="21">
        <v>5.3404999999999996</v>
      </c>
      <c r="D27" s="24">
        <v>3.8859240000000002</v>
      </c>
      <c r="E27" s="21">
        <v>-27.236700683456593</v>
      </c>
      <c r="F27" s="21">
        <v>3.0341224769627844</v>
      </c>
      <c r="G27" s="21">
        <v>1.3764540000000001</v>
      </c>
      <c r="H27" s="24">
        <v>1.4556690000000001</v>
      </c>
      <c r="I27" s="21">
        <v>5.7550052526273987</v>
      </c>
      <c r="J27" s="21">
        <v>4.3409315848183549</v>
      </c>
      <c r="K27" s="16"/>
    </row>
    <row r="28" spans="1:11" x14ac:dyDescent="0.25">
      <c r="A28" s="14" t="s">
        <v>61</v>
      </c>
      <c r="B28" s="121" t="s">
        <v>152</v>
      </c>
      <c r="C28" s="21">
        <v>0.7833</v>
      </c>
      <c r="D28" s="24">
        <v>0.75249500000000002</v>
      </c>
      <c r="E28" s="21">
        <v>-3.932720541299628</v>
      </c>
      <c r="F28" s="21">
        <v>0.58754674391524653</v>
      </c>
      <c r="G28" s="21">
        <v>0.301622</v>
      </c>
      <c r="H28" s="24">
        <v>0.21285799999999999</v>
      </c>
      <c r="I28" s="21">
        <v>-29.428887813223181</v>
      </c>
      <c r="J28" s="21">
        <v>0.63476107225012368</v>
      </c>
      <c r="K28" s="16"/>
    </row>
    <row r="29" spans="1:11" x14ac:dyDescent="0.25">
      <c r="A29" s="14" t="s">
        <v>61</v>
      </c>
      <c r="B29" s="121" t="s">
        <v>153</v>
      </c>
      <c r="C29" s="21">
        <v>32.817093</v>
      </c>
      <c r="D29" s="24">
        <v>25.506419000000001</v>
      </c>
      <c r="E29" s="21">
        <v>-22.277031058174469</v>
      </c>
      <c r="F29" s="21">
        <v>19.915366125207449</v>
      </c>
      <c r="G29" s="21">
        <v>7.9870939999999999</v>
      </c>
      <c r="H29" s="24">
        <v>6.9948759999999996</v>
      </c>
      <c r="I29" s="21">
        <v>-12.42276602729353</v>
      </c>
      <c r="J29" s="21">
        <v>20.859328707479428</v>
      </c>
      <c r="K29" s="16"/>
    </row>
    <row r="30" spans="1:11" x14ac:dyDescent="0.25">
      <c r="A30" s="14" t="s">
        <v>61</v>
      </c>
      <c r="B30" s="121" t="s">
        <v>154</v>
      </c>
      <c r="C30" s="21">
        <v>0.69883300000000004</v>
      </c>
      <c r="D30" s="24">
        <v>1.2126669999999999</v>
      </c>
      <c r="E30" s="21">
        <v>73.527437885732354</v>
      </c>
      <c r="F30" s="21">
        <v>0.94684821467713431</v>
      </c>
      <c r="G30" s="21">
        <v>0.19958899999999999</v>
      </c>
      <c r="H30" s="24">
        <v>0.36243599999999998</v>
      </c>
      <c r="I30" s="21">
        <v>81.591169854050079</v>
      </c>
      <c r="J30" s="21">
        <v>1.0808156798525113</v>
      </c>
      <c r="K30" s="16"/>
    </row>
    <row r="31" spans="1:11" x14ac:dyDescent="0.25">
      <c r="A31" s="14"/>
      <c r="B31" s="10" t="s">
        <v>43</v>
      </c>
      <c r="C31" s="78">
        <v>6.0599189999999989</v>
      </c>
      <c r="D31" s="30">
        <v>5.9969189999999992</v>
      </c>
      <c r="E31" s="78">
        <v>-1.0396178562782743</v>
      </c>
      <c r="F31" s="78">
        <v>4.6823835799220932</v>
      </c>
      <c r="G31" s="78">
        <v>1.5384310000000001</v>
      </c>
      <c r="H31" s="30">
        <v>1.3709440000000002</v>
      </c>
      <c r="I31" s="78">
        <v>-10.886871104391416</v>
      </c>
      <c r="J31" s="78">
        <v>4.0882742646969987</v>
      </c>
      <c r="K31" s="16"/>
    </row>
    <row r="32" spans="1:11" x14ac:dyDescent="0.25">
      <c r="A32" s="14" t="s">
        <v>61</v>
      </c>
      <c r="B32" s="121" t="s">
        <v>399</v>
      </c>
      <c r="C32" s="21">
        <v>0.79062100000000002</v>
      </c>
      <c r="D32" s="24">
        <v>0.45086599999999999</v>
      </c>
      <c r="E32" s="21">
        <v>-42.973181840603779</v>
      </c>
      <c r="F32" s="21">
        <v>0.35203536268293018</v>
      </c>
      <c r="G32" s="21">
        <v>0.15354499999999999</v>
      </c>
      <c r="H32" s="24">
        <v>0.139069</v>
      </c>
      <c r="I32" s="21">
        <v>-9.4278550262138054</v>
      </c>
      <c r="J32" s="21">
        <v>0.41471585543767414</v>
      </c>
      <c r="K32" s="16"/>
    </row>
    <row r="33" spans="1:11" x14ac:dyDescent="0.25">
      <c r="A33" s="14" t="s">
        <v>61</v>
      </c>
      <c r="B33" s="121" t="s">
        <v>400</v>
      </c>
      <c r="C33" s="21">
        <v>2.8420000000000001E-2</v>
      </c>
      <c r="D33" s="24">
        <v>0.105658</v>
      </c>
      <c r="E33" s="21">
        <v>271.77339901477831</v>
      </c>
      <c r="F33" s="21">
        <v>8.2497576553461641E-2</v>
      </c>
      <c r="G33" s="21">
        <v>0</v>
      </c>
      <c r="H33" s="24">
        <v>4.2000000000000003E-2</v>
      </c>
      <c r="I33" s="21" t="s">
        <v>97</v>
      </c>
      <c r="J33" s="21">
        <v>0.12524765352725853</v>
      </c>
      <c r="K33" s="16"/>
    </row>
    <row r="34" spans="1:11" x14ac:dyDescent="0.25">
      <c r="A34" s="14" t="s">
        <v>61</v>
      </c>
      <c r="B34" s="121" t="s">
        <v>401</v>
      </c>
      <c r="C34" s="21">
        <v>0.52768300000000001</v>
      </c>
      <c r="D34" s="24">
        <v>0.97074000000000005</v>
      </c>
      <c r="E34" s="21">
        <v>83.962720042146515</v>
      </c>
      <c r="F34" s="21">
        <v>0.75795204777212666</v>
      </c>
      <c r="G34" s="21">
        <v>0.18220700000000001</v>
      </c>
      <c r="H34" s="24">
        <v>0.13333700000000001</v>
      </c>
      <c r="I34" s="21">
        <v>-26.821142985725022</v>
      </c>
      <c r="J34" s="21">
        <v>0.39762253281819215</v>
      </c>
      <c r="K34" s="16"/>
    </row>
    <row r="35" spans="1:11" x14ac:dyDescent="0.25">
      <c r="A35" s="14" t="s">
        <v>61</v>
      </c>
      <c r="B35" s="121" t="s">
        <v>403</v>
      </c>
      <c r="C35" s="21">
        <v>0.61118700000000004</v>
      </c>
      <c r="D35" s="24">
        <v>0.78341099999999997</v>
      </c>
      <c r="E35" s="21">
        <v>28.178609819907805</v>
      </c>
      <c r="F35" s="21">
        <v>0.6116859011653063</v>
      </c>
      <c r="G35" s="21">
        <v>6.3490000000000005E-2</v>
      </c>
      <c r="H35" s="24">
        <v>0.35089100000000001</v>
      </c>
      <c r="I35" s="21">
        <v>452.67128681682152</v>
      </c>
      <c r="J35" s="21">
        <v>1.0463874855674589</v>
      </c>
      <c r="K35" s="16"/>
    </row>
    <row r="36" spans="1:11" x14ac:dyDescent="0.25">
      <c r="A36" s="14" t="s">
        <v>61</v>
      </c>
      <c r="B36" s="121" t="s">
        <v>414</v>
      </c>
      <c r="C36" s="21">
        <v>7.1855000000000002E-2</v>
      </c>
      <c r="D36" s="24">
        <v>2.7032E-2</v>
      </c>
      <c r="E36" s="21">
        <v>-62.379792637951439</v>
      </c>
      <c r="F36" s="21">
        <v>2.1106537028839984E-2</v>
      </c>
      <c r="G36" s="21">
        <v>6.0132999999999999E-2</v>
      </c>
      <c r="H36" s="24">
        <v>2.6176000000000001E-2</v>
      </c>
      <c r="I36" s="21">
        <v>-56.469825220760647</v>
      </c>
      <c r="J36" s="21">
        <v>7.805910901736951E-2</v>
      </c>
      <c r="K36" s="16"/>
    </row>
    <row r="37" spans="1:11" x14ac:dyDescent="0.25">
      <c r="A37" s="14" t="s">
        <v>61</v>
      </c>
      <c r="B37" s="121" t="s">
        <v>405</v>
      </c>
      <c r="C37" s="21">
        <v>1.70268</v>
      </c>
      <c r="D37" s="24">
        <v>1.7609300000000001</v>
      </c>
      <c r="E37" s="21">
        <v>3.4210773603965627</v>
      </c>
      <c r="F37" s="21">
        <v>1.37493097995691</v>
      </c>
      <c r="G37" s="21">
        <v>0.16087499999999999</v>
      </c>
      <c r="H37" s="24">
        <v>0.43844100000000003</v>
      </c>
      <c r="I37" s="21">
        <v>172.53519813519819</v>
      </c>
      <c r="J37" s="21">
        <v>1.3074692014320182</v>
      </c>
      <c r="K37" s="16"/>
    </row>
    <row r="38" spans="1:11" x14ac:dyDescent="0.25">
      <c r="A38" s="14" t="s">
        <v>61</v>
      </c>
      <c r="B38" s="121" t="s">
        <v>406</v>
      </c>
      <c r="C38" s="21">
        <v>0.50590000000000002</v>
      </c>
      <c r="D38" s="24">
        <v>0.76480199999999998</v>
      </c>
      <c r="E38" s="21">
        <v>51.176517098240758</v>
      </c>
      <c r="F38" s="21">
        <v>0.59715602740200047</v>
      </c>
      <c r="G38" s="21">
        <v>0.22689000000000001</v>
      </c>
      <c r="H38" s="24">
        <v>4.0305000000000001E-2</v>
      </c>
      <c r="I38" s="21">
        <v>-82.235885230728542</v>
      </c>
      <c r="J38" s="21">
        <v>0.12019301608133702</v>
      </c>
      <c r="K38" s="16"/>
    </row>
    <row r="39" spans="1:11" x14ac:dyDescent="0.25">
      <c r="A39" s="14" t="s">
        <v>61</v>
      </c>
      <c r="B39" s="121" t="s">
        <v>415</v>
      </c>
      <c r="C39" s="21">
        <v>0.125671</v>
      </c>
      <c r="D39" s="24">
        <v>4.7139E-2</v>
      </c>
      <c r="E39" s="21">
        <v>-62.490152859450475</v>
      </c>
      <c r="F39" s="21">
        <v>3.6806046500535962E-2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21" t="s">
        <v>407</v>
      </c>
      <c r="C40" s="21">
        <v>1.2683610000000001</v>
      </c>
      <c r="D40" s="24">
        <v>0.94997699999999996</v>
      </c>
      <c r="E40" s="21">
        <v>-25.102001717176737</v>
      </c>
      <c r="F40" s="21">
        <v>0.74174033467913292</v>
      </c>
      <c r="G40" s="21">
        <v>0.40365800000000002</v>
      </c>
      <c r="H40" s="24">
        <v>0.17369100000000001</v>
      </c>
      <c r="I40" s="21">
        <v>-56.970752468673979</v>
      </c>
      <c r="J40" s="21">
        <v>0.51796167116197767</v>
      </c>
      <c r="K40" s="16"/>
    </row>
    <row r="41" spans="1:11" x14ac:dyDescent="0.25">
      <c r="A41" s="14" t="s">
        <v>61</v>
      </c>
      <c r="B41" s="121" t="s">
        <v>408</v>
      </c>
      <c r="C41" s="21">
        <v>8.0914E-2</v>
      </c>
      <c r="D41" s="24">
        <v>8.1379999999999994E-2</v>
      </c>
      <c r="E41" s="21">
        <v>0.57592011271225818</v>
      </c>
      <c r="F41" s="21">
        <v>6.3541357776228088E-2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412</v>
      </c>
      <c r="C42" s="21">
        <v>0.34662700000000002</v>
      </c>
      <c r="D42" s="24">
        <v>5.4983999999999998E-2</v>
      </c>
      <c r="E42" s="21">
        <v>-84.137415723529912</v>
      </c>
      <c r="F42" s="21">
        <v>4.293140840462184E-2</v>
      </c>
      <c r="G42" s="21">
        <v>0.28763300000000003</v>
      </c>
      <c r="H42" s="24">
        <v>2.7033999999999999E-2</v>
      </c>
      <c r="I42" s="21">
        <v>-90.601217523719455</v>
      </c>
      <c r="J42" s="21">
        <v>8.0617739653712064E-2</v>
      </c>
      <c r="K42" s="16"/>
    </row>
    <row r="43" spans="1:11" x14ac:dyDescent="0.25">
      <c r="A43" s="14"/>
      <c r="B43" s="121" t="s">
        <v>413</v>
      </c>
      <c r="C43" s="21">
        <v>1.7899000000000002E-2</v>
      </c>
      <c r="D43" s="24">
        <v>0.17080999999999999</v>
      </c>
      <c r="E43" s="21">
        <v>854.29912285602541</v>
      </c>
      <c r="F43" s="21">
        <v>0.13336814108819761</v>
      </c>
      <c r="G43" s="21">
        <v>1.552E-3</v>
      </c>
      <c r="H43" s="24">
        <v>1.0659E-2</v>
      </c>
      <c r="I43" s="21">
        <v>586.79123711340208</v>
      </c>
      <c r="J43" s="21">
        <v>3.1786065213024961E-2</v>
      </c>
      <c r="K43" s="16"/>
    </row>
    <row r="44" spans="1:11" x14ac:dyDescent="0.25">
      <c r="A44" s="14"/>
      <c r="B44" s="9" t="s">
        <v>2</v>
      </c>
      <c r="C44" s="21">
        <v>35.891655940000085</v>
      </c>
      <c r="D44" s="24">
        <v>32.963515220000133</v>
      </c>
      <c r="E44" s="21">
        <v>-8.158277023759819</v>
      </c>
      <c r="F44" s="21">
        <v>25.737853454855848</v>
      </c>
      <c r="G44" s="21">
        <v>9.9573156899999304</v>
      </c>
      <c r="H44" s="24">
        <v>7.8159133600000201</v>
      </c>
      <c r="I44" s="21">
        <v>-21.505819406233218</v>
      </c>
      <c r="J44" s="21">
        <v>23.307733536008417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171.39520426000013</v>
      </c>
      <c r="D13" s="24">
        <v>156.93695125999909</v>
      </c>
      <c r="E13" s="24">
        <v>-8.4356228416218713</v>
      </c>
      <c r="F13" s="22">
        <v>100</v>
      </c>
      <c r="G13" s="24">
        <v>44.9590134500001</v>
      </c>
      <c r="H13" s="24">
        <v>36.535759340000077</v>
      </c>
      <c r="I13" s="24">
        <v>-18.735406904263385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102.249064</v>
      </c>
      <c r="D14" s="30">
        <v>86.757203000000004</v>
      </c>
      <c r="E14" s="78">
        <v>-15.15110299689394</v>
      </c>
      <c r="F14" s="78">
        <v>55.281565178533668</v>
      </c>
      <c r="G14" s="78">
        <v>24.067861000000001</v>
      </c>
      <c r="H14" s="30">
        <v>21.954004000000001</v>
      </c>
      <c r="I14" s="78">
        <v>-8.782903474471615</v>
      </c>
      <c r="J14" s="78">
        <v>60.089086409008395</v>
      </c>
      <c r="K14" s="16"/>
    </row>
    <row r="15" spans="1:14" ht="15.6" x14ac:dyDescent="0.3">
      <c r="A15" s="14"/>
      <c r="B15" s="10" t="s">
        <v>52</v>
      </c>
      <c r="C15" s="78">
        <v>60.215843</v>
      </c>
      <c r="D15" s="30">
        <v>54.418745999999999</v>
      </c>
      <c r="E15" s="78">
        <v>-9.6271956202622633</v>
      </c>
      <c r="F15" s="78">
        <v>34.675546812327127</v>
      </c>
      <c r="G15" s="78">
        <v>15.283112000000001</v>
      </c>
      <c r="H15" s="30">
        <v>14.286159</v>
      </c>
      <c r="I15" s="78">
        <v>-6.5232329645951825</v>
      </c>
      <c r="J15" s="78">
        <v>39.10185324753666</v>
      </c>
      <c r="K15" s="16"/>
    </row>
    <row r="16" spans="1:14" x14ac:dyDescent="0.25">
      <c r="A16" s="14" t="s">
        <v>61</v>
      </c>
      <c r="B16" s="121" t="s">
        <v>388</v>
      </c>
      <c r="C16" s="21">
        <v>2.6022720000000001</v>
      </c>
      <c r="D16" s="24">
        <v>2.3597239999999999</v>
      </c>
      <c r="E16" s="21">
        <v>-9.3206244389518194</v>
      </c>
      <c r="F16" s="21">
        <v>1.5036127445158665</v>
      </c>
      <c r="G16" s="21">
        <v>0.229157</v>
      </c>
      <c r="H16" s="24">
        <v>1.632771</v>
      </c>
      <c r="I16" s="21">
        <v>612.51194595844765</v>
      </c>
      <c r="J16" s="21">
        <v>4.4689669230780424</v>
      </c>
      <c r="K16" s="16"/>
    </row>
    <row r="17" spans="1:11" x14ac:dyDescent="0.25">
      <c r="A17" s="14" t="s">
        <v>61</v>
      </c>
      <c r="B17" s="121" t="s">
        <v>389</v>
      </c>
      <c r="C17" s="21">
        <v>40.106791000000001</v>
      </c>
      <c r="D17" s="24">
        <v>34.817534999999999</v>
      </c>
      <c r="E17" s="21">
        <v>-13.187931191004543</v>
      </c>
      <c r="F17" s="21">
        <v>22.185683308144188</v>
      </c>
      <c r="G17" s="21">
        <v>9.7432420000000004</v>
      </c>
      <c r="H17" s="24">
        <v>8.7042190000000002</v>
      </c>
      <c r="I17" s="21">
        <v>-10.664037699155992</v>
      </c>
      <c r="J17" s="21">
        <v>23.823834942087675</v>
      </c>
      <c r="K17" s="16"/>
    </row>
    <row r="18" spans="1:11" x14ac:dyDescent="0.25">
      <c r="A18" s="14" t="s">
        <v>61</v>
      </c>
      <c r="B18" s="121" t="s">
        <v>390</v>
      </c>
      <c r="C18" s="21">
        <v>17.506779999999999</v>
      </c>
      <c r="D18" s="24">
        <v>17.241486999999999</v>
      </c>
      <c r="E18" s="21">
        <v>-1.515372901241685</v>
      </c>
      <c r="F18" s="21">
        <v>10.986250759667076</v>
      </c>
      <c r="G18" s="21">
        <v>5.3107129999999998</v>
      </c>
      <c r="H18" s="24">
        <v>3.9491689999999999</v>
      </c>
      <c r="I18" s="21">
        <v>-25.637687444228298</v>
      </c>
      <c r="J18" s="21">
        <v>10.809051382370944</v>
      </c>
      <c r="K18" s="16"/>
    </row>
    <row r="19" spans="1:11" ht="15.6" x14ac:dyDescent="0.3">
      <c r="A19" s="14"/>
      <c r="B19" s="10" t="s">
        <v>53</v>
      </c>
      <c r="C19" s="78">
        <v>42.033220999999998</v>
      </c>
      <c r="D19" s="30">
        <v>32.338456999999998</v>
      </c>
      <c r="E19" s="78">
        <v>-23.064527936129377</v>
      </c>
      <c r="F19" s="78">
        <v>20.606018366206527</v>
      </c>
      <c r="G19" s="78">
        <v>8.7847489999999979</v>
      </c>
      <c r="H19" s="30">
        <v>7.6678450000000007</v>
      </c>
      <c r="I19" s="78">
        <v>-12.714125355203631</v>
      </c>
      <c r="J19" s="78">
        <v>20.987233161471728</v>
      </c>
      <c r="K19" s="16"/>
    </row>
    <row r="20" spans="1:11" x14ac:dyDescent="0.25">
      <c r="A20" s="14" t="s">
        <v>61</v>
      </c>
      <c r="B20" s="121" t="s">
        <v>391</v>
      </c>
      <c r="C20" s="21">
        <v>4.7672249999999998</v>
      </c>
      <c r="D20" s="24">
        <v>4.2525760000000004</v>
      </c>
      <c r="E20" s="21">
        <v>-10.795567652040749</v>
      </c>
      <c r="F20" s="21">
        <v>2.70973532100462</v>
      </c>
      <c r="G20" s="21">
        <v>1.214329</v>
      </c>
      <c r="H20" s="24">
        <v>1.947195</v>
      </c>
      <c r="I20" s="21">
        <v>60.351519234079063</v>
      </c>
      <c r="J20" s="21">
        <v>5.3295594102191606</v>
      </c>
      <c r="K20" s="16"/>
    </row>
    <row r="21" spans="1:11" x14ac:dyDescent="0.25">
      <c r="A21" s="14" t="s">
        <v>61</v>
      </c>
      <c r="B21" s="121" t="s">
        <v>392</v>
      </c>
      <c r="C21" s="21">
        <v>2.6586029999999998</v>
      </c>
      <c r="D21" s="24">
        <v>2.7478539999999998</v>
      </c>
      <c r="E21" s="21">
        <v>3.357063841423491</v>
      </c>
      <c r="F21" s="21">
        <v>1.7509286232071639</v>
      </c>
      <c r="G21" s="21">
        <v>0.80218199999999995</v>
      </c>
      <c r="H21" s="24">
        <v>0.55527099999999996</v>
      </c>
      <c r="I21" s="21">
        <v>-30.779922760670274</v>
      </c>
      <c r="J21" s="21">
        <v>1.5198014494037853</v>
      </c>
      <c r="K21" s="16"/>
    </row>
    <row r="22" spans="1:11" x14ac:dyDescent="0.25">
      <c r="A22" s="14" t="s">
        <v>61</v>
      </c>
      <c r="B22" s="121" t="s">
        <v>393</v>
      </c>
      <c r="C22" s="21">
        <v>3.3709000000000003E-2</v>
      </c>
      <c r="D22" s="24">
        <v>0.16244800000000001</v>
      </c>
      <c r="E22" s="21">
        <v>381.91284226764361</v>
      </c>
      <c r="F22" s="21">
        <v>0.10351163234391543</v>
      </c>
      <c r="G22" s="21">
        <v>3.7420000000000001E-3</v>
      </c>
      <c r="H22" s="24">
        <v>3.8396E-2</v>
      </c>
      <c r="I22" s="21">
        <v>926.08230892570816</v>
      </c>
      <c r="J22" s="21">
        <v>0.10509156151015944</v>
      </c>
      <c r="K22" s="16"/>
    </row>
    <row r="23" spans="1:11" x14ac:dyDescent="0.25">
      <c r="A23" s="14" t="s">
        <v>61</v>
      </c>
      <c r="B23" s="121" t="s">
        <v>394</v>
      </c>
      <c r="C23" s="21">
        <v>5.7439799999999996</v>
      </c>
      <c r="D23" s="24">
        <v>6.1126649999999998</v>
      </c>
      <c r="E23" s="21">
        <v>6.4186330732349361</v>
      </c>
      <c r="F23" s="21">
        <v>3.8949813609371602</v>
      </c>
      <c r="G23" s="21">
        <v>1.414069</v>
      </c>
      <c r="H23" s="24">
        <v>1.285955</v>
      </c>
      <c r="I23" s="21">
        <v>-9.0599539343554021</v>
      </c>
      <c r="J23" s="21">
        <v>3.519716089743647</v>
      </c>
      <c r="K23" s="16"/>
    </row>
    <row r="24" spans="1:11" x14ac:dyDescent="0.25">
      <c r="A24" s="14" t="s">
        <v>61</v>
      </c>
      <c r="B24" s="121" t="s">
        <v>395</v>
      </c>
      <c r="C24" s="21">
        <v>18.151707999999999</v>
      </c>
      <c r="D24" s="24">
        <v>14.699303</v>
      </c>
      <c r="E24" s="21">
        <v>-19.019725306290734</v>
      </c>
      <c r="F24" s="21">
        <v>9.3663747651421563</v>
      </c>
      <c r="G24" s="21">
        <v>3.266734</v>
      </c>
      <c r="H24" s="24">
        <v>3.2497240000000001</v>
      </c>
      <c r="I24" s="21">
        <v>-0.52070355284513647</v>
      </c>
      <c r="J24" s="21">
        <v>8.8946392758891903</v>
      </c>
      <c r="K24" s="16"/>
    </row>
    <row r="25" spans="1:11" x14ac:dyDescent="0.25">
      <c r="A25" s="14" t="s">
        <v>61</v>
      </c>
      <c r="B25" s="121" t="s">
        <v>396</v>
      </c>
      <c r="C25" s="21">
        <v>0.45501599999999998</v>
      </c>
      <c r="D25" s="24">
        <v>0.45721099999999998</v>
      </c>
      <c r="E25" s="21">
        <v>0.48240061887934171</v>
      </c>
      <c r="F25" s="21">
        <v>0.29133419269916472</v>
      </c>
      <c r="G25" s="21">
        <v>0.15815399999999999</v>
      </c>
      <c r="H25" s="24">
        <v>7.6554999999999998E-2</v>
      </c>
      <c r="I25" s="21">
        <v>-51.594648254233213</v>
      </c>
      <c r="J25" s="21">
        <v>0.20953444346833669</v>
      </c>
      <c r="K25" s="16"/>
    </row>
    <row r="26" spans="1:11" x14ac:dyDescent="0.25">
      <c r="A26" s="14" t="s">
        <v>61</v>
      </c>
      <c r="B26" s="121" t="s">
        <v>397</v>
      </c>
      <c r="C26" s="21">
        <v>0.30002800000000002</v>
      </c>
      <c r="D26" s="24">
        <v>0.47583599999999998</v>
      </c>
      <c r="E26" s="21">
        <v>58.597197594891128</v>
      </c>
      <c r="F26" s="21">
        <v>0.30320201595587104</v>
      </c>
      <c r="G26" s="21">
        <v>9.9987000000000006E-2</v>
      </c>
      <c r="H26" s="24">
        <v>7.0197999999999997E-2</v>
      </c>
      <c r="I26" s="21">
        <v>-29.79287307349956</v>
      </c>
      <c r="J26" s="21">
        <v>0.19213505143478934</v>
      </c>
      <c r="K26" s="16"/>
    </row>
    <row r="27" spans="1:11" x14ac:dyDescent="0.25">
      <c r="A27" s="14" t="s">
        <v>61</v>
      </c>
      <c r="B27" s="121" t="s">
        <v>398</v>
      </c>
      <c r="C27" s="21">
        <v>9.9229520000000004</v>
      </c>
      <c r="D27" s="24">
        <v>3.4305639999999999</v>
      </c>
      <c r="E27" s="21">
        <v>-65.427989574070295</v>
      </c>
      <c r="F27" s="21">
        <v>2.185950454916477</v>
      </c>
      <c r="G27" s="21">
        <v>1.8255520000000001</v>
      </c>
      <c r="H27" s="24">
        <v>0.44455099999999997</v>
      </c>
      <c r="I27" s="21">
        <v>-75.648406618929513</v>
      </c>
      <c r="J27" s="21">
        <v>1.2167558798026585</v>
      </c>
      <c r="K27" s="16"/>
    </row>
    <row r="28" spans="1:11" x14ac:dyDescent="0.25">
      <c r="A28" s="14" t="s">
        <v>61</v>
      </c>
      <c r="B28" s="121" t="s">
        <v>152</v>
      </c>
      <c r="C28" s="21">
        <v>1.0532220000000001</v>
      </c>
      <c r="D28" s="24">
        <v>1.5425</v>
      </c>
      <c r="E28" s="21">
        <v>46.455353192394377</v>
      </c>
      <c r="F28" s="21">
        <v>0.98287878515272298</v>
      </c>
      <c r="G28" s="21">
        <v>0.32115700000000003</v>
      </c>
      <c r="H28" s="24">
        <v>0.58102299999999996</v>
      </c>
      <c r="I28" s="21">
        <v>80.915564661520662</v>
      </c>
      <c r="J28" s="21">
        <v>1.5902858199634688</v>
      </c>
      <c r="K28" s="16"/>
    </row>
    <row r="29" spans="1:11" x14ac:dyDescent="0.25">
      <c r="A29" s="14" t="s">
        <v>61</v>
      </c>
      <c r="B29" s="121" t="s">
        <v>153</v>
      </c>
      <c r="C29" s="21">
        <v>33.674017999999997</v>
      </c>
      <c r="D29" s="24">
        <v>28.154945000000001</v>
      </c>
      <c r="E29" s="21">
        <v>-16.389707340537729</v>
      </c>
      <c r="F29" s="21">
        <v>17.940290526834186</v>
      </c>
      <c r="G29" s="21">
        <v>11.460319999999999</v>
      </c>
      <c r="H29" s="24">
        <v>5.6059580000000002</v>
      </c>
      <c r="I29" s="21">
        <v>-51.083756823544192</v>
      </c>
      <c r="J29" s="21">
        <v>15.343756640805562</v>
      </c>
      <c r="K29" s="16"/>
    </row>
    <row r="30" spans="1:11" x14ac:dyDescent="0.25">
      <c r="A30" s="14" t="s">
        <v>61</v>
      </c>
      <c r="B30" s="121" t="s">
        <v>154</v>
      </c>
      <c r="C30" s="21">
        <v>0.13196099999999999</v>
      </c>
      <c r="D30" s="24">
        <v>0.151972</v>
      </c>
      <c r="E30" s="21">
        <v>15.164328854737397</v>
      </c>
      <c r="F30" s="21">
        <v>9.6836340186210443E-2</v>
      </c>
      <c r="G30" s="21">
        <v>0.29320600000000002</v>
      </c>
      <c r="H30" s="24">
        <v>0.27937899999999999</v>
      </c>
      <c r="I30" s="21">
        <v>-4.7157970846435688</v>
      </c>
      <c r="J30" s="21">
        <v>0.76467276182797239</v>
      </c>
      <c r="K30" s="16"/>
    </row>
    <row r="31" spans="1:11" x14ac:dyDescent="0.25">
      <c r="A31" s="14"/>
      <c r="B31" s="10" t="s">
        <v>43</v>
      </c>
      <c r="C31" s="78">
        <v>6.8771010000000006</v>
      </c>
      <c r="D31" s="30">
        <v>6.9255609999999992</v>
      </c>
      <c r="E31" s="78">
        <v>0.7046573839761594</v>
      </c>
      <c r="F31" s="78">
        <v>4.4129575249147983</v>
      </c>
      <c r="G31" s="78">
        <v>1.4546699999999999</v>
      </c>
      <c r="H31" s="30">
        <v>1.5381860000000001</v>
      </c>
      <c r="I31" s="78">
        <v>5.7412334068895454</v>
      </c>
      <c r="J31" s="78">
        <v>4.2100835668576444</v>
      </c>
      <c r="K31" s="16"/>
    </row>
    <row r="32" spans="1:11" x14ac:dyDescent="0.25">
      <c r="A32" s="14" t="s">
        <v>61</v>
      </c>
      <c r="B32" s="121" t="s">
        <v>399</v>
      </c>
      <c r="C32" s="21">
        <v>2.3975080000000002</v>
      </c>
      <c r="D32" s="24">
        <v>2.766162</v>
      </c>
      <c r="E32" s="21">
        <v>15.376549317040844</v>
      </c>
      <c r="F32" s="21">
        <v>1.7625944545190446</v>
      </c>
      <c r="G32" s="21">
        <v>0.67694299999999996</v>
      </c>
      <c r="H32" s="24">
        <v>0.65372699999999995</v>
      </c>
      <c r="I32" s="21">
        <v>-3.429535426173258</v>
      </c>
      <c r="J32" s="21">
        <v>1.7892799049732262</v>
      </c>
      <c r="K32" s="16"/>
    </row>
    <row r="33" spans="1:11" x14ac:dyDescent="0.25">
      <c r="A33" s="14" t="s">
        <v>61</v>
      </c>
      <c r="B33" s="121" t="s">
        <v>400</v>
      </c>
      <c r="C33" s="21">
        <v>0.18060999999999999</v>
      </c>
      <c r="D33" s="24">
        <v>3.0443999999999999E-2</v>
      </c>
      <c r="E33" s="21">
        <v>-83.143790487791364</v>
      </c>
      <c r="F33" s="21">
        <v>1.9398873086022363E-2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401</v>
      </c>
      <c r="C34" s="21">
        <v>3.0001799999999998</v>
      </c>
      <c r="D34" s="24">
        <v>2.9744459999999999</v>
      </c>
      <c r="E34" s="21">
        <v>-0.85774853508788773</v>
      </c>
      <c r="F34" s="21">
        <v>1.8953127202478937</v>
      </c>
      <c r="G34" s="21">
        <v>0.58645199999999997</v>
      </c>
      <c r="H34" s="24">
        <v>0.66452999999999995</v>
      </c>
      <c r="I34" s="21">
        <v>13.313621575167268</v>
      </c>
      <c r="J34" s="21">
        <v>1.8188481969566164</v>
      </c>
      <c r="K34" s="16"/>
    </row>
    <row r="35" spans="1:11" x14ac:dyDescent="0.25">
      <c r="A35" s="14" t="s">
        <v>61</v>
      </c>
      <c r="B35" s="121" t="s">
        <v>403</v>
      </c>
      <c r="C35" s="21">
        <v>0.29218100000000002</v>
      </c>
      <c r="D35" s="24">
        <v>0.12518299999999999</v>
      </c>
      <c r="E35" s="21">
        <v>-57.155667206286523</v>
      </c>
      <c r="F35" s="21">
        <v>7.9766427852041036E-2</v>
      </c>
      <c r="G35" s="21">
        <v>0.122506</v>
      </c>
      <c r="H35" s="24">
        <v>1.2498E-2</v>
      </c>
      <c r="I35" s="21">
        <v>-89.798050707720435</v>
      </c>
      <c r="J35" s="21">
        <v>3.4207582450098258E-2</v>
      </c>
      <c r="K35" s="16"/>
    </row>
    <row r="36" spans="1:11" x14ac:dyDescent="0.25">
      <c r="A36" s="14" t="s">
        <v>61</v>
      </c>
      <c r="B36" s="121" t="s">
        <v>405</v>
      </c>
      <c r="C36" s="21">
        <v>9.9511000000000002E-2</v>
      </c>
      <c r="D36" s="24">
        <v>8.8632000000000002E-2</v>
      </c>
      <c r="E36" s="21">
        <v>-10.932459728070265</v>
      </c>
      <c r="F36" s="21">
        <v>5.6476183134947254E-2</v>
      </c>
      <c r="G36" s="21">
        <v>6.2830000000000004E-3</v>
      </c>
      <c r="H36" s="24">
        <v>1.5500999999999999E-2</v>
      </c>
      <c r="I36" s="21">
        <v>146.713353493554</v>
      </c>
      <c r="J36" s="21">
        <v>4.242692715306233E-2</v>
      </c>
      <c r="K36" s="16"/>
    </row>
    <row r="37" spans="1:11" x14ac:dyDescent="0.25">
      <c r="A37" s="14" t="s">
        <v>61</v>
      </c>
      <c r="B37" s="121" t="s">
        <v>406</v>
      </c>
      <c r="C37" s="21">
        <v>0.107905</v>
      </c>
      <c r="D37" s="24">
        <v>8.2284999999999997E-2</v>
      </c>
      <c r="E37" s="21">
        <v>-23.74310736295816</v>
      </c>
      <c r="F37" s="21">
        <v>5.2431883848487397E-2</v>
      </c>
      <c r="G37" s="21">
        <v>9.2000000000000003E-4</v>
      </c>
      <c r="H37" s="24">
        <v>1.0995E-2</v>
      </c>
      <c r="I37" s="21">
        <v>1095.1086956521738</v>
      </c>
      <c r="J37" s="21">
        <v>3.0093804531831518E-2</v>
      </c>
      <c r="K37" s="16"/>
    </row>
    <row r="38" spans="1:11" x14ac:dyDescent="0.25">
      <c r="A38" s="14" t="s">
        <v>61</v>
      </c>
      <c r="B38" s="121" t="s">
        <v>410</v>
      </c>
      <c r="C38" s="21">
        <v>0.25631500000000002</v>
      </c>
      <c r="D38" s="24">
        <v>0.33272699999999999</v>
      </c>
      <c r="E38" s="21">
        <v>29.811755067007372</v>
      </c>
      <c r="F38" s="21">
        <v>0.2120131666434425</v>
      </c>
      <c r="G38" s="21">
        <v>4.5326999999999999E-2</v>
      </c>
      <c r="H38" s="24">
        <v>8.7889999999999996E-2</v>
      </c>
      <c r="I38" s="21">
        <v>93.902089262470483</v>
      </c>
      <c r="J38" s="21">
        <v>0.24055884313803291</v>
      </c>
      <c r="K38" s="16"/>
    </row>
    <row r="39" spans="1:11" x14ac:dyDescent="0.25">
      <c r="A39" s="14" t="s">
        <v>61</v>
      </c>
      <c r="B39" s="121" t="s">
        <v>407</v>
      </c>
      <c r="C39" s="21">
        <v>0.14215</v>
      </c>
      <c r="D39" s="24">
        <v>0.317278</v>
      </c>
      <c r="E39" s="21">
        <v>123.19943721421036</v>
      </c>
      <c r="F39" s="21">
        <v>0.20216908602637643</v>
      </c>
      <c r="G39" s="21">
        <v>1.3684999999999999E-2</v>
      </c>
      <c r="H39" s="24">
        <v>8.3925E-2</v>
      </c>
      <c r="I39" s="21">
        <v>513.26269638290103</v>
      </c>
      <c r="J39" s="21">
        <v>0.2297064616038163</v>
      </c>
      <c r="K39" s="16"/>
    </row>
    <row r="40" spans="1:11" x14ac:dyDescent="0.25">
      <c r="A40" s="14" t="s">
        <v>61</v>
      </c>
      <c r="B40" s="121" t="s">
        <v>411</v>
      </c>
      <c r="C40" s="21">
        <v>0.193412</v>
      </c>
      <c r="D40" s="24">
        <v>0.05</v>
      </c>
      <c r="E40" s="21">
        <v>-74.148449941058473</v>
      </c>
      <c r="F40" s="21">
        <v>3.1859928205922955E-2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408</v>
      </c>
      <c r="C41" s="21">
        <v>0.18016199999999999</v>
      </c>
      <c r="D41" s="24">
        <v>0.102774</v>
      </c>
      <c r="E41" s="21">
        <v>-42.954674126619373</v>
      </c>
      <c r="F41" s="21">
        <v>6.54874452287105E-2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412</v>
      </c>
      <c r="C42" s="21">
        <v>2.7167E-2</v>
      </c>
      <c r="D42" s="24">
        <v>5.5629999999999999E-2</v>
      </c>
      <c r="E42" s="21">
        <v>104.77049361357528</v>
      </c>
      <c r="F42" s="21">
        <v>3.544735612190987E-2</v>
      </c>
      <c r="G42" s="21">
        <v>2.5539999999999998E-3</v>
      </c>
      <c r="H42" s="24">
        <v>9.1199999999999996E-3</v>
      </c>
      <c r="I42" s="21">
        <v>257.08692247454974</v>
      </c>
      <c r="J42" s="21">
        <v>2.496184605095984E-2</v>
      </c>
      <c r="K42" s="16"/>
    </row>
    <row r="43" spans="1:11" x14ac:dyDescent="0.25">
      <c r="A43" s="97"/>
      <c r="B43" s="121" t="s">
        <v>413</v>
      </c>
      <c r="C43" s="21">
        <v>6.9953000000000001E-2</v>
      </c>
      <c r="D43" s="24">
        <v>3.8712999999999997E-2</v>
      </c>
      <c r="E43" s="21">
        <v>-44.658556459336985</v>
      </c>
      <c r="F43" s="21">
        <v>2.4667868012717899E-2</v>
      </c>
      <c r="G43" s="21">
        <v>0</v>
      </c>
      <c r="H43" s="24">
        <v>2.5989999999999999E-2</v>
      </c>
      <c r="I43" s="21" t="s">
        <v>97</v>
      </c>
      <c r="J43" s="21">
        <v>7.1135787156189276E-2</v>
      </c>
      <c r="K43" s="99"/>
    </row>
    <row r="44" spans="1:11" x14ac:dyDescent="0.25">
      <c r="A44" s="14"/>
      <c r="B44" s="9" t="s">
        <v>2</v>
      </c>
      <c r="C44" s="21">
        <v>27.339885260000123</v>
      </c>
      <c r="D44" s="24">
        <v>33.366057259999081</v>
      </c>
      <c r="E44" s="21">
        <v>22.041687237128272</v>
      </c>
      <c r="F44" s="21">
        <v>21.260803776365698</v>
      </c>
      <c r="G44" s="21">
        <v>7.3617994500001007</v>
      </c>
      <c r="H44" s="24">
        <v>6.5512193400000758</v>
      </c>
      <c r="I44" s="21">
        <v>-11.010624718933549</v>
      </c>
      <c r="J44" s="21">
        <v>17.930979014380767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112.6957267600003</v>
      </c>
      <c r="D13" s="24">
        <v>98.996601140000863</v>
      </c>
      <c r="E13" s="24">
        <v>-12.155851879968305</v>
      </c>
      <c r="F13" s="22">
        <v>100</v>
      </c>
      <c r="G13" s="24">
        <v>25.994524939999966</v>
      </c>
      <c r="H13" s="24">
        <v>21.196467949999949</v>
      </c>
      <c r="I13" s="24">
        <v>-18.45795220753137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44.763438999999998</v>
      </c>
      <c r="D14" s="30">
        <v>37.367947999999998</v>
      </c>
      <c r="E14" s="78">
        <v>-16.521275320245167</v>
      </c>
      <c r="F14" s="78">
        <v>37.746697936785019</v>
      </c>
      <c r="G14" s="78">
        <v>11.960674000000001</v>
      </c>
      <c r="H14" s="30">
        <v>9.2758599999999998</v>
      </c>
      <c r="I14" s="78">
        <v>-22.447012601463769</v>
      </c>
      <c r="J14" s="78">
        <v>43.761347512617178</v>
      </c>
      <c r="K14" s="16"/>
    </row>
    <row r="15" spans="1:14" ht="15.6" x14ac:dyDescent="0.3">
      <c r="A15" s="14"/>
      <c r="B15" s="10" t="s">
        <v>52</v>
      </c>
      <c r="C15" s="78">
        <v>24.514612999999997</v>
      </c>
      <c r="D15" s="30">
        <v>22.148423000000001</v>
      </c>
      <c r="E15" s="78">
        <v>-9.6521613455615061</v>
      </c>
      <c r="F15" s="78">
        <v>22.372912549469987</v>
      </c>
      <c r="G15" s="78">
        <v>6.3649240000000002</v>
      </c>
      <c r="H15" s="30">
        <v>5.7584479999999996</v>
      </c>
      <c r="I15" s="78">
        <v>-9.5284091373282749</v>
      </c>
      <c r="J15" s="78">
        <v>27.167016757619816</v>
      </c>
      <c r="K15" s="16"/>
    </row>
    <row r="16" spans="1:14" ht="15.6" x14ac:dyDescent="0.3">
      <c r="A16" s="14" t="s">
        <v>61</v>
      </c>
      <c r="B16" s="9" t="s">
        <v>388</v>
      </c>
      <c r="C16" s="21">
        <v>1.9587110000000001</v>
      </c>
      <c r="D16" s="24">
        <v>2.4063249999999998</v>
      </c>
      <c r="E16" s="21">
        <v>22.852477981693053</v>
      </c>
      <c r="F16" s="21">
        <v>2.430714764234156</v>
      </c>
      <c r="G16" s="21">
        <v>0.62763100000000005</v>
      </c>
      <c r="H16" s="24">
        <v>0.36481799999999998</v>
      </c>
      <c r="I16" s="21">
        <v>-41.873808017768411</v>
      </c>
      <c r="J16" s="21">
        <v>1.7211263728493069</v>
      </c>
      <c r="K16" s="16"/>
    </row>
    <row r="17" spans="1:11" ht="15.6" x14ac:dyDescent="0.3">
      <c r="A17" s="14" t="s">
        <v>61</v>
      </c>
      <c r="B17" s="121" t="s">
        <v>389</v>
      </c>
      <c r="C17" s="21">
        <v>15.931497999999999</v>
      </c>
      <c r="D17" s="24">
        <v>14.256130000000001</v>
      </c>
      <c r="E17" s="21">
        <v>-10.516073253124091</v>
      </c>
      <c r="F17" s="21">
        <v>14.400625714249523</v>
      </c>
      <c r="G17" s="21">
        <v>3.7036669999999998</v>
      </c>
      <c r="H17" s="24">
        <v>3.7608969999999999</v>
      </c>
      <c r="I17" s="21">
        <v>1.545225313182863</v>
      </c>
      <c r="J17" s="21">
        <v>17.743036287326394</v>
      </c>
      <c r="K17" s="16"/>
    </row>
    <row r="18" spans="1:11" x14ac:dyDescent="0.25">
      <c r="A18" s="14" t="s">
        <v>61</v>
      </c>
      <c r="B18" s="121" t="s">
        <v>390</v>
      </c>
      <c r="C18" s="21">
        <v>6.6244040000000002</v>
      </c>
      <c r="D18" s="24">
        <v>5.4859679999999997</v>
      </c>
      <c r="E18" s="21">
        <v>-17.185485667842727</v>
      </c>
      <c r="F18" s="21">
        <v>5.541572070986307</v>
      </c>
      <c r="G18" s="21">
        <v>2.0336259999999999</v>
      </c>
      <c r="H18" s="24">
        <v>1.632733</v>
      </c>
      <c r="I18" s="21">
        <v>-19.713211770502536</v>
      </c>
      <c r="J18" s="21">
        <v>7.7028540974441162</v>
      </c>
      <c r="K18" s="16"/>
    </row>
    <row r="19" spans="1:11" ht="15.6" x14ac:dyDescent="0.3">
      <c r="A19" s="14"/>
      <c r="B19" s="10" t="s">
        <v>53</v>
      </c>
      <c r="C19" s="78">
        <v>20.248826000000001</v>
      </c>
      <c r="D19" s="30">
        <v>15.219525000000001</v>
      </c>
      <c r="E19" s="78">
        <v>-24.837494282384565</v>
      </c>
      <c r="F19" s="78">
        <v>15.373785387315033</v>
      </c>
      <c r="G19" s="78">
        <v>5.5957499999999998</v>
      </c>
      <c r="H19" s="30">
        <v>3.5174120000000002</v>
      </c>
      <c r="I19" s="78">
        <v>-37.141366215431347</v>
      </c>
      <c r="J19" s="78">
        <v>16.594330754997362</v>
      </c>
      <c r="K19" s="16"/>
    </row>
    <row r="20" spans="1:11" ht="15.6" x14ac:dyDescent="0.3">
      <c r="A20" s="14" t="s">
        <v>61</v>
      </c>
      <c r="B20" s="121" t="s">
        <v>391</v>
      </c>
      <c r="C20" s="21">
        <v>0.39632000000000001</v>
      </c>
      <c r="D20" s="24">
        <v>0.46818700000000002</v>
      </c>
      <c r="E20" s="21">
        <v>18.133578926120308</v>
      </c>
      <c r="F20" s="21">
        <v>0.47293239829303896</v>
      </c>
      <c r="G20" s="21">
        <v>0.15346699999999999</v>
      </c>
      <c r="H20" s="24">
        <v>0.31824599999999997</v>
      </c>
      <c r="I20" s="21">
        <v>107.37096574507876</v>
      </c>
      <c r="J20" s="21">
        <v>1.5014105215581484</v>
      </c>
      <c r="K20" s="16"/>
    </row>
    <row r="21" spans="1:11" ht="15.6" x14ac:dyDescent="0.3">
      <c r="A21" s="14" t="s">
        <v>61</v>
      </c>
      <c r="B21" s="121" t="s">
        <v>392</v>
      </c>
      <c r="C21" s="21">
        <v>1.901349</v>
      </c>
      <c r="D21" s="24">
        <v>0.71478699999999995</v>
      </c>
      <c r="E21" s="21">
        <v>-62.40632308955378</v>
      </c>
      <c r="F21" s="21">
        <v>0.72203185944651693</v>
      </c>
      <c r="G21" s="21">
        <v>0.32046200000000002</v>
      </c>
      <c r="H21" s="24">
        <v>0.292375</v>
      </c>
      <c r="I21" s="21">
        <v>-8.7645337044641831</v>
      </c>
      <c r="J21" s="21">
        <v>1.3793571678530558</v>
      </c>
      <c r="K21" s="16"/>
    </row>
    <row r="22" spans="1:11" ht="15.6" x14ac:dyDescent="0.3">
      <c r="A22" s="14" t="s">
        <v>61</v>
      </c>
      <c r="B22" s="121" t="s">
        <v>393</v>
      </c>
      <c r="C22" s="21">
        <v>0.10178</v>
      </c>
      <c r="D22" s="24">
        <v>1.426E-3</v>
      </c>
      <c r="E22" s="21">
        <v>-98.598938887797203</v>
      </c>
      <c r="F22" s="21">
        <v>1.4404534939369813E-3</v>
      </c>
      <c r="G22" s="21">
        <v>6.3E-2</v>
      </c>
      <c r="H22" s="24">
        <v>1.2780000000000001E-3</v>
      </c>
      <c r="I22" s="21">
        <v>-97.971428571428575</v>
      </c>
      <c r="J22" s="21">
        <v>6.0293064062119043E-3</v>
      </c>
      <c r="K22" s="16"/>
    </row>
    <row r="23" spans="1:11" ht="15.6" x14ac:dyDescent="0.3">
      <c r="A23" s="14" t="s">
        <v>61</v>
      </c>
      <c r="B23" s="121" t="s">
        <v>394</v>
      </c>
      <c r="C23" s="21">
        <v>3.1208999999999998</v>
      </c>
      <c r="D23" s="24">
        <v>2.4866039999999998</v>
      </c>
      <c r="E23" s="21">
        <v>-20.324137268095743</v>
      </c>
      <c r="F23" s="21">
        <v>2.511807447291496</v>
      </c>
      <c r="G23" s="21">
        <v>0.907559</v>
      </c>
      <c r="H23" s="24">
        <v>0.66985099999999997</v>
      </c>
      <c r="I23" s="21">
        <v>-26.192016166442077</v>
      </c>
      <c r="J23" s="21">
        <v>3.1602010371732785</v>
      </c>
      <c r="K23" s="16"/>
    </row>
    <row r="24" spans="1:11" x14ac:dyDescent="0.25">
      <c r="A24" s="14" t="s">
        <v>61</v>
      </c>
      <c r="B24" s="121" t="s">
        <v>395</v>
      </c>
      <c r="C24" s="21">
        <v>4.7825030000000002</v>
      </c>
      <c r="D24" s="24">
        <v>3.787445</v>
      </c>
      <c r="E24" s="21">
        <v>-20.806217999235965</v>
      </c>
      <c r="F24" s="21">
        <v>3.8258333684040324</v>
      </c>
      <c r="G24" s="21">
        <v>1.0712809999999999</v>
      </c>
      <c r="H24" s="24">
        <v>1.8589770000000001</v>
      </c>
      <c r="I24" s="21">
        <v>73.528420647803912</v>
      </c>
      <c r="J24" s="21">
        <v>8.7702206064949824</v>
      </c>
      <c r="K24" s="16"/>
    </row>
    <row r="25" spans="1:11" ht="15.6" x14ac:dyDescent="0.3">
      <c r="A25" s="14" t="s">
        <v>61</v>
      </c>
      <c r="B25" s="121" t="s">
        <v>396</v>
      </c>
      <c r="C25" s="21">
        <v>0.32056899999999999</v>
      </c>
      <c r="D25" s="24">
        <v>0.18242900000000001</v>
      </c>
      <c r="E25" s="21">
        <v>-43.092126812012388</v>
      </c>
      <c r="F25" s="21">
        <v>0.18427804379062385</v>
      </c>
      <c r="G25" s="21">
        <v>0.15903700000000001</v>
      </c>
      <c r="H25" s="24">
        <v>0.168797</v>
      </c>
      <c r="I25" s="21">
        <v>6.1369366876890208</v>
      </c>
      <c r="J25" s="21">
        <v>0.79634494010121337</v>
      </c>
      <c r="K25" s="16"/>
    </row>
    <row r="26" spans="1:11" ht="15.6" x14ac:dyDescent="0.3">
      <c r="A26" s="14" t="s">
        <v>61</v>
      </c>
      <c r="B26" s="121" t="s">
        <v>397</v>
      </c>
      <c r="C26" s="21">
        <v>2.4661789999999999</v>
      </c>
      <c r="D26" s="24">
        <v>4.728917</v>
      </c>
      <c r="E26" s="21">
        <v>91.750760995045383</v>
      </c>
      <c r="F26" s="21">
        <v>4.7768478367377201</v>
      </c>
      <c r="G26" s="21">
        <v>0.28154899999999999</v>
      </c>
      <c r="H26" s="24">
        <v>1.2015E-2</v>
      </c>
      <c r="I26" s="21">
        <v>-95.732536787557407</v>
      </c>
      <c r="J26" s="21">
        <v>5.6683972199245723E-2</v>
      </c>
      <c r="K26" s="16"/>
    </row>
    <row r="27" spans="1:11" x14ac:dyDescent="0.25">
      <c r="A27" s="14" t="s">
        <v>61</v>
      </c>
      <c r="B27" s="121" t="s">
        <v>398</v>
      </c>
      <c r="C27" s="21">
        <v>7.1592260000000003</v>
      </c>
      <c r="D27" s="24">
        <v>2.8497300000000001</v>
      </c>
      <c r="E27" s="21">
        <v>-60.194998733103276</v>
      </c>
      <c r="F27" s="21">
        <v>2.8786139798576675</v>
      </c>
      <c r="G27" s="21">
        <v>2.6393949999999999</v>
      </c>
      <c r="H27" s="24">
        <v>0.19587299999999999</v>
      </c>
      <c r="I27" s="21">
        <v>-92.57886750562156</v>
      </c>
      <c r="J27" s="21">
        <v>0.92408320321122395</v>
      </c>
      <c r="K27" s="16"/>
    </row>
    <row r="28" spans="1:11" x14ac:dyDescent="0.25">
      <c r="A28" s="97"/>
      <c r="B28" s="121" t="s">
        <v>152</v>
      </c>
      <c r="C28" s="21">
        <v>0.23969599999999999</v>
      </c>
      <c r="D28" s="24">
        <v>6.4684000000000005E-2</v>
      </c>
      <c r="E28" s="21">
        <v>-73.014151258260469</v>
      </c>
      <c r="F28" s="21">
        <v>6.5339616971823083E-2</v>
      </c>
      <c r="G28" s="21">
        <v>6.9663000000000003E-2</v>
      </c>
      <c r="H28" s="24">
        <v>2.7439999999999999E-2</v>
      </c>
      <c r="I28" s="21">
        <v>-60.610367052811398</v>
      </c>
      <c r="J28" s="21">
        <v>0.12945553034933854</v>
      </c>
      <c r="K28" s="99"/>
    </row>
    <row r="29" spans="1:11" x14ac:dyDescent="0.25">
      <c r="A29" s="14" t="s">
        <v>61</v>
      </c>
      <c r="B29" s="121" t="s">
        <v>153</v>
      </c>
      <c r="C29" s="21">
        <v>29.668592</v>
      </c>
      <c r="D29" s="24">
        <v>27.652905000000001</v>
      </c>
      <c r="E29" s="21">
        <v>-6.7940096382059556</v>
      </c>
      <c r="F29" s="21">
        <v>27.933186272620915</v>
      </c>
      <c r="G29" s="21">
        <v>4.4740099999999998</v>
      </c>
      <c r="H29" s="24">
        <v>4.2410829999999997</v>
      </c>
      <c r="I29" s="21">
        <v>-5.2062243937765036</v>
      </c>
      <c r="J29" s="21">
        <v>20.008442019699842</v>
      </c>
      <c r="K29" s="16"/>
    </row>
    <row r="30" spans="1:11" x14ac:dyDescent="0.25">
      <c r="A30" s="14"/>
      <c r="B30" s="10" t="s">
        <v>43</v>
      </c>
      <c r="C30" s="78">
        <v>5.3669229999999999</v>
      </c>
      <c r="D30" s="30">
        <v>4.507785000000001</v>
      </c>
      <c r="E30" s="78">
        <v>-16.008018002121492</v>
      </c>
      <c r="F30" s="78">
        <v>4.5534745113371091</v>
      </c>
      <c r="G30" s="78">
        <v>0.67028499999999991</v>
      </c>
      <c r="H30" s="30">
        <v>1.407321</v>
      </c>
      <c r="I30" s="78">
        <v>109.95859970012761</v>
      </c>
      <c r="J30" s="78">
        <v>6.6394127706545722</v>
      </c>
      <c r="K30" s="16"/>
    </row>
    <row r="31" spans="1:11" x14ac:dyDescent="0.25">
      <c r="A31" s="14" t="s">
        <v>61</v>
      </c>
      <c r="B31" s="121" t="s">
        <v>399</v>
      </c>
      <c r="C31" s="21">
        <v>2.8134519999999998</v>
      </c>
      <c r="D31" s="24">
        <v>1.2785660000000001</v>
      </c>
      <c r="E31" s="21">
        <v>-54.555258095748563</v>
      </c>
      <c r="F31" s="21">
        <v>1.2915251486178336</v>
      </c>
      <c r="G31" s="21">
        <v>0.29186600000000001</v>
      </c>
      <c r="H31" s="24">
        <v>0.237901</v>
      </c>
      <c r="I31" s="21">
        <v>-18.489649359637649</v>
      </c>
      <c r="J31" s="21">
        <v>1.1223615206136293</v>
      </c>
      <c r="K31" s="16"/>
    </row>
    <row r="32" spans="1:11" x14ac:dyDescent="0.25">
      <c r="A32" s="14" t="s">
        <v>61</v>
      </c>
      <c r="B32" s="121" t="s">
        <v>400</v>
      </c>
      <c r="C32" s="21">
        <v>0.152424</v>
      </c>
      <c r="D32" s="24">
        <v>0.25486799999999998</v>
      </c>
      <c r="E32" s="21">
        <v>67.209888206581624</v>
      </c>
      <c r="F32" s="21">
        <v>0.25745126303838045</v>
      </c>
      <c r="G32" s="21">
        <v>1.1999999999999999E-3</v>
      </c>
      <c r="H32" s="24">
        <v>5.6175999999999997E-2</v>
      </c>
      <c r="I32" s="21">
        <v>4581.333333333333</v>
      </c>
      <c r="J32" s="21">
        <v>0.26502528691342714</v>
      </c>
      <c r="K32" s="16"/>
    </row>
    <row r="33" spans="1:11" x14ac:dyDescent="0.25">
      <c r="A33" s="14" t="s">
        <v>61</v>
      </c>
      <c r="B33" s="121" t="s">
        <v>401</v>
      </c>
      <c r="C33" s="21">
        <v>3.3195000000000002E-2</v>
      </c>
      <c r="D33" s="24">
        <v>1.3740889999999999</v>
      </c>
      <c r="E33" s="21">
        <v>4039.4456996535619</v>
      </c>
      <c r="F33" s="21">
        <v>1.3880163401335011</v>
      </c>
      <c r="G33" s="21">
        <v>8.9490000000000004E-3</v>
      </c>
      <c r="H33" s="24">
        <v>0.96804400000000002</v>
      </c>
      <c r="I33" s="21">
        <v>10717.342719856966</v>
      </c>
      <c r="J33" s="21">
        <v>4.5670061742527359</v>
      </c>
      <c r="K33" s="16"/>
    </row>
    <row r="34" spans="1:11" x14ac:dyDescent="0.25">
      <c r="A34" s="14" t="s">
        <v>61</v>
      </c>
      <c r="B34" s="121" t="s">
        <v>402</v>
      </c>
      <c r="C34" s="21">
        <v>0</v>
      </c>
      <c r="D34" s="24">
        <v>2.6914E-2</v>
      </c>
      <c r="E34" s="21" t="s">
        <v>97</v>
      </c>
      <c r="F34" s="21">
        <v>2.7186791960603029E-2</v>
      </c>
      <c r="G34" s="21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 t="s">
        <v>61</v>
      </c>
      <c r="B35" s="121" t="s">
        <v>403</v>
      </c>
      <c r="C35" s="21">
        <v>6.6263000000000002E-2</v>
      </c>
      <c r="D35" s="24">
        <v>8.0198000000000005E-2</v>
      </c>
      <c r="E35" s="21">
        <v>21.029835654890363</v>
      </c>
      <c r="F35" s="21">
        <v>8.1010862066450237E-2</v>
      </c>
      <c r="G35" s="21">
        <v>4.3400000000000001E-3</v>
      </c>
      <c r="H35" s="24">
        <v>3.7800000000000003E-4</v>
      </c>
      <c r="I35" s="21">
        <v>-91.290322580645153</v>
      </c>
      <c r="J35" s="21">
        <v>1.7833159793021127E-3</v>
      </c>
      <c r="K35" s="16"/>
    </row>
    <row r="36" spans="1:11" x14ac:dyDescent="0.25">
      <c r="A36" s="14" t="s">
        <v>61</v>
      </c>
      <c r="B36" s="121" t="s">
        <v>404</v>
      </c>
      <c r="C36" s="21">
        <v>0.22719900000000001</v>
      </c>
      <c r="D36" s="24">
        <v>0.12741</v>
      </c>
      <c r="E36" s="21">
        <v>-43.921408104789194</v>
      </c>
      <c r="F36" s="21">
        <v>0.12870138826263028</v>
      </c>
      <c r="G36" s="21">
        <v>0</v>
      </c>
      <c r="H36" s="24">
        <v>6.2350000000000001E-3</v>
      </c>
      <c r="I36" s="21" t="s">
        <v>97</v>
      </c>
      <c r="J36" s="21">
        <v>2.9415278124202839E-2</v>
      </c>
      <c r="K36" s="16"/>
    </row>
    <row r="37" spans="1:11" x14ac:dyDescent="0.25">
      <c r="A37" s="14" t="s">
        <v>61</v>
      </c>
      <c r="B37" s="121" t="s">
        <v>405</v>
      </c>
      <c r="C37" s="21">
        <v>6.9728999999999999E-2</v>
      </c>
      <c r="D37" s="24">
        <v>6.4179E-2</v>
      </c>
      <c r="E37" s="21">
        <v>-7.9593856214774323</v>
      </c>
      <c r="F37" s="21">
        <v>6.4829498448374143E-2</v>
      </c>
      <c r="G37" s="21">
        <v>0</v>
      </c>
      <c r="H37" s="24">
        <v>5.4999999999999997E-3</v>
      </c>
      <c r="I37" s="21" t="s">
        <v>97</v>
      </c>
      <c r="J37" s="21">
        <v>2.5947719275559836E-2</v>
      </c>
      <c r="K37" s="16"/>
    </row>
    <row r="38" spans="1:11" x14ac:dyDescent="0.25">
      <c r="A38" s="14" t="s">
        <v>61</v>
      </c>
      <c r="B38" s="121" t="s">
        <v>406</v>
      </c>
      <c r="C38" s="21">
        <v>1.745449</v>
      </c>
      <c r="D38" s="24">
        <v>1.1336010000000001</v>
      </c>
      <c r="E38" s="21">
        <v>-35.053903035837763</v>
      </c>
      <c r="F38" s="21">
        <v>1.1450908283172905</v>
      </c>
      <c r="G38" s="21">
        <v>0.35554599999999997</v>
      </c>
      <c r="H38" s="24">
        <v>0.125559</v>
      </c>
      <c r="I38" s="21">
        <v>-64.685582175020954</v>
      </c>
      <c r="J38" s="21">
        <v>0.59235812445818503</v>
      </c>
      <c r="K38" s="16"/>
    </row>
    <row r="39" spans="1:11" x14ac:dyDescent="0.25">
      <c r="A39" s="14" t="s">
        <v>61</v>
      </c>
      <c r="B39" s="121" t="s">
        <v>407</v>
      </c>
      <c r="C39" s="21">
        <v>0.259212</v>
      </c>
      <c r="D39" s="24">
        <v>0.16796</v>
      </c>
      <c r="E39" s="21">
        <v>-35.203617116491529</v>
      </c>
      <c r="F39" s="21">
        <v>0.16966239049204446</v>
      </c>
      <c r="G39" s="21">
        <v>8.3840000000000008E-3</v>
      </c>
      <c r="H39" s="24">
        <v>7.528E-3</v>
      </c>
      <c r="I39" s="21">
        <v>-10.209923664122144</v>
      </c>
      <c r="J39" s="21">
        <v>3.5515351037529903E-2</v>
      </c>
      <c r="K39" s="16"/>
    </row>
    <row r="40" spans="1:11" x14ac:dyDescent="0.25">
      <c r="A40" s="14" t="s">
        <v>61</v>
      </c>
      <c r="B40" s="121" t="s">
        <v>408</v>
      </c>
      <c r="C40" s="21">
        <v>0.307365</v>
      </c>
      <c r="D40" s="24">
        <v>0.15106800000000001</v>
      </c>
      <c r="E40" s="21">
        <v>-50.85061734419989</v>
      </c>
      <c r="F40" s="21">
        <v>0.15259917841660023</v>
      </c>
      <c r="G40" s="21">
        <v>5.9501999999999999E-2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97" t="s">
        <v>61</v>
      </c>
      <c r="B41" s="121" t="s">
        <v>409</v>
      </c>
      <c r="C41" s="21">
        <v>0.120403</v>
      </c>
      <c r="D41" s="24">
        <v>1.7975000000000001E-2</v>
      </c>
      <c r="E41" s="21">
        <v>-85.070969992442045</v>
      </c>
      <c r="F41" s="21">
        <v>1.8157189027711951E-2</v>
      </c>
      <c r="G41" s="21">
        <v>2.3470000000000001E-3</v>
      </c>
      <c r="H41" s="24">
        <v>0</v>
      </c>
      <c r="I41" s="21" t="s">
        <v>97</v>
      </c>
      <c r="J41" s="21">
        <v>0</v>
      </c>
      <c r="K41" s="99"/>
    </row>
    <row r="42" spans="1:11" x14ac:dyDescent="0.25">
      <c r="A42" s="14"/>
      <c r="B42" s="9" t="s">
        <v>2</v>
      </c>
      <c r="C42" s="21">
        <v>25.190485760000293</v>
      </c>
      <c r="D42" s="24">
        <v>26.402481140000866</v>
      </c>
      <c r="E42" s="21">
        <v>4.8113219869903689</v>
      </c>
      <c r="F42" s="21">
        <v>26.67008850401087</v>
      </c>
      <c r="G42" s="21">
        <v>6.1209959399999647</v>
      </c>
      <c r="H42" s="24">
        <v>6.0488909499999499</v>
      </c>
      <c r="I42" s="21">
        <v>-1.1779944098446071</v>
      </c>
      <c r="J42" s="21">
        <v>28.537258963467849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7"/>
      <c r="E45" s="20"/>
    </row>
    <row r="46" spans="1:11" x14ac:dyDescent="0.25">
      <c r="B46" s="20"/>
      <c r="C46" s="20"/>
      <c r="D46" s="77"/>
      <c r="E46" s="20"/>
    </row>
    <row r="47" spans="1:11" x14ac:dyDescent="0.25">
      <c r="C47" s="20"/>
      <c r="D47" s="77"/>
    </row>
    <row r="48" spans="1:11" x14ac:dyDescent="0.25">
      <c r="C48" s="20"/>
      <c r="D48" s="77"/>
    </row>
    <row r="49" spans="3:5" x14ac:dyDescent="0.25">
      <c r="C49" s="20"/>
      <c r="D49" s="77"/>
      <c r="E49" s="77"/>
    </row>
    <row r="50" spans="3:5" x14ac:dyDescent="0.25">
      <c r="C50" s="20"/>
      <c r="D50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392.14141100000001</v>
      </c>
      <c r="D14" s="30">
        <v>379.93555900000001</v>
      </c>
      <c r="E14" s="30">
        <v>-3.1126149030967776</v>
      </c>
      <c r="F14" s="30">
        <v>50.440102343506368</v>
      </c>
      <c r="G14" s="30">
        <v>100.20120199999999</v>
      </c>
      <c r="H14" s="30">
        <v>71.349475999999996</v>
      </c>
      <c r="I14" s="30">
        <v>-28.793792313988408</v>
      </c>
      <c r="J14" s="30">
        <v>43.889121157407843</v>
      </c>
      <c r="K14" s="16"/>
    </row>
    <row r="15" spans="1:14" s="137" customFormat="1" x14ac:dyDescent="0.25">
      <c r="A15" s="97"/>
      <c r="B15" s="121" t="s">
        <v>375</v>
      </c>
      <c r="C15" s="144">
        <v>206.119654</v>
      </c>
      <c r="D15" s="24">
        <v>176.894667</v>
      </c>
      <c r="E15" s="144">
        <v>-14.178651299307921</v>
      </c>
      <c r="F15" s="144">
        <v>23.484469658446677</v>
      </c>
      <c r="G15" s="144">
        <v>56.457073999999999</v>
      </c>
      <c r="H15" s="24">
        <v>42.340234000000002</v>
      </c>
      <c r="I15" s="144">
        <v>-25.004554787943846</v>
      </c>
      <c r="J15" s="144">
        <v>26.044699471359806</v>
      </c>
      <c r="K15" s="99"/>
    </row>
    <row r="16" spans="1:14" x14ac:dyDescent="0.25">
      <c r="A16" s="14"/>
      <c r="B16" s="121" t="s">
        <v>376</v>
      </c>
      <c r="C16" s="144">
        <v>100.03446700000001</v>
      </c>
      <c r="D16" s="24">
        <v>87.010557000000006</v>
      </c>
      <c r="E16" s="144">
        <v>-13.019422595613971</v>
      </c>
      <c r="F16" s="144">
        <v>11.551488919849943</v>
      </c>
      <c r="G16" s="144">
        <v>31.890305000000001</v>
      </c>
      <c r="H16" s="24">
        <v>20.478148999999998</v>
      </c>
      <c r="I16" s="144">
        <v>-35.78565962288539</v>
      </c>
      <c r="J16" s="144">
        <v>12.59670025524014</v>
      </c>
      <c r="K16" s="16"/>
    </row>
    <row r="17" spans="1:11" x14ac:dyDescent="0.25">
      <c r="A17" s="14"/>
      <c r="B17" s="121" t="s">
        <v>377</v>
      </c>
      <c r="C17" s="144">
        <v>51.076757000000001</v>
      </c>
      <c r="D17" s="24">
        <v>59.330658</v>
      </c>
      <c r="E17" s="144">
        <v>16.159798477417041</v>
      </c>
      <c r="F17" s="144">
        <v>7.8767159080984435</v>
      </c>
      <c r="G17" s="144">
        <v>13.327726999999999</v>
      </c>
      <c r="H17" s="24">
        <v>16.521833000000001</v>
      </c>
      <c r="I17" s="144">
        <v>23.965872050050251</v>
      </c>
      <c r="J17" s="144">
        <v>10.163056141848319</v>
      </c>
      <c r="K17" s="16"/>
    </row>
    <row r="18" spans="1:11" x14ac:dyDescent="0.25">
      <c r="A18" s="14"/>
      <c r="B18" s="121" t="s">
        <v>378</v>
      </c>
      <c r="C18" s="144">
        <v>21.796911000000001</v>
      </c>
      <c r="D18" s="24">
        <v>22.642389000000001</v>
      </c>
      <c r="E18" s="144">
        <v>3.8788890774477114</v>
      </c>
      <c r="F18" s="144">
        <v>3.0059950731315532</v>
      </c>
      <c r="G18" s="144">
        <v>4.7786049999999998</v>
      </c>
      <c r="H18" s="24">
        <v>5.4248440000000002</v>
      </c>
      <c r="I18" s="144">
        <v>13.523591089868292</v>
      </c>
      <c r="J18" s="144">
        <v>3.3369780539949172</v>
      </c>
      <c r="K18" s="16"/>
    </row>
    <row r="19" spans="1:11" x14ac:dyDescent="0.25">
      <c r="A19" s="14"/>
      <c r="B19" s="121" t="s">
        <v>379</v>
      </c>
      <c r="C19" s="144">
        <v>14.911785999999999</v>
      </c>
      <c r="D19" s="24">
        <v>9.7016369999999998</v>
      </c>
      <c r="E19" s="144">
        <v>-34.939805332506779</v>
      </c>
      <c r="F19" s="144">
        <v>1.2879856901721272</v>
      </c>
      <c r="G19" s="144">
        <v>4.0274539999999996</v>
      </c>
      <c r="H19" s="24">
        <v>2.2177199999999999</v>
      </c>
      <c r="I19" s="144">
        <v>-44.934939045858748</v>
      </c>
      <c r="J19" s="144">
        <v>1.3641835543852703</v>
      </c>
      <c r="K19" s="16"/>
    </row>
    <row r="20" spans="1:11" x14ac:dyDescent="0.25">
      <c r="A20" s="14"/>
      <c r="B20" s="121" t="s">
        <v>380</v>
      </c>
      <c r="C20" s="144">
        <v>3.004683</v>
      </c>
      <c r="D20" s="24">
        <v>8.7969069999999991</v>
      </c>
      <c r="E20" s="144">
        <v>192.7732143457396</v>
      </c>
      <c r="F20" s="144">
        <v>1.1678740746303966</v>
      </c>
      <c r="G20" s="144">
        <v>1.2420789999999999</v>
      </c>
      <c r="H20" s="24">
        <v>0.81292900000000001</v>
      </c>
      <c r="I20" s="144">
        <v>-34.550942411875575</v>
      </c>
      <c r="J20" s="144">
        <v>0.50005608132805912</v>
      </c>
      <c r="K20" s="16"/>
    </row>
    <row r="21" spans="1:11" x14ac:dyDescent="0.25">
      <c r="A21" s="14"/>
      <c r="B21" s="121" t="s">
        <v>381</v>
      </c>
      <c r="C21" s="144">
        <v>1.0572E-2</v>
      </c>
      <c r="D21" s="24">
        <v>2.909157</v>
      </c>
      <c r="E21" s="144">
        <v>27417.565266742338</v>
      </c>
      <c r="F21" s="144">
        <v>0.3862185924359029</v>
      </c>
      <c r="G21" s="144">
        <v>4.9719999999999999E-3</v>
      </c>
      <c r="H21" s="24">
        <v>0.60139399999999998</v>
      </c>
      <c r="I21" s="144">
        <v>11995.615446500402</v>
      </c>
      <c r="J21" s="144">
        <v>0.36993479993235173</v>
      </c>
      <c r="K21" s="16"/>
    </row>
    <row r="22" spans="1:11" x14ac:dyDescent="0.25">
      <c r="A22" s="14"/>
      <c r="B22" s="121" t="s">
        <v>382</v>
      </c>
      <c r="C22" s="144">
        <v>2.9118029999999999</v>
      </c>
      <c r="D22" s="24">
        <v>2.5942280000000002</v>
      </c>
      <c r="E22" s="144">
        <v>-10.906472724974858</v>
      </c>
      <c r="F22" s="144">
        <v>0.34440873648888926</v>
      </c>
      <c r="G22" s="144">
        <v>0.55410300000000001</v>
      </c>
      <c r="H22" s="24">
        <v>0.72543400000000002</v>
      </c>
      <c r="I22" s="144">
        <v>30.920424542007542</v>
      </c>
      <c r="J22" s="144">
        <v>0.44623538255141504</v>
      </c>
      <c r="K22" s="16"/>
    </row>
    <row r="23" spans="1:11" x14ac:dyDescent="0.25">
      <c r="A23" s="14"/>
      <c r="B23" s="121" t="s">
        <v>383</v>
      </c>
      <c r="C23" s="144">
        <v>3.4796279999999999</v>
      </c>
      <c r="D23" s="24">
        <v>2.1606869999999998</v>
      </c>
      <c r="E23" s="144">
        <v>-37.904655325224425</v>
      </c>
      <c r="F23" s="144">
        <v>0.28685199589934596</v>
      </c>
      <c r="G23" s="144">
        <v>0.25208399999999997</v>
      </c>
      <c r="H23" s="24">
        <v>0.97996300000000003</v>
      </c>
      <c r="I23" s="144">
        <v>288.74462480760383</v>
      </c>
      <c r="J23" s="144">
        <v>0.60280351374657426</v>
      </c>
      <c r="K23" s="16"/>
    </row>
    <row r="24" spans="1:11" x14ac:dyDescent="0.25">
      <c r="A24" s="14"/>
      <c r="B24" s="121" t="s">
        <v>384</v>
      </c>
      <c r="C24" s="144">
        <v>7.3999999999999996E-2</v>
      </c>
      <c r="D24" s="24">
        <v>0.93605700000000003</v>
      </c>
      <c r="E24" s="144">
        <v>1164.9418918918921</v>
      </c>
      <c r="F24" s="144">
        <v>0.12427057631464165</v>
      </c>
      <c r="G24" s="144">
        <v>7.3999999999999996E-2</v>
      </c>
      <c r="H24" s="24">
        <v>0.93605700000000003</v>
      </c>
      <c r="I24" s="144">
        <v>1164.9418918918921</v>
      </c>
      <c r="J24" s="144">
        <v>0.575795666435444</v>
      </c>
      <c r="K24" s="16"/>
    </row>
    <row r="25" spans="1:11" x14ac:dyDescent="0.25">
      <c r="A25" s="97"/>
      <c r="B25" s="121" t="s">
        <v>385</v>
      </c>
      <c r="C25" s="144">
        <v>3.8541099999999999</v>
      </c>
      <c r="D25" s="24">
        <v>0.271007</v>
      </c>
      <c r="E25" s="144">
        <v>-92.968363642968157</v>
      </c>
      <c r="F25" s="144">
        <v>3.5978787697012134E-2</v>
      </c>
      <c r="G25" s="144">
        <v>2.8000000000000001E-2</v>
      </c>
      <c r="H25" s="24">
        <v>0.167743</v>
      </c>
      <c r="I25" s="144">
        <v>499.08214285714286</v>
      </c>
      <c r="J25" s="144">
        <v>0.10318355877353695</v>
      </c>
      <c r="K25" s="99"/>
    </row>
    <row r="26" spans="1:11" s="137" customFormat="1" x14ac:dyDescent="0.25">
      <c r="A26" s="97"/>
      <c r="B26" s="121" t="s">
        <v>386</v>
      </c>
      <c r="C26" s="144">
        <v>2.1183E-2</v>
      </c>
      <c r="D26" s="24">
        <v>3.0887999999999999E-2</v>
      </c>
      <c r="E26" s="144">
        <v>45.815040362554861</v>
      </c>
      <c r="F26" s="144">
        <v>4.1006792975285169E-3</v>
      </c>
      <c r="G26" s="144">
        <v>0</v>
      </c>
      <c r="H26" s="24">
        <v>9.8890000000000002E-3</v>
      </c>
      <c r="I26" s="144" t="s">
        <v>97</v>
      </c>
      <c r="J26" s="144">
        <v>6.0830092028371198E-3</v>
      </c>
      <c r="K26" s="99"/>
    </row>
    <row r="27" spans="1:11" s="137" customFormat="1" x14ac:dyDescent="0.25">
      <c r="A27" s="97"/>
      <c r="B27" s="121" t="s">
        <v>387</v>
      </c>
      <c r="C27" s="144">
        <v>3.7017000000000001E-2</v>
      </c>
      <c r="D27" s="24">
        <v>2.3692999999999999E-2</v>
      </c>
      <c r="E27" s="144">
        <v>-35.994272901639789</v>
      </c>
      <c r="F27" s="144">
        <v>3.1454737955304048E-3</v>
      </c>
      <c r="G27" s="144">
        <v>5.4500000000000002E-4</v>
      </c>
      <c r="H27" s="24">
        <v>1.9E-3</v>
      </c>
      <c r="I27" s="144">
        <v>248.62385321100916</v>
      </c>
      <c r="J27" s="144">
        <v>1.1687448159966151E-3</v>
      </c>
      <c r="K27" s="99"/>
    </row>
    <row r="28" spans="1:11" x14ac:dyDescent="0.25">
      <c r="A28" s="97"/>
      <c r="B28" s="121" t="s">
        <v>2</v>
      </c>
      <c r="C28" s="144">
        <v>0</v>
      </c>
      <c r="D28" s="24">
        <v>0</v>
      </c>
      <c r="E28" s="144" t="s">
        <v>97</v>
      </c>
      <c r="F28" s="144">
        <v>0</v>
      </c>
      <c r="G28" s="144">
        <v>0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1" x14ac:dyDescent="0.25">
      <c r="A31" s="14"/>
      <c r="B31" s="9"/>
      <c r="C31" s="208" t="s">
        <v>204</v>
      </c>
      <c r="D31" s="208"/>
      <c r="E31" s="208"/>
      <c r="F31" s="208"/>
      <c r="G31" s="20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205</v>
      </c>
      <c r="D43" s="140">
        <v>379.93555900000001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375</v>
      </c>
      <c r="D44" s="140">
        <v>176.894667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376</v>
      </c>
      <c r="D45" s="140">
        <v>87.010557000000006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109.40027193000196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219.1801152299993</v>
      </c>
      <c r="D14" s="24">
        <v>226.81389762000018</v>
      </c>
      <c r="E14" s="21">
        <v>3.4828809091510315</v>
      </c>
      <c r="F14" s="21">
        <v>30.111727996700573</v>
      </c>
      <c r="G14" s="21">
        <v>58.18494783000007</v>
      </c>
      <c r="H14" s="24">
        <v>36.987162939999983</v>
      </c>
      <c r="I14" s="21">
        <v>-36.431733086594853</v>
      </c>
      <c r="J14" s="21">
        <v>22.751871023445844</v>
      </c>
      <c r="K14" s="16"/>
    </row>
    <row r="15" spans="1:14" x14ac:dyDescent="0.25">
      <c r="A15" s="14"/>
      <c r="B15" s="121" t="s">
        <v>185</v>
      </c>
      <c r="C15" s="21">
        <v>90.120255390000111</v>
      </c>
      <c r="D15" s="24">
        <v>80.900526159999856</v>
      </c>
      <c r="E15" s="21">
        <v>-10.230473926312566</v>
      </c>
      <c r="F15" s="21">
        <v>10.740323516688541</v>
      </c>
      <c r="G15" s="21">
        <v>27.677603630000021</v>
      </c>
      <c r="H15" s="24">
        <v>17.866422179999986</v>
      </c>
      <c r="I15" s="21">
        <v>-35.44808857427816</v>
      </c>
      <c r="J15" s="21">
        <v>10.990151738569436</v>
      </c>
      <c r="K15" s="16"/>
    </row>
    <row r="16" spans="1:14" x14ac:dyDescent="0.25">
      <c r="A16" s="14"/>
      <c r="B16" s="121" t="s">
        <v>345</v>
      </c>
      <c r="C16" s="21">
        <v>69.455826040000161</v>
      </c>
      <c r="D16" s="24">
        <v>62.706113400000021</v>
      </c>
      <c r="E16" s="21">
        <v>-9.7179934712934291</v>
      </c>
      <c r="F16" s="21">
        <v>8.324840101264428</v>
      </c>
      <c r="G16" s="21">
        <v>17.523047390000002</v>
      </c>
      <c r="H16" s="24">
        <v>15.47292946999999</v>
      </c>
      <c r="I16" s="21">
        <v>-11.699551307325507</v>
      </c>
      <c r="J16" s="21">
        <v>9.5178453191282841</v>
      </c>
      <c r="K16" s="16"/>
    </row>
    <row r="17" spans="1:11" x14ac:dyDescent="0.25">
      <c r="A17" s="14"/>
      <c r="B17" s="121" t="s">
        <v>346</v>
      </c>
      <c r="C17" s="21">
        <v>64.139761389999947</v>
      </c>
      <c r="D17" s="24">
        <v>61.583787199999819</v>
      </c>
      <c r="E17" s="21">
        <v>-3.9850073255785934</v>
      </c>
      <c r="F17" s="21">
        <v>8.175840495805522</v>
      </c>
      <c r="G17" s="21">
        <v>19.342900060000005</v>
      </c>
      <c r="H17" s="24">
        <v>16.170982350000013</v>
      </c>
      <c r="I17" s="21">
        <v>-16.398356503735101</v>
      </c>
      <c r="J17" s="21">
        <v>9.947237784808042</v>
      </c>
      <c r="K17" s="16"/>
    </row>
    <row r="18" spans="1:11" x14ac:dyDescent="0.25">
      <c r="A18" s="14"/>
      <c r="B18" s="121" t="s">
        <v>188</v>
      </c>
      <c r="C18" s="21">
        <v>53.921921369999978</v>
      </c>
      <c r="D18" s="24">
        <v>50.450654689999872</v>
      </c>
      <c r="E18" s="21">
        <v>-6.4375797297374859</v>
      </c>
      <c r="F18" s="21">
        <v>6.6978099985121231</v>
      </c>
      <c r="G18" s="21">
        <v>15.123511880000018</v>
      </c>
      <c r="H18" s="24">
        <v>10.885804659999991</v>
      </c>
      <c r="I18" s="21">
        <v>-28.020655874275825</v>
      </c>
      <c r="J18" s="21">
        <v>6.696172507540413</v>
      </c>
      <c r="K18" s="16"/>
    </row>
    <row r="19" spans="1:11" x14ac:dyDescent="0.25">
      <c r="A19" s="14"/>
      <c r="B19" s="121" t="s">
        <v>195</v>
      </c>
      <c r="C19" s="21">
        <v>46.370903829999932</v>
      </c>
      <c r="D19" s="24">
        <v>41.762739530000005</v>
      </c>
      <c r="E19" s="21">
        <v>-9.9376201872059422</v>
      </c>
      <c r="F19" s="21">
        <v>5.5444056396900692</v>
      </c>
      <c r="G19" s="21">
        <v>14.634992970000019</v>
      </c>
      <c r="H19" s="24">
        <v>7.3126705499999982</v>
      </c>
      <c r="I19" s="21">
        <v>-50.032975314780835</v>
      </c>
      <c r="J19" s="21">
        <v>4.4982346296861131</v>
      </c>
      <c r="K19" s="16"/>
    </row>
    <row r="20" spans="1:11" x14ac:dyDescent="0.25">
      <c r="A20" s="14"/>
      <c r="B20" s="121" t="s">
        <v>347</v>
      </c>
      <c r="C20" s="21">
        <v>35.83785868000006</v>
      </c>
      <c r="D20" s="24">
        <v>35.32199981999991</v>
      </c>
      <c r="E20" s="21">
        <v>-1.4394243378386795</v>
      </c>
      <c r="F20" s="21">
        <v>4.6893354509576417</v>
      </c>
      <c r="G20" s="21">
        <v>9.8601174400000104</v>
      </c>
      <c r="H20" s="24">
        <v>9.3462614099999985</v>
      </c>
      <c r="I20" s="21">
        <v>-5.2114595300399529</v>
      </c>
      <c r="J20" s="21">
        <v>5.7491550378351119</v>
      </c>
      <c r="K20" s="16"/>
    </row>
    <row r="21" spans="1:11" x14ac:dyDescent="0.25">
      <c r="A21" s="14"/>
      <c r="B21" s="121" t="s">
        <v>348</v>
      </c>
      <c r="C21" s="21">
        <v>33.775465370000099</v>
      </c>
      <c r="D21" s="24">
        <v>19.985261559999998</v>
      </c>
      <c r="E21" s="21">
        <v>-40.829056413975508</v>
      </c>
      <c r="F21" s="21">
        <v>2.6532358305744776</v>
      </c>
      <c r="G21" s="21">
        <v>4.5780127599999982</v>
      </c>
      <c r="H21" s="24">
        <v>3.9110463100000006</v>
      </c>
      <c r="I21" s="21">
        <v>-14.568907623577655</v>
      </c>
      <c r="J21" s="21">
        <v>2.405797421018522</v>
      </c>
      <c r="K21" s="16"/>
    </row>
    <row r="22" spans="1:11" x14ac:dyDescent="0.25">
      <c r="A22" s="14"/>
      <c r="B22" s="121" t="s">
        <v>349</v>
      </c>
      <c r="C22" s="21">
        <v>23.523844710000031</v>
      </c>
      <c r="D22" s="24">
        <v>18.887486259999974</v>
      </c>
      <c r="E22" s="21">
        <v>-19.709186602601282</v>
      </c>
      <c r="F22" s="21">
        <v>2.5074955933934282</v>
      </c>
      <c r="G22" s="21">
        <v>6.3816031200000056</v>
      </c>
      <c r="H22" s="24">
        <v>4.8261014899999983</v>
      </c>
      <c r="I22" s="21">
        <v>-24.374778574447078</v>
      </c>
      <c r="J22" s="21">
        <v>2.9686742620584412</v>
      </c>
      <c r="K22" s="16"/>
    </row>
    <row r="23" spans="1:11" x14ac:dyDescent="0.25">
      <c r="A23" s="14"/>
      <c r="B23" s="121" t="s">
        <v>350</v>
      </c>
      <c r="C23" s="21">
        <v>22.288788930000027</v>
      </c>
      <c r="D23" s="24">
        <v>18.539666610000033</v>
      </c>
      <c r="E23" s="21">
        <v>-16.820664109541596</v>
      </c>
      <c r="F23" s="21">
        <v>2.4613191870858535</v>
      </c>
      <c r="G23" s="21">
        <v>5.3665181800000008</v>
      </c>
      <c r="H23" s="24">
        <v>5.8675919600000039</v>
      </c>
      <c r="I23" s="21">
        <v>9.3370368494680722</v>
      </c>
      <c r="J23" s="21">
        <v>3.6093250977018014</v>
      </c>
      <c r="K23" s="16"/>
    </row>
    <row r="24" spans="1:11" x14ac:dyDescent="0.25">
      <c r="A24" s="14"/>
      <c r="B24" s="121" t="s">
        <v>351</v>
      </c>
      <c r="C24" s="21">
        <v>12.278747979999991</v>
      </c>
      <c r="D24" s="24">
        <v>16.54304858999998</v>
      </c>
      <c r="E24" s="21">
        <v>34.729115842639779</v>
      </c>
      <c r="F24" s="21">
        <v>2.1962489274482402</v>
      </c>
      <c r="G24" s="21">
        <v>2.9257719100000021</v>
      </c>
      <c r="H24" s="24">
        <v>4.3905664499999961</v>
      </c>
      <c r="I24" s="21">
        <v>50.065233554039864</v>
      </c>
      <c r="J24" s="21">
        <v>2.7007640935400827</v>
      </c>
      <c r="K24" s="16"/>
    </row>
    <row r="25" spans="1:11" x14ac:dyDescent="0.25">
      <c r="A25" s="14"/>
      <c r="B25" s="121" t="s">
        <v>352</v>
      </c>
      <c r="C25" s="21">
        <v>18.531113800000025</v>
      </c>
      <c r="D25" s="24">
        <v>16.284546379999966</v>
      </c>
      <c r="E25" s="21">
        <v>-12.123218519115975</v>
      </c>
      <c r="F25" s="21">
        <v>2.1619302709825439</v>
      </c>
      <c r="G25" s="21">
        <v>5.3033730500000056</v>
      </c>
      <c r="H25" s="24">
        <v>4.5588714000000001</v>
      </c>
      <c r="I25" s="21">
        <v>-14.038266646167852</v>
      </c>
      <c r="J25" s="21">
        <v>2.8042933239711747</v>
      </c>
      <c r="K25" s="16"/>
    </row>
    <row r="26" spans="1:11" x14ac:dyDescent="0.25">
      <c r="A26" s="14"/>
      <c r="B26" s="121" t="s">
        <v>353</v>
      </c>
      <c r="C26" s="21">
        <v>15.055066770000018</v>
      </c>
      <c r="D26" s="24">
        <v>16.11979667000001</v>
      </c>
      <c r="E26" s="21">
        <v>7.0722363192813109</v>
      </c>
      <c r="F26" s="21">
        <v>2.1400581612612721</v>
      </c>
      <c r="G26" s="21">
        <v>3.4847256199999981</v>
      </c>
      <c r="H26" s="24">
        <v>3.8302278200000002</v>
      </c>
      <c r="I26" s="21">
        <v>9.9147605199402236</v>
      </c>
      <c r="J26" s="21">
        <v>2.3560836361636932</v>
      </c>
      <c r="K26" s="16"/>
    </row>
    <row r="27" spans="1:11" x14ac:dyDescent="0.25">
      <c r="A27" s="14"/>
      <c r="B27" s="121" t="s">
        <v>354</v>
      </c>
      <c r="C27" s="21">
        <v>16.748169379999997</v>
      </c>
      <c r="D27" s="24">
        <v>14.912158899999998</v>
      </c>
      <c r="E27" s="21">
        <v>-10.962454691869128</v>
      </c>
      <c r="F27" s="21">
        <v>1.9797326237595705</v>
      </c>
      <c r="G27" s="21">
        <v>2.3679345100000004</v>
      </c>
      <c r="H27" s="24">
        <v>2.6496190199999998</v>
      </c>
      <c r="I27" s="21">
        <v>11.895789719285755</v>
      </c>
      <c r="J27" s="21">
        <v>1.6298571021005428</v>
      </c>
      <c r="K27" s="16"/>
    </row>
    <row r="28" spans="1:11" x14ac:dyDescent="0.25">
      <c r="A28" s="14"/>
      <c r="B28" s="121" t="s">
        <v>355</v>
      </c>
      <c r="C28" s="21">
        <v>14.489005700000009</v>
      </c>
      <c r="D28" s="24">
        <v>11.911635239999994</v>
      </c>
      <c r="E28" s="21">
        <v>-17.788456388004693</v>
      </c>
      <c r="F28" s="21">
        <v>1.5813842278030015</v>
      </c>
      <c r="G28" s="21">
        <v>2.96500348</v>
      </c>
      <c r="H28" s="24">
        <v>2.8818605199999996</v>
      </c>
      <c r="I28" s="21">
        <v>-2.8041437576997508</v>
      </c>
      <c r="J28" s="21">
        <v>1.7727155490396365</v>
      </c>
      <c r="K28" s="16"/>
    </row>
    <row r="29" spans="1:11" x14ac:dyDescent="0.25">
      <c r="A29" s="14"/>
      <c r="B29" s="121" t="s">
        <v>356</v>
      </c>
      <c r="C29" s="21">
        <v>12.554193000000009</v>
      </c>
      <c r="D29" s="24">
        <v>11.839423380000001</v>
      </c>
      <c r="E29" s="21">
        <v>-5.6934732483402755</v>
      </c>
      <c r="F29" s="21">
        <v>1.5717974083476143</v>
      </c>
      <c r="G29" s="21">
        <v>3.3089725599999995</v>
      </c>
      <c r="H29" s="24">
        <v>2.9377859200000005</v>
      </c>
      <c r="I29" s="21">
        <v>-11.217579876213879</v>
      </c>
      <c r="J29" s="21">
        <v>1.8071168760567617</v>
      </c>
      <c r="K29" s="16"/>
    </row>
    <row r="30" spans="1:11" x14ac:dyDescent="0.25">
      <c r="A30" s="14"/>
      <c r="B30" s="121" t="s">
        <v>357</v>
      </c>
      <c r="C30" s="21">
        <v>9.0102112700000276</v>
      </c>
      <c r="D30" s="24">
        <v>10.397422600000001</v>
      </c>
      <c r="E30" s="21">
        <v>15.395991153046173</v>
      </c>
      <c r="F30" s="21">
        <v>1.3803579255204328</v>
      </c>
      <c r="G30" s="21">
        <v>2.5288231299999913</v>
      </c>
      <c r="H30" s="24">
        <v>3.4204944000000004</v>
      </c>
      <c r="I30" s="21">
        <v>35.260325620321751</v>
      </c>
      <c r="J30" s="21">
        <v>2.1040447884976068</v>
      </c>
      <c r="K30" s="16"/>
    </row>
    <row r="31" spans="1:11" x14ac:dyDescent="0.25">
      <c r="A31" s="14"/>
      <c r="B31" s="121" t="s">
        <v>358</v>
      </c>
      <c r="C31" s="21">
        <v>10.23195618000001</v>
      </c>
      <c r="D31" s="24">
        <v>10.046498709999989</v>
      </c>
      <c r="E31" s="21">
        <v>-1.8125319023797881</v>
      </c>
      <c r="F31" s="21">
        <v>1.3337694014744854</v>
      </c>
      <c r="G31" s="21">
        <v>3.017616390000001</v>
      </c>
      <c r="H31" s="24">
        <v>2.9151885499999999</v>
      </c>
      <c r="I31" s="21">
        <v>-3.3943293898931026</v>
      </c>
      <c r="J31" s="21">
        <v>1.793216581823784</v>
      </c>
      <c r="K31" s="16"/>
    </row>
    <row r="32" spans="1:11" x14ac:dyDescent="0.25">
      <c r="A32" s="14"/>
      <c r="B32" s="121" t="s">
        <v>359</v>
      </c>
      <c r="C32" s="21">
        <v>9.2008432899999999</v>
      </c>
      <c r="D32" s="24">
        <v>8.8344874399999966</v>
      </c>
      <c r="E32" s="21">
        <v>-3.9817638280849721</v>
      </c>
      <c r="F32" s="21">
        <v>1.1728632397527743</v>
      </c>
      <c r="G32" s="21">
        <v>2.0977338800000003</v>
      </c>
      <c r="H32" s="24">
        <v>2.1450276899999992</v>
      </c>
      <c r="I32" s="21">
        <v>2.2545190527217374</v>
      </c>
      <c r="J32" s="21">
        <v>1.3194684172929965</v>
      </c>
      <c r="K32" s="16"/>
    </row>
    <row r="33" spans="1:11" x14ac:dyDescent="0.25">
      <c r="A33" s="14"/>
      <c r="B33" s="121" t="s">
        <v>360</v>
      </c>
      <c r="C33" s="21">
        <v>5.0870529300000031</v>
      </c>
      <c r="D33" s="24">
        <v>3.8557803999999996</v>
      </c>
      <c r="E33" s="21">
        <v>-24.204044010212467</v>
      </c>
      <c r="F33" s="21">
        <v>0.51189196005232518</v>
      </c>
      <c r="G33" s="21">
        <v>1.3147290399999996</v>
      </c>
      <c r="H33" s="24">
        <v>0.87925071999999993</v>
      </c>
      <c r="I33" s="21">
        <v>-33.123047164151764</v>
      </c>
      <c r="J33" s="21">
        <v>0.54085248471646918</v>
      </c>
      <c r="K33" s="16"/>
    </row>
    <row r="34" spans="1:11" x14ac:dyDescent="0.25">
      <c r="A34" s="14"/>
      <c r="B34" s="121" t="s">
        <v>361</v>
      </c>
      <c r="C34" s="21">
        <v>3.7121676100000003</v>
      </c>
      <c r="D34" s="24">
        <v>3.7817652699999997</v>
      </c>
      <c r="E34" s="21">
        <v>1.8748523049582744</v>
      </c>
      <c r="F34" s="21">
        <v>0.50206573914793262</v>
      </c>
      <c r="G34" s="21">
        <v>1.1192647700000014</v>
      </c>
      <c r="H34" s="24">
        <v>0.98271072000000004</v>
      </c>
      <c r="I34" s="21">
        <v>-12.200334868040308</v>
      </c>
      <c r="J34" s="21">
        <v>0.60449371559173748</v>
      </c>
      <c r="K34" s="16"/>
    </row>
    <row r="35" spans="1:11" x14ac:dyDescent="0.25">
      <c r="A35" s="14"/>
      <c r="B35" s="121" t="s">
        <v>362</v>
      </c>
      <c r="C35" s="21">
        <v>2.8011963999999989</v>
      </c>
      <c r="D35" s="24">
        <v>3.7080051600000008</v>
      </c>
      <c r="E35" s="21">
        <v>32.372194966407996</v>
      </c>
      <c r="F35" s="21">
        <v>0.49227337460311194</v>
      </c>
      <c r="G35" s="21">
        <v>0.40971044000000012</v>
      </c>
      <c r="H35" s="24">
        <v>0.82859757999999994</v>
      </c>
      <c r="I35" s="21">
        <v>102.23980135824698</v>
      </c>
      <c r="J35" s="21">
        <v>0.50969427693281077</v>
      </c>
      <c r="K35" s="16"/>
    </row>
    <row r="36" spans="1:11" x14ac:dyDescent="0.25">
      <c r="A36" s="14"/>
      <c r="B36" s="121" t="s">
        <v>363</v>
      </c>
      <c r="C36" s="21">
        <v>4.7772590699999951</v>
      </c>
      <c r="D36" s="24">
        <v>3.6328564899999995</v>
      </c>
      <c r="E36" s="21">
        <v>-23.955212879003373</v>
      </c>
      <c r="F36" s="21">
        <v>0.48229666535337712</v>
      </c>
      <c r="G36" s="21">
        <v>1.3910087399999995</v>
      </c>
      <c r="H36" s="24">
        <v>0.81397873000000009</v>
      </c>
      <c r="I36" s="21">
        <v>-41.482845751206398</v>
      </c>
      <c r="J36" s="21">
        <v>0.5007018005363203</v>
      </c>
      <c r="K36" s="16"/>
    </row>
    <row r="37" spans="1:11" x14ac:dyDescent="0.25">
      <c r="A37" s="14"/>
      <c r="B37" s="121" t="s">
        <v>364</v>
      </c>
      <c r="C37" s="21">
        <v>2.0145949700000005</v>
      </c>
      <c r="D37" s="24">
        <v>1.0537232700000001</v>
      </c>
      <c r="E37" s="21">
        <v>-47.695527602751838</v>
      </c>
      <c r="F37" s="21">
        <v>0.13989190619700376</v>
      </c>
      <c r="G37" s="21">
        <v>0.47857210000000017</v>
      </c>
      <c r="H37" s="24">
        <v>0.10498403999999999</v>
      </c>
      <c r="I37" s="21">
        <v>-78.063067195099762</v>
      </c>
      <c r="J37" s="21">
        <v>6.4578711848621725E-2</v>
      </c>
      <c r="K37" s="16"/>
    </row>
    <row r="38" spans="1:11" x14ac:dyDescent="0.25">
      <c r="A38" s="14"/>
      <c r="B38" s="121" t="s">
        <v>365</v>
      </c>
      <c r="C38" s="21">
        <v>1.4841596399999994</v>
      </c>
      <c r="D38" s="24">
        <v>0.94104403999999997</v>
      </c>
      <c r="E38" s="21">
        <v>-36.594149669775391</v>
      </c>
      <c r="F38" s="21">
        <v>0.12493265387498696</v>
      </c>
      <c r="G38" s="21">
        <v>0.32196395999999994</v>
      </c>
      <c r="H38" s="24">
        <v>0.20193752000000006</v>
      </c>
      <c r="I38" s="21">
        <v>-37.279464446890231</v>
      </c>
      <c r="J38" s="21">
        <v>0.12421759455537519</v>
      </c>
      <c r="K38" s="16"/>
    </row>
    <row r="39" spans="1:11" x14ac:dyDescent="0.25">
      <c r="A39" s="14"/>
      <c r="B39" s="121" t="s">
        <v>366</v>
      </c>
      <c r="C39" s="21">
        <v>1.1828978399999994</v>
      </c>
      <c r="D39" s="24">
        <v>0.73284460999999967</v>
      </c>
      <c r="E39" s="21">
        <v>-38.04666935565627</v>
      </c>
      <c r="F39" s="21">
        <v>9.7292175619410726E-2</v>
      </c>
      <c r="G39" s="21">
        <v>0.39716783</v>
      </c>
      <c r="H39" s="24">
        <v>9.1248140000000019E-2</v>
      </c>
      <c r="I39" s="21">
        <v>-77.025294319532364</v>
      </c>
      <c r="J39" s="21">
        <v>5.6129363470701785E-2</v>
      </c>
      <c r="K39" s="16"/>
    </row>
    <row r="40" spans="1:11" x14ac:dyDescent="0.25">
      <c r="A40" s="14"/>
      <c r="B40" s="121" t="s">
        <v>367</v>
      </c>
      <c r="C40" s="21">
        <v>0.45589333000000004</v>
      </c>
      <c r="D40" s="24">
        <v>0.67457479000000009</v>
      </c>
      <c r="E40" s="21">
        <v>47.967681387222761</v>
      </c>
      <c r="F40" s="21">
        <v>8.9556296166396251E-2</v>
      </c>
      <c r="G40" s="21">
        <v>0.32276959999999999</v>
      </c>
      <c r="H40" s="24">
        <v>6.0000000000000001E-3</v>
      </c>
      <c r="I40" s="21">
        <v>-98.141088875780127</v>
      </c>
      <c r="J40" s="21">
        <v>3.6907731031472057E-3</v>
      </c>
      <c r="K40" s="16"/>
    </row>
    <row r="41" spans="1:11" x14ac:dyDescent="0.25">
      <c r="A41" s="14"/>
      <c r="B41" s="121" t="s">
        <v>196</v>
      </c>
      <c r="C41" s="21">
        <v>0</v>
      </c>
      <c r="D41" s="24">
        <v>0.36308973000000005</v>
      </c>
      <c r="E41" s="21" t="s">
        <v>97</v>
      </c>
      <c r="F41" s="21">
        <v>4.8203656402364001E-2</v>
      </c>
      <c r="G41" s="21">
        <v>0</v>
      </c>
      <c r="H41" s="24">
        <v>6.6942390000000018E-2</v>
      </c>
      <c r="I41" s="21" t="s">
        <v>97</v>
      </c>
      <c r="J41" s="21">
        <v>4.1178195412065091E-2</v>
      </c>
      <c r="K41" s="16"/>
    </row>
    <row r="42" spans="1:11" x14ac:dyDescent="0.25">
      <c r="A42" s="14"/>
      <c r="B42" s="121" t="s">
        <v>368</v>
      </c>
      <c r="C42" s="21">
        <v>0.60635739</v>
      </c>
      <c r="D42" s="24">
        <v>0.22234247999999995</v>
      </c>
      <c r="E42" s="21">
        <v>-63.331447151984086</v>
      </c>
      <c r="F42" s="21">
        <v>2.9518104270174442E-2</v>
      </c>
      <c r="G42" s="21">
        <v>0.24677065999999995</v>
      </c>
      <c r="H42" s="24">
        <v>0.11242579999999998</v>
      </c>
      <c r="I42" s="21">
        <v>-54.441180325084026</v>
      </c>
      <c r="J42" s="21">
        <v>6.9156353123301179E-2</v>
      </c>
      <c r="K42" s="16"/>
    </row>
    <row r="43" spans="1:11" x14ac:dyDescent="0.25">
      <c r="A43" s="14"/>
      <c r="B43" s="121" t="s">
        <v>369</v>
      </c>
      <c r="C43" s="21">
        <v>0.5477787999999999</v>
      </c>
      <c r="D43" s="24">
        <v>0.18474689</v>
      </c>
      <c r="E43" s="21">
        <v>-66.273450159078806</v>
      </c>
      <c r="F43" s="21">
        <v>2.4526927839477408E-2</v>
      </c>
      <c r="G43" s="21">
        <v>5.2704540000000001E-2</v>
      </c>
      <c r="H43" s="24">
        <v>3.1855699999999994E-2</v>
      </c>
      <c r="I43" s="21">
        <v>-39.557958384609762</v>
      </c>
      <c r="J43" s="21">
        <v>1.9595360123654405E-2</v>
      </c>
      <c r="K43" s="16"/>
    </row>
    <row r="44" spans="1:11" x14ac:dyDescent="0.25">
      <c r="A44" s="14"/>
      <c r="B44" s="121" t="s">
        <v>370</v>
      </c>
      <c r="C44" s="21">
        <v>0.10004350999999999</v>
      </c>
      <c r="D44" s="24">
        <v>0.13294723999999999</v>
      </c>
      <c r="E44" s="21">
        <v>32.889419813439183</v>
      </c>
      <c r="F44" s="21">
        <v>1.7650025729459826E-2</v>
      </c>
      <c r="G44" s="21">
        <v>9.278351E-2</v>
      </c>
      <c r="H44" s="24">
        <v>7.0151060000000001E-2</v>
      </c>
      <c r="I44" s="21">
        <v>-24.392750392823036</v>
      </c>
      <c r="J44" s="21">
        <v>4.3151940900877636E-2</v>
      </c>
      <c r="K44" s="16"/>
    </row>
    <row r="45" spans="1:11" x14ac:dyDescent="0.25">
      <c r="A45" s="97"/>
      <c r="B45" s="121" t="s">
        <v>371</v>
      </c>
      <c r="C45" s="21">
        <v>1.84E-2</v>
      </c>
      <c r="D45" s="24">
        <v>9.910091E-2</v>
      </c>
      <c r="E45" s="21">
        <v>438.59190217391307</v>
      </c>
      <c r="F45" s="21">
        <v>1.3156599650454444E-2</v>
      </c>
      <c r="G45" s="21">
        <v>0</v>
      </c>
      <c r="H45" s="24">
        <v>0</v>
      </c>
      <c r="I45" s="21" t="s">
        <v>97</v>
      </c>
      <c r="J45" s="21">
        <v>0</v>
      </c>
      <c r="K45" s="99"/>
    </row>
    <row r="46" spans="1:11" x14ac:dyDescent="0.25">
      <c r="A46" s="97"/>
      <c r="B46" s="121" t="s">
        <v>372</v>
      </c>
      <c r="C46" s="21">
        <v>1.37497E-2</v>
      </c>
      <c r="D46" s="24">
        <v>1.45481E-2</v>
      </c>
      <c r="E46" s="21">
        <v>5.8066721455740877</v>
      </c>
      <c r="F46" s="21">
        <v>1.9314003007114291E-3</v>
      </c>
      <c r="G46" s="21">
        <v>0</v>
      </c>
      <c r="H46" s="24">
        <v>6.2500000000000001E-5</v>
      </c>
      <c r="I46" s="21" t="s">
        <v>97</v>
      </c>
      <c r="J46" s="21">
        <v>3.8445553157783395E-5</v>
      </c>
      <c r="K46" s="99"/>
    </row>
    <row r="47" spans="1:11" x14ac:dyDescent="0.25">
      <c r="A47" s="97"/>
      <c r="B47" s="121" t="s">
        <v>373</v>
      </c>
      <c r="C47" s="21">
        <v>8.9881429999999998E-2</v>
      </c>
      <c r="D47" s="24">
        <v>1.9E-3</v>
      </c>
      <c r="E47" s="21">
        <v>-97.886103948279413</v>
      </c>
      <c r="F47" s="21">
        <v>2.5224328753251047E-4</v>
      </c>
      <c r="G47" s="21">
        <v>6.5626429999999999E-2</v>
      </c>
      <c r="H47" s="24">
        <v>7.5000000000000002E-4</v>
      </c>
      <c r="I47" s="21">
        <v>-98.857167760001573</v>
      </c>
      <c r="J47" s="21">
        <v>4.6134663789340071E-4</v>
      </c>
      <c r="K47" s="99"/>
    </row>
    <row r="48" spans="1:11" x14ac:dyDescent="0.25">
      <c r="A48" s="97"/>
      <c r="B48" s="121" t="s">
        <v>374</v>
      </c>
      <c r="C48" s="21">
        <v>1.6262E-3</v>
      </c>
      <c r="D48" s="24">
        <v>3.7839999999999998E-4</v>
      </c>
      <c r="E48" s="21">
        <v>-76.731029393678511</v>
      </c>
      <c r="F48" s="21">
        <v>5.0236242106474711E-5</v>
      </c>
      <c r="G48" s="21">
        <v>6.6199999999999996E-5</v>
      </c>
      <c r="H48" s="24">
        <v>5.5999999999999999E-5</v>
      </c>
      <c r="I48" s="21">
        <v>-15.407854984894254</v>
      </c>
      <c r="J48" s="21">
        <v>3.4447215629373925E-5</v>
      </c>
      <c r="K48" s="99"/>
    </row>
    <row r="49" spans="1:11" x14ac:dyDescent="0.25">
      <c r="A49" s="97"/>
      <c r="B49" s="121" t="s">
        <v>2</v>
      </c>
      <c r="C49" s="21">
        <v>4.9767039999999999E-2</v>
      </c>
      <c r="D49" s="24">
        <v>0</v>
      </c>
      <c r="E49" s="21" t="s">
        <v>97</v>
      </c>
      <c r="F49" s="21">
        <v>0</v>
      </c>
      <c r="G49" s="21">
        <v>2.5639E-4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30.111727996700573</v>
      </c>
      <c r="E53" s="20"/>
    </row>
    <row r="54" spans="1:11" x14ac:dyDescent="0.25">
      <c r="B54" s="20"/>
      <c r="C54" s="139" t="s">
        <v>185</v>
      </c>
      <c r="D54" s="140">
        <v>10.740323516688541</v>
      </c>
      <c r="E54" s="20"/>
    </row>
    <row r="55" spans="1:11" x14ac:dyDescent="0.25">
      <c r="C55" s="139" t="s">
        <v>345</v>
      </c>
      <c r="D55" s="140">
        <v>8.324840101264428</v>
      </c>
    </row>
    <row r="56" spans="1:11" x14ac:dyDescent="0.25">
      <c r="C56" s="139" t="s">
        <v>346</v>
      </c>
      <c r="D56" s="140">
        <v>8.175840495805522</v>
      </c>
    </row>
    <row r="57" spans="1:11" x14ac:dyDescent="0.25">
      <c r="C57" s="139" t="s">
        <v>188</v>
      </c>
      <c r="D57" s="140">
        <v>6.6978099985121231</v>
      </c>
    </row>
    <row r="58" spans="1:11" x14ac:dyDescent="0.25">
      <c r="C58" s="139" t="s">
        <v>195</v>
      </c>
      <c r="D58" s="140">
        <v>5.5444056396900692</v>
      </c>
    </row>
    <row r="59" spans="1:11" x14ac:dyDescent="0.25">
      <c r="C59" s="139" t="s">
        <v>347</v>
      </c>
      <c r="D59" s="140">
        <v>4.6893354509576417</v>
      </c>
    </row>
    <row r="60" spans="1:11" x14ac:dyDescent="0.25">
      <c r="C60" s="139" t="s">
        <v>348</v>
      </c>
      <c r="D60" s="140">
        <v>2.6532358305744776</v>
      </c>
    </row>
    <row r="61" spans="1:11" x14ac:dyDescent="0.25">
      <c r="C61" s="20" t="s">
        <v>46</v>
      </c>
      <c r="D61" s="77">
        <v>23.062480969806629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799.65687417000242</v>
      </c>
      <c r="D13" s="24">
        <v>753.24105493000206</v>
      </c>
      <c r="E13" s="24">
        <v>-5.8044669831891715</v>
      </c>
      <c r="F13" s="22">
        <v>100</v>
      </c>
      <c r="G13" s="24">
        <v>212.88634761000023</v>
      </c>
      <c r="H13" s="24">
        <v>162.56756598999988</v>
      </c>
      <c r="I13" s="24">
        <v>-23.636453058127739</v>
      </c>
      <c r="J13" s="22">
        <v>100</v>
      </c>
      <c r="K13" s="160"/>
    </row>
    <row r="14" spans="1:14" ht="15.6" x14ac:dyDescent="0.3">
      <c r="A14" s="14"/>
      <c r="B14" s="155" t="s">
        <v>340</v>
      </c>
      <c r="C14" s="21">
        <v>71.235010969999962</v>
      </c>
      <c r="D14" s="24">
        <v>73.217483969999989</v>
      </c>
      <c r="E14" s="21">
        <v>2.7830037126476137</v>
      </c>
      <c r="F14" s="21">
        <v>9.7203257165535177</v>
      </c>
      <c r="G14" s="21">
        <v>21.505157689999962</v>
      </c>
      <c r="H14" s="24">
        <v>10.938064280000004</v>
      </c>
      <c r="I14" s="21">
        <v>-49.137483957691344</v>
      </c>
      <c r="J14" s="21">
        <v>6.7283189075198706</v>
      </c>
      <c r="K14" s="16"/>
    </row>
    <row r="15" spans="1:14" ht="15.6" x14ac:dyDescent="0.3">
      <c r="A15" s="14"/>
      <c r="B15" s="155" t="s">
        <v>251</v>
      </c>
      <c r="C15" s="21">
        <v>64.655918450000087</v>
      </c>
      <c r="D15" s="24">
        <v>67.475417880000109</v>
      </c>
      <c r="E15" s="21">
        <v>4.3607754674158894</v>
      </c>
      <c r="F15" s="21">
        <v>8.9580111756216656</v>
      </c>
      <c r="G15" s="21">
        <v>17.289403770000003</v>
      </c>
      <c r="H15" s="24">
        <v>8.5801135900000016</v>
      </c>
      <c r="I15" s="21">
        <v>-50.373571557812028</v>
      </c>
      <c r="J15" s="21">
        <v>5.2778754099866365</v>
      </c>
      <c r="K15" s="16"/>
    </row>
    <row r="16" spans="1:14" x14ac:dyDescent="0.25">
      <c r="A16" s="14"/>
      <c r="B16" s="155" t="s">
        <v>319</v>
      </c>
      <c r="C16" s="21">
        <v>45.919487220000029</v>
      </c>
      <c r="D16" s="24">
        <v>33.705624380000003</v>
      </c>
      <c r="E16" s="21">
        <v>-26.598430382036874</v>
      </c>
      <c r="F16" s="21">
        <v>4.4747460536563866</v>
      </c>
      <c r="G16" s="21">
        <v>16.451553170000007</v>
      </c>
      <c r="H16" s="24">
        <v>6.2890720799999995</v>
      </c>
      <c r="I16" s="21">
        <v>-61.772168165445038</v>
      </c>
      <c r="J16" s="21">
        <v>3.8685896794363419</v>
      </c>
      <c r="K16" s="16"/>
    </row>
    <row r="17" spans="1:11" ht="15.6" x14ac:dyDescent="0.3">
      <c r="A17" s="14"/>
      <c r="B17" s="155" t="s">
        <v>239</v>
      </c>
      <c r="C17" s="21">
        <v>25.851182399999981</v>
      </c>
      <c r="D17" s="24">
        <v>26.676029420000024</v>
      </c>
      <c r="E17" s="21">
        <v>3.1907516152918536</v>
      </c>
      <c r="F17" s="21">
        <v>3.5414996627446174</v>
      </c>
      <c r="G17" s="21">
        <v>6.046287289999996</v>
      </c>
      <c r="H17" s="24">
        <v>5.3458191100000008</v>
      </c>
      <c r="I17" s="21">
        <v>-11.58509588451917</v>
      </c>
      <c r="J17" s="21">
        <v>3.2883675642463897</v>
      </c>
      <c r="K17" s="16"/>
    </row>
    <row r="18" spans="1:11" ht="15.6" x14ac:dyDescent="0.3">
      <c r="A18" s="14"/>
      <c r="B18" s="155" t="s">
        <v>234</v>
      </c>
      <c r="C18" s="21">
        <v>27.600666240000017</v>
      </c>
      <c r="D18" s="24">
        <v>25.32957657999993</v>
      </c>
      <c r="E18" s="21">
        <v>-8.2283870985285557</v>
      </c>
      <c r="F18" s="21">
        <v>3.3627450886029817</v>
      </c>
      <c r="G18" s="21">
        <v>7.8658006899999986</v>
      </c>
      <c r="H18" s="24">
        <v>6.3678644699999989</v>
      </c>
      <c r="I18" s="21">
        <v>-19.043658478460635</v>
      </c>
      <c r="J18" s="21">
        <v>3.9170571517271222</v>
      </c>
      <c r="K18" s="16"/>
    </row>
    <row r="19" spans="1:11" x14ac:dyDescent="0.25">
      <c r="A19" s="14"/>
      <c r="B19" s="155" t="s">
        <v>271</v>
      </c>
      <c r="C19" s="21">
        <v>9.5173313400000072</v>
      </c>
      <c r="D19" s="24">
        <v>12.927064039999998</v>
      </c>
      <c r="E19" s="21">
        <v>35.826562911279169</v>
      </c>
      <c r="F19" s="21">
        <v>1.7161921745225768</v>
      </c>
      <c r="G19" s="21">
        <v>2.8089518600000005</v>
      </c>
      <c r="H19" s="24">
        <v>3.1628947700000003</v>
      </c>
      <c r="I19" s="21">
        <v>12.600533139788306</v>
      </c>
      <c r="J19" s="21">
        <v>1.9455878242001616</v>
      </c>
      <c r="K19" s="16"/>
    </row>
    <row r="20" spans="1:11" ht="15.6" x14ac:dyDescent="0.3">
      <c r="A20" s="14"/>
      <c r="B20" s="155" t="s">
        <v>320</v>
      </c>
      <c r="C20" s="21">
        <v>12.634021359999982</v>
      </c>
      <c r="D20" s="24">
        <v>12.443585340000002</v>
      </c>
      <c r="E20" s="21">
        <v>-1.507327038427464</v>
      </c>
      <c r="F20" s="21">
        <v>1.6520057236068171</v>
      </c>
      <c r="G20" s="21">
        <v>4.0352720200000007</v>
      </c>
      <c r="H20" s="24">
        <v>2.6688431099999983</v>
      </c>
      <c r="I20" s="21">
        <v>-33.862126350530438</v>
      </c>
      <c r="J20" s="21">
        <v>1.6416823944846222</v>
      </c>
      <c r="K20" s="16"/>
    </row>
    <row r="21" spans="1:11" ht="15.6" x14ac:dyDescent="0.3">
      <c r="A21" s="14"/>
      <c r="B21" s="155" t="s">
        <v>245</v>
      </c>
      <c r="C21" s="21">
        <v>13.25005888000001</v>
      </c>
      <c r="D21" s="24">
        <v>12.329273649999992</v>
      </c>
      <c r="E21" s="21">
        <v>-6.9492916094876733</v>
      </c>
      <c r="F21" s="21">
        <v>1.6368297465073436</v>
      </c>
      <c r="G21" s="21">
        <v>3.5568238200000004</v>
      </c>
      <c r="H21" s="24">
        <v>2.5373645799999993</v>
      </c>
      <c r="I21" s="21">
        <v>-28.662067383478128</v>
      </c>
      <c r="J21" s="21">
        <v>1.5608061574570673</v>
      </c>
      <c r="K21" s="16"/>
    </row>
    <row r="22" spans="1:11" ht="15.6" x14ac:dyDescent="0.3">
      <c r="A22" s="14"/>
      <c r="B22" s="155" t="s">
        <v>242</v>
      </c>
      <c r="C22" s="21">
        <v>11.485489139999993</v>
      </c>
      <c r="D22" s="24">
        <v>9.9112683599999993</v>
      </c>
      <c r="E22" s="21">
        <v>-13.706170985069555</v>
      </c>
      <c r="F22" s="21">
        <v>1.3158162709175543</v>
      </c>
      <c r="G22" s="21">
        <v>3.1371266799999993</v>
      </c>
      <c r="H22" s="24">
        <v>2.5590623900000016</v>
      </c>
      <c r="I22" s="21">
        <v>-18.426552350764425</v>
      </c>
      <c r="J22" s="21">
        <v>1.5741531063812684</v>
      </c>
      <c r="K22" s="16"/>
    </row>
    <row r="23" spans="1:11" ht="15.6" x14ac:dyDescent="0.3">
      <c r="A23" s="14"/>
      <c r="B23" s="155" t="s">
        <v>264</v>
      </c>
      <c r="C23" s="21">
        <v>8.0143331900000003</v>
      </c>
      <c r="D23" s="24">
        <v>8.4147452699999956</v>
      </c>
      <c r="E23" s="21">
        <v>4.9961995652940239</v>
      </c>
      <c r="F23" s="21">
        <v>1.1171384266597058</v>
      </c>
      <c r="G23" s="21">
        <v>1.9503188599999994</v>
      </c>
      <c r="H23" s="24">
        <v>2.2311960700000006</v>
      </c>
      <c r="I23" s="21">
        <v>14.401604566342607</v>
      </c>
      <c r="J23" s="21">
        <v>1.3724730738339588</v>
      </c>
      <c r="K23" s="16"/>
    </row>
    <row r="24" spans="1:11" ht="15.6" x14ac:dyDescent="0.3">
      <c r="A24" s="14"/>
      <c r="B24" s="155" t="s">
        <v>321</v>
      </c>
      <c r="C24" s="21">
        <v>8.4712368900000001</v>
      </c>
      <c r="D24" s="24">
        <v>8.0972409899999995</v>
      </c>
      <c r="E24" s="21">
        <v>-4.4148912945816683</v>
      </c>
      <c r="F24" s="21">
        <v>1.0749866775055785</v>
      </c>
      <c r="G24" s="21">
        <v>1.8599574000000001</v>
      </c>
      <c r="H24" s="24">
        <v>2.3516124299999999</v>
      </c>
      <c r="I24" s="21">
        <v>26.433671545380545</v>
      </c>
      <c r="J24" s="21">
        <v>1.4465446509451068</v>
      </c>
      <c r="K24" s="16"/>
    </row>
    <row r="25" spans="1:11" ht="15.6" x14ac:dyDescent="0.3">
      <c r="A25" s="14"/>
      <c r="B25" s="155" t="s">
        <v>341</v>
      </c>
      <c r="C25" s="21">
        <v>1.13344457</v>
      </c>
      <c r="D25" s="24">
        <v>7.7555497100000004</v>
      </c>
      <c r="E25" s="21">
        <v>584.24605095598099</v>
      </c>
      <c r="F25" s="21">
        <v>1.0296238713011621</v>
      </c>
      <c r="G25" s="21">
        <v>1.0309653700000001</v>
      </c>
      <c r="H25" s="24">
        <v>0</v>
      </c>
      <c r="I25" s="21" t="s">
        <v>97</v>
      </c>
      <c r="J25" s="21">
        <v>0</v>
      </c>
      <c r="K25" s="16"/>
    </row>
    <row r="26" spans="1:11" ht="15.6" x14ac:dyDescent="0.3">
      <c r="A26" s="14"/>
      <c r="B26" s="155" t="s">
        <v>240</v>
      </c>
      <c r="C26" s="21">
        <v>8.5717079600000066</v>
      </c>
      <c r="D26" s="24">
        <v>7.716209999999994</v>
      </c>
      <c r="E26" s="21">
        <v>-9.9804842161236191</v>
      </c>
      <c r="F26" s="21">
        <v>1.0244011461532794</v>
      </c>
      <c r="G26" s="21">
        <v>2.2008103199999991</v>
      </c>
      <c r="H26" s="24">
        <v>2.1461818200000011</v>
      </c>
      <c r="I26" s="21">
        <v>-2.4821993746375171</v>
      </c>
      <c r="J26" s="21">
        <v>1.3201783559532536</v>
      </c>
      <c r="K26" s="16"/>
    </row>
    <row r="27" spans="1:11" x14ac:dyDescent="0.25">
      <c r="A27" s="14"/>
      <c r="B27" s="155" t="s">
        <v>269</v>
      </c>
      <c r="C27" s="21">
        <v>10.810591610000007</v>
      </c>
      <c r="D27" s="24">
        <v>6.8137257900000003</v>
      </c>
      <c r="E27" s="21">
        <v>-36.971758477147802</v>
      </c>
      <c r="F27" s="21">
        <v>0.90458768084981678</v>
      </c>
      <c r="G27" s="21">
        <v>3.1201604699999992</v>
      </c>
      <c r="H27" s="24">
        <v>1.7701888199999998</v>
      </c>
      <c r="I27" s="21">
        <v>-43.266096823539321</v>
      </c>
      <c r="J27" s="21">
        <v>1.0888942140579816</v>
      </c>
      <c r="K27" s="16"/>
    </row>
    <row r="28" spans="1:11" x14ac:dyDescent="0.25">
      <c r="A28" s="14"/>
      <c r="B28" s="155" t="s">
        <v>238</v>
      </c>
      <c r="C28" s="21">
        <v>7.3864222299999982</v>
      </c>
      <c r="D28" s="24">
        <v>6.76907894</v>
      </c>
      <c r="E28" s="21">
        <v>-8.3578120878692097</v>
      </c>
      <c r="F28" s="21">
        <v>0.89866038178562158</v>
      </c>
      <c r="G28" s="21">
        <v>2.4265811400000006</v>
      </c>
      <c r="H28" s="24">
        <v>1.8843632099999996</v>
      </c>
      <c r="I28" s="21">
        <v>-22.344933003147005</v>
      </c>
      <c r="J28" s="21">
        <v>1.1591261753380215</v>
      </c>
      <c r="K28" s="16"/>
    </row>
    <row r="29" spans="1:11" x14ac:dyDescent="0.25">
      <c r="A29" s="14"/>
      <c r="B29" s="155" t="s">
        <v>342</v>
      </c>
      <c r="C29" s="21">
        <v>6.9786147200000048</v>
      </c>
      <c r="D29" s="24">
        <v>6.6692851699999993</v>
      </c>
      <c r="E29" s="21">
        <v>-4.4325351435937304</v>
      </c>
      <c r="F29" s="21">
        <v>0.88541179830137762</v>
      </c>
      <c r="G29" s="21">
        <v>2.417473559999999</v>
      </c>
      <c r="H29" s="24">
        <v>1.7301072099999992</v>
      </c>
      <c r="I29" s="21">
        <v>-28.433252026963231</v>
      </c>
      <c r="J29" s="21">
        <v>1.0642388593715086</v>
      </c>
      <c r="K29" s="16"/>
    </row>
    <row r="30" spans="1:11" x14ac:dyDescent="0.25">
      <c r="A30" s="14"/>
      <c r="B30" s="155" t="s">
        <v>343</v>
      </c>
      <c r="C30" s="21">
        <v>6.4226597699999965</v>
      </c>
      <c r="D30" s="24">
        <v>5.9804882900000012</v>
      </c>
      <c r="E30" s="21">
        <v>-6.8845539984129562</v>
      </c>
      <c r="F30" s="21">
        <v>0.79396738279962209</v>
      </c>
      <c r="G30" s="21">
        <v>0.93796208999999986</v>
      </c>
      <c r="H30" s="24">
        <v>0.96638425999999999</v>
      </c>
      <c r="I30" s="21">
        <v>3.0302045576277026</v>
      </c>
      <c r="J30" s="21">
        <v>0.59445083901880269</v>
      </c>
      <c r="K30" s="16"/>
    </row>
    <row r="31" spans="1:11" x14ac:dyDescent="0.25">
      <c r="A31" s="14"/>
      <c r="B31" s="155" t="s">
        <v>305</v>
      </c>
      <c r="C31" s="21">
        <v>4.1231457200000001</v>
      </c>
      <c r="D31" s="24">
        <v>5.9254629000000003</v>
      </c>
      <c r="E31" s="21">
        <v>43.712187305376162</v>
      </c>
      <c r="F31" s="21">
        <v>0.7866622326568018</v>
      </c>
      <c r="G31" s="21">
        <v>0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55" t="s">
        <v>265</v>
      </c>
      <c r="C32" s="21">
        <v>5.5465507900000022</v>
      </c>
      <c r="D32" s="24">
        <v>5.437021849999998</v>
      </c>
      <c r="E32" s="21">
        <v>-1.9747216630103925</v>
      </c>
      <c r="F32" s="21">
        <v>0.72181698201583755</v>
      </c>
      <c r="G32" s="21">
        <v>1.6219587199999994</v>
      </c>
      <c r="H32" s="24">
        <v>1.3005240500000002</v>
      </c>
      <c r="I32" s="21">
        <v>-19.817685002488805</v>
      </c>
      <c r="J32" s="21">
        <v>0.79998986395601202</v>
      </c>
      <c r="K32" s="16"/>
    </row>
    <row r="33" spans="1:11" s="137" customFormat="1" x14ac:dyDescent="0.25">
      <c r="A33" s="97"/>
      <c r="B33" s="155" t="s">
        <v>344</v>
      </c>
      <c r="C33" s="21">
        <v>5.1726716900000014</v>
      </c>
      <c r="D33" s="24">
        <v>5.064849439999997</v>
      </c>
      <c r="E33" s="21">
        <v>-2.08445956870702</v>
      </c>
      <c r="F33" s="21">
        <v>0.67240751242252306</v>
      </c>
      <c r="G33" s="21">
        <v>1.1322776499999998</v>
      </c>
      <c r="H33" s="24">
        <v>1.3229998300000008</v>
      </c>
      <c r="I33" s="21">
        <v>16.844117694984174</v>
      </c>
      <c r="J33" s="21">
        <v>0.81381536467205473</v>
      </c>
      <c r="K33" s="99"/>
    </row>
    <row r="34" spans="1:11" x14ac:dyDescent="0.25">
      <c r="A34" s="14"/>
      <c r="B34" s="155" t="s">
        <v>2</v>
      </c>
      <c r="C34" s="21">
        <v>444.87632903000235</v>
      </c>
      <c r="D34" s="24">
        <v>404.58207296000205</v>
      </c>
      <c r="E34" s="21">
        <v>-9.0574061690036238</v>
      </c>
      <c r="F34" s="21">
        <v>53.712164294815224</v>
      </c>
      <c r="G34" s="21">
        <v>111.49150504000025</v>
      </c>
      <c r="H34" s="24">
        <v>98.414909909999864</v>
      </c>
      <c r="I34" s="21">
        <v>-11.728781601171178</v>
      </c>
      <c r="J34" s="21">
        <v>60.537850407413821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5.8554687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295.7817025499989</v>
      </c>
      <c r="D13" s="24">
        <v>286.11961352000077</v>
      </c>
      <c r="E13" s="24">
        <v>-3.2666283771778826</v>
      </c>
      <c r="F13" s="22">
        <v>100</v>
      </c>
      <c r="G13" s="24">
        <v>79.860432810000148</v>
      </c>
      <c r="H13" s="24">
        <v>50.472955060000089</v>
      </c>
      <c r="I13" s="24">
        <v>-36.798545557494336</v>
      </c>
      <c r="J13" s="22">
        <v>100</v>
      </c>
      <c r="K13" s="99"/>
    </row>
    <row r="14" spans="1:14" x14ac:dyDescent="0.25">
      <c r="A14" s="97"/>
      <c r="B14" s="191" t="s">
        <v>318</v>
      </c>
      <c r="C14" s="144">
        <v>69.947377219999893</v>
      </c>
      <c r="D14" s="24">
        <v>72.257217840000024</v>
      </c>
      <c r="E14" s="144">
        <v>3.3022547975389838</v>
      </c>
      <c r="F14" s="144">
        <v>25.254199441643308</v>
      </c>
      <c r="G14" s="144">
        <v>21.085994660000008</v>
      </c>
      <c r="H14" s="24">
        <v>10.747637679999992</v>
      </c>
      <c r="I14" s="144">
        <v>-49.029496339633482</v>
      </c>
      <c r="J14" s="144">
        <v>21.293854634078109</v>
      </c>
      <c r="K14" s="99"/>
    </row>
    <row r="15" spans="1:14" x14ac:dyDescent="0.25">
      <c r="A15" s="97"/>
      <c r="B15" s="191" t="s">
        <v>251</v>
      </c>
      <c r="C15" s="144">
        <v>50.454723150000042</v>
      </c>
      <c r="D15" s="24">
        <v>51.800074759999873</v>
      </c>
      <c r="E15" s="144">
        <v>2.6664532594899981</v>
      </c>
      <c r="F15" s="144">
        <v>18.104342489047458</v>
      </c>
      <c r="G15" s="144">
        <v>13.611002229999992</v>
      </c>
      <c r="H15" s="24">
        <v>5.7899340599999949</v>
      </c>
      <c r="I15" s="144">
        <v>-57.461368662195866</v>
      </c>
      <c r="J15" s="144">
        <v>11.47135937080991</v>
      </c>
      <c r="K15" s="99"/>
    </row>
    <row r="16" spans="1:14" x14ac:dyDescent="0.25">
      <c r="A16" s="97"/>
      <c r="B16" s="191" t="s">
        <v>319</v>
      </c>
      <c r="C16" s="144">
        <v>17.356987189999995</v>
      </c>
      <c r="D16" s="24">
        <v>21.363202189999992</v>
      </c>
      <c r="E16" s="144">
        <v>23.081281078021011</v>
      </c>
      <c r="F16" s="144">
        <v>7.4665283960012863</v>
      </c>
      <c r="G16" s="144">
        <v>5.5927729499999996</v>
      </c>
      <c r="H16" s="24">
        <v>4.0564663900000006</v>
      </c>
      <c r="I16" s="144">
        <v>-27.469496325610699</v>
      </c>
      <c r="J16" s="144">
        <v>8.036910827150594</v>
      </c>
      <c r="K16" s="99"/>
    </row>
    <row r="17" spans="1:11" x14ac:dyDescent="0.25">
      <c r="A17" s="97"/>
      <c r="B17" s="191" t="s">
        <v>239</v>
      </c>
      <c r="C17" s="144">
        <v>13.34984994999998</v>
      </c>
      <c r="D17" s="24">
        <v>13.781274649999995</v>
      </c>
      <c r="E17" s="144">
        <v>3.2316820160215753</v>
      </c>
      <c r="F17" s="144">
        <v>4.81661305230186</v>
      </c>
      <c r="G17" s="144">
        <v>2.824903909999998</v>
      </c>
      <c r="H17" s="24">
        <v>2.6603423199999998</v>
      </c>
      <c r="I17" s="144">
        <v>-5.8253871721958284</v>
      </c>
      <c r="J17" s="144">
        <v>5.2708273506821595</v>
      </c>
      <c r="K17" s="99"/>
    </row>
    <row r="18" spans="1:11" x14ac:dyDescent="0.25">
      <c r="A18" s="97"/>
      <c r="B18" s="191" t="s">
        <v>320</v>
      </c>
      <c r="C18" s="144">
        <v>9.7760687599999958</v>
      </c>
      <c r="D18" s="24">
        <v>9.1622316999999978</v>
      </c>
      <c r="E18" s="144">
        <v>-6.2789764993428587</v>
      </c>
      <c r="F18" s="144">
        <v>3.2022382482910512</v>
      </c>
      <c r="G18" s="144">
        <v>3.1682323000000006</v>
      </c>
      <c r="H18" s="24">
        <v>2.0180688300000003</v>
      </c>
      <c r="I18" s="144">
        <v>-36.303003097342327</v>
      </c>
      <c r="J18" s="144">
        <v>3.9983171732287248</v>
      </c>
      <c r="K18" s="99"/>
    </row>
    <row r="19" spans="1:11" x14ac:dyDescent="0.25">
      <c r="A19" s="97"/>
      <c r="B19" s="191" t="s">
        <v>245</v>
      </c>
      <c r="C19" s="144">
        <v>8.1345493499999932</v>
      </c>
      <c r="D19" s="24">
        <v>7.8024282200000004</v>
      </c>
      <c r="E19" s="144">
        <v>-4.0828460890706015</v>
      </c>
      <c r="F19" s="144">
        <v>2.7269812523546495</v>
      </c>
      <c r="G19" s="144">
        <v>2.0915688999999991</v>
      </c>
      <c r="H19" s="24">
        <v>1.6355781699999994</v>
      </c>
      <c r="I19" s="144">
        <v>-21.801372644238491</v>
      </c>
      <c r="J19" s="144">
        <v>3.2405040839310755</v>
      </c>
      <c r="K19" s="99"/>
    </row>
    <row r="20" spans="1:11" x14ac:dyDescent="0.25">
      <c r="A20" s="97"/>
      <c r="B20" s="191" t="s">
        <v>271</v>
      </c>
      <c r="C20" s="144">
        <v>4.7366024099999988</v>
      </c>
      <c r="D20" s="24">
        <v>6.233389569999999</v>
      </c>
      <c r="E20" s="144">
        <v>31.600439100397292</v>
      </c>
      <c r="F20" s="144">
        <v>2.1785956905622141</v>
      </c>
      <c r="G20" s="144">
        <v>1.4875383699999996</v>
      </c>
      <c r="H20" s="24">
        <v>1.30385448</v>
      </c>
      <c r="I20" s="144">
        <v>-12.348178285982602</v>
      </c>
      <c r="J20" s="144">
        <v>2.5832735144000063</v>
      </c>
      <c r="K20" s="99"/>
    </row>
    <row r="21" spans="1:11" x14ac:dyDescent="0.25">
      <c r="A21" s="97"/>
      <c r="B21" s="191" t="s">
        <v>321</v>
      </c>
      <c r="C21" s="144">
        <v>6.6803394000000011</v>
      </c>
      <c r="D21" s="24">
        <v>6.2243559399999997</v>
      </c>
      <c r="E21" s="144">
        <v>-6.8257528951298667</v>
      </c>
      <c r="F21" s="144">
        <v>2.1754383991452215</v>
      </c>
      <c r="G21" s="144">
        <v>1.2876613800000001</v>
      </c>
      <c r="H21" s="24">
        <v>1.8273074299999996</v>
      </c>
      <c r="I21" s="144">
        <v>41.909003281592526</v>
      </c>
      <c r="J21" s="144">
        <v>3.6203694192816229</v>
      </c>
      <c r="K21" s="99"/>
    </row>
    <row r="22" spans="1:11" x14ac:dyDescent="0.25">
      <c r="A22" s="97"/>
      <c r="B22" s="191" t="s">
        <v>269</v>
      </c>
      <c r="C22" s="144">
        <v>9.6996563099999982</v>
      </c>
      <c r="D22" s="24">
        <v>5.6717627499999992</v>
      </c>
      <c r="E22" s="144">
        <v>-41.526147229024858</v>
      </c>
      <c r="F22" s="144">
        <v>1.9823047711489807</v>
      </c>
      <c r="G22" s="144">
        <v>2.7590481100000015</v>
      </c>
      <c r="H22" s="24">
        <v>1.4977982199999997</v>
      </c>
      <c r="I22" s="144">
        <v>-45.713225711022531</v>
      </c>
      <c r="J22" s="144">
        <v>2.9675263083357835</v>
      </c>
      <c r="K22" s="99"/>
    </row>
    <row r="23" spans="1:11" x14ac:dyDescent="0.25">
      <c r="A23" s="97"/>
      <c r="B23" s="191" t="s">
        <v>322</v>
      </c>
      <c r="C23" s="144">
        <v>5.9119829800000003</v>
      </c>
      <c r="D23" s="24">
        <v>5.6555138899999982</v>
      </c>
      <c r="E23" s="144">
        <v>-4.3381229422957857</v>
      </c>
      <c r="F23" s="144">
        <v>1.9766257267101537</v>
      </c>
      <c r="G23" s="144">
        <v>0.86826316000000037</v>
      </c>
      <c r="H23" s="24">
        <v>0.93446618000000004</v>
      </c>
      <c r="I23" s="144">
        <v>7.624764362914993</v>
      </c>
      <c r="J23" s="144">
        <v>1.8514195946901597</v>
      </c>
      <c r="K23" s="99"/>
    </row>
    <row r="24" spans="1:11" x14ac:dyDescent="0.25">
      <c r="A24" s="97"/>
      <c r="B24" s="191" t="s">
        <v>323</v>
      </c>
      <c r="C24" s="144">
        <v>0</v>
      </c>
      <c r="D24" s="24">
        <v>4.0828559999999996</v>
      </c>
      <c r="E24" s="144" t="s">
        <v>97</v>
      </c>
      <c r="F24" s="144">
        <v>1.4269752254207464</v>
      </c>
      <c r="G24" s="144">
        <v>0</v>
      </c>
      <c r="H24" s="24">
        <v>0</v>
      </c>
      <c r="I24" s="144" t="s">
        <v>97</v>
      </c>
      <c r="J24" s="144">
        <v>0</v>
      </c>
      <c r="K24" s="99"/>
    </row>
    <row r="25" spans="1:11" x14ac:dyDescent="0.25">
      <c r="A25" s="97"/>
      <c r="B25" s="191" t="s">
        <v>324</v>
      </c>
      <c r="C25" s="144">
        <v>4.1531126000000027</v>
      </c>
      <c r="D25" s="24">
        <v>3.1980814899999999</v>
      </c>
      <c r="E25" s="144">
        <v>-22.995550614255013</v>
      </c>
      <c r="F25" s="144">
        <v>1.117742838617543</v>
      </c>
      <c r="G25" s="144">
        <v>1.4105843099999997</v>
      </c>
      <c r="H25" s="24">
        <v>1.2261028899999999</v>
      </c>
      <c r="I25" s="144">
        <v>-13.078368920748861</v>
      </c>
      <c r="J25" s="144">
        <v>2.4292274715091704</v>
      </c>
      <c r="K25" s="99"/>
    </row>
    <row r="26" spans="1:11" x14ac:dyDescent="0.25">
      <c r="A26" s="97"/>
      <c r="B26" s="191" t="s">
        <v>325</v>
      </c>
      <c r="C26" s="144">
        <v>1.12972457</v>
      </c>
      <c r="D26" s="24">
        <v>2.4975497099999999</v>
      </c>
      <c r="E26" s="144">
        <v>121.07598403387824</v>
      </c>
      <c r="F26" s="144">
        <v>0.87290405550104389</v>
      </c>
      <c r="G26" s="144">
        <v>1.0309653700000001</v>
      </c>
      <c r="H26" s="24">
        <v>0</v>
      </c>
      <c r="I26" s="144" t="s">
        <v>97</v>
      </c>
      <c r="J26" s="144">
        <v>0</v>
      </c>
      <c r="K26" s="99"/>
    </row>
    <row r="27" spans="1:11" x14ac:dyDescent="0.25">
      <c r="A27" s="97"/>
      <c r="B27" s="191" t="s">
        <v>326</v>
      </c>
      <c r="C27" s="144">
        <v>4.2234649999999999E-2</v>
      </c>
      <c r="D27" s="24">
        <v>2.1308777500000002</v>
      </c>
      <c r="E27" s="144">
        <v>4945.330670432927</v>
      </c>
      <c r="F27" s="144">
        <v>0.74475067395232741</v>
      </c>
      <c r="G27" s="144">
        <v>0</v>
      </c>
      <c r="H27" s="24">
        <v>0.36478648999999996</v>
      </c>
      <c r="I27" s="144" t="s">
        <v>97</v>
      </c>
      <c r="J27" s="144">
        <v>0.72273654190914194</v>
      </c>
      <c r="K27" s="99"/>
    </row>
    <row r="28" spans="1:11" x14ac:dyDescent="0.25">
      <c r="A28" s="97"/>
      <c r="B28" s="191" t="s">
        <v>327</v>
      </c>
      <c r="C28" s="144">
        <v>3.6990812000000002</v>
      </c>
      <c r="D28" s="24">
        <v>1.8990811999999999</v>
      </c>
      <c r="E28" s="144">
        <v>-48.660732292116215</v>
      </c>
      <c r="F28" s="144">
        <v>0.66373681155110587</v>
      </c>
      <c r="G28" s="144">
        <v>1.8990811999999999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97"/>
      <c r="B29" s="191" t="s">
        <v>328</v>
      </c>
      <c r="C29" s="144">
        <v>4.9771973799999998</v>
      </c>
      <c r="D29" s="24">
        <v>1.8392667300000001</v>
      </c>
      <c r="E29" s="144">
        <v>-63.046136418242661</v>
      </c>
      <c r="F29" s="144">
        <v>0.64283140445086229</v>
      </c>
      <c r="G29" s="144">
        <v>5.2153800000000004E-3</v>
      </c>
      <c r="H29" s="24">
        <v>0</v>
      </c>
      <c r="I29" s="144" t="s">
        <v>97</v>
      </c>
      <c r="J29" s="144">
        <v>0</v>
      </c>
      <c r="K29" s="99"/>
    </row>
    <row r="30" spans="1:11" x14ac:dyDescent="0.25">
      <c r="A30" s="97"/>
      <c r="B30" s="191" t="s">
        <v>329</v>
      </c>
      <c r="C30" s="144">
        <v>1.8183374299999999</v>
      </c>
      <c r="D30" s="24">
        <v>1.6403824399999998</v>
      </c>
      <c r="E30" s="144">
        <v>-9.7866868417266328</v>
      </c>
      <c r="F30" s="144">
        <v>0.57332051438875975</v>
      </c>
      <c r="G30" s="144">
        <v>0.27248827999999997</v>
      </c>
      <c r="H30" s="24">
        <v>0.58982698</v>
      </c>
      <c r="I30" s="144">
        <v>116.45957763761436</v>
      </c>
      <c r="J30" s="144">
        <v>1.1686000538285086</v>
      </c>
      <c r="K30" s="99"/>
    </row>
    <row r="31" spans="1:11" x14ac:dyDescent="0.25">
      <c r="A31" s="97"/>
      <c r="B31" s="191" t="s">
        <v>330</v>
      </c>
      <c r="C31" s="144">
        <v>3.4507768100000002</v>
      </c>
      <c r="D31" s="24">
        <v>1.5589286399999998</v>
      </c>
      <c r="E31" s="144">
        <v>-54.823834578858211</v>
      </c>
      <c r="F31" s="144">
        <v>0.54485207106957911</v>
      </c>
      <c r="G31" s="144">
        <v>4.6214579999999998E-2</v>
      </c>
      <c r="H31" s="24">
        <v>0</v>
      </c>
      <c r="I31" s="144" t="s">
        <v>97</v>
      </c>
      <c r="J31" s="144">
        <v>0</v>
      </c>
      <c r="K31" s="99"/>
    </row>
    <row r="32" spans="1:11" x14ac:dyDescent="0.25">
      <c r="A32" s="97"/>
      <c r="B32" s="191" t="s">
        <v>329</v>
      </c>
      <c r="C32" s="144">
        <v>1.10659277</v>
      </c>
      <c r="D32" s="24">
        <v>1.4948400600000007</v>
      </c>
      <c r="E32" s="144">
        <v>35.084929210227969</v>
      </c>
      <c r="F32" s="144">
        <v>0.52245284467207842</v>
      </c>
      <c r="G32" s="144">
        <v>0.24997697999999999</v>
      </c>
      <c r="H32" s="24">
        <v>0.34559647999999998</v>
      </c>
      <c r="I32" s="144">
        <v>38.251322181746495</v>
      </c>
      <c r="J32" s="144">
        <v>0.68471616054413631</v>
      </c>
      <c r="K32" s="99"/>
    </row>
    <row r="33" spans="1:11" x14ac:dyDescent="0.25">
      <c r="A33" s="97"/>
      <c r="B33" s="191" t="s">
        <v>331</v>
      </c>
      <c r="C33" s="144">
        <v>0</v>
      </c>
      <c r="D33" s="24">
        <v>1.28923728</v>
      </c>
      <c r="E33" s="144" t="s">
        <v>97</v>
      </c>
      <c r="F33" s="144">
        <v>0.4505938142929436</v>
      </c>
      <c r="G33" s="144">
        <v>0</v>
      </c>
      <c r="H33" s="24">
        <v>0</v>
      </c>
      <c r="I33" s="144" t="s">
        <v>97</v>
      </c>
      <c r="J33" s="144">
        <v>0</v>
      </c>
      <c r="K33" s="99"/>
    </row>
    <row r="34" spans="1:11" x14ac:dyDescent="0.25">
      <c r="A34" s="97"/>
      <c r="B34" s="191" t="s">
        <v>332</v>
      </c>
      <c r="C34" s="144">
        <v>1.7953978199999998</v>
      </c>
      <c r="D34" s="24">
        <v>1.24391824</v>
      </c>
      <c r="E34" s="144">
        <v>-30.716288827843176</v>
      </c>
      <c r="F34" s="144">
        <v>0.43475462052273661</v>
      </c>
      <c r="G34" s="144">
        <v>0</v>
      </c>
      <c r="H34" s="24">
        <v>0.33947750999999998</v>
      </c>
      <c r="I34" s="144" t="s">
        <v>97</v>
      </c>
      <c r="J34" s="144">
        <v>0.67259289573286063</v>
      </c>
      <c r="K34" s="99"/>
    </row>
    <row r="35" spans="1:11" x14ac:dyDescent="0.25">
      <c r="A35" s="97"/>
      <c r="B35" s="191" t="s">
        <v>333</v>
      </c>
      <c r="C35" s="144">
        <v>3.8579624499999996</v>
      </c>
      <c r="D35" s="24">
        <v>1.19804165</v>
      </c>
      <c r="E35" s="144">
        <v>-68.946259443245751</v>
      </c>
      <c r="F35" s="144">
        <v>0.4187205606987347</v>
      </c>
      <c r="G35" s="144">
        <v>1.6166450000000002E-2</v>
      </c>
      <c r="H35" s="24">
        <v>0</v>
      </c>
      <c r="I35" s="144" t="s">
        <v>97</v>
      </c>
      <c r="J35" s="144">
        <v>0</v>
      </c>
      <c r="K35" s="99"/>
    </row>
    <row r="36" spans="1:11" x14ac:dyDescent="0.25">
      <c r="A36" s="97"/>
      <c r="B36" s="191" t="s">
        <v>334</v>
      </c>
      <c r="C36" s="144">
        <v>1.46884825</v>
      </c>
      <c r="D36" s="24">
        <v>1.0661999500000003</v>
      </c>
      <c r="E36" s="144">
        <v>-27.412518617903491</v>
      </c>
      <c r="F36" s="144">
        <v>0.37264133586754938</v>
      </c>
      <c r="G36" s="144">
        <v>0.31511369999999994</v>
      </c>
      <c r="H36" s="24">
        <v>0.24806699999999998</v>
      </c>
      <c r="I36" s="144">
        <v>-21.276986687662259</v>
      </c>
      <c r="J36" s="144">
        <v>0.49148499370625032</v>
      </c>
      <c r="K36" s="99"/>
    </row>
    <row r="37" spans="1:11" x14ac:dyDescent="0.25">
      <c r="A37" s="97"/>
      <c r="B37" s="191" t="s">
        <v>238</v>
      </c>
      <c r="C37" s="144">
        <v>0.65096548999999992</v>
      </c>
      <c r="D37" s="24">
        <v>1.0486173900000002</v>
      </c>
      <c r="E37" s="144">
        <v>61.086479407687236</v>
      </c>
      <c r="F37" s="144">
        <v>0.3664961577080762</v>
      </c>
      <c r="G37" s="144">
        <v>0.32588572999999998</v>
      </c>
      <c r="H37" s="24">
        <v>0.53340785000000013</v>
      </c>
      <c r="I37" s="144">
        <v>63.67941302615494</v>
      </c>
      <c r="J37" s="144">
        <v>1.0568191407971015</v>
      </c>
      <c r="K37" s="99"/>
    </row>
    <row r="38" spans="1:11" x14ac:dyDescent="0.25">
      <c r="A38" s="97"/>
      <c r="B38" s="191" t="s">
        <v>335</v>
      </c>
      <c r="C38" s="144">
        <v>2.60072196</v>
      </c>
      <c r="D38" s="24">
        <v>1.03418107</v>
      </c>
      <c r="E38" s="144">
        <v>-60.234846865368105</v>
      </c>
      <c r="F38" s="144">
        <v>0.36145060356993219</v>
      </c>
      <c r="G38" s="144">
        <v>1.02914963</v>
      </c>
      <c r="H38" s="24">
        <v>0.16568560999999998</v>
      </c>
      <c r="I38" s="144">
        <v>-83.900726855433064</v>
      </c>
      <c r="J38" s="144">
        <v>0.32826611757334206</v>
      </c>
      <c r="K38" s="99"/>
    </row>
    <row r="39" spans="1:11" x14ac:dyDescent="0.25">
      <c r="A39" s="97"/>
      <c r="B39" s="191" t="s">
        <v>336</v>
      </c>
      <c r="C39" s="144">
        <v>1.1706796700000004</v>
      </c>
      <c r="D39" s="24">
        <v>1.0151629999999998</v>
      </c>
      <c r="E39" s="144">
        <v>-13.284306030530157</v>
      </c>
      <c r="F39" s="144">
        <v>0.35480370866956884</v>
      </c>
      <c r="G39" s="144">
        <v>0.40529747999999993</v>
      </c>
      <c r="H39" s="24">
        <v>0.31828712000000003</v>
      </c>
      <c r="I39" s="144">
        <v>-21.468270663809687</v>
      </c>
      <c r="J39" s="144">
        <v>0.63060924334950053</v>
      </c>
      <c r="K39" s="99"/>
    </row>
    <row r="40" spans="1:11" x14ac:dyDescent="0.25">
      <c r="A40" s="97"/>
      <c r="B40" s="191" t="s">
        <v>281</v>
      </c>
      <c r="C40" s="144">
        <v>0.78623571999999986</v>
      </c>
      <c r="D40" s="24">
        <v>1.0011413199999997</v>
      </c>
      <c r="E40" s="144">
        <v>27.333482126708741</v>
      </c>
      <c r="F40" s="144">
        <v>0.34990307294330814</v>
      </c>
      <c r="G40" s="144">
        <v>0.33862415999999995</v>
      </c>
      <c r="H40" s="24">
        <v>0.24295593999999995</v>
      </c>
      <c r="I40" s="144">
        <v>-28.252036121699053</v>
      </c>
      <c r="J40" s="144">
        <v>0.4813586597241718</v>
      </c>
      <c r="K40" s="99"/>
    </row>
    <row r="41" spans="1:11" x14ac:dyDescent="0.25">
      <c r="A41" s="97"/>
      <c r="B41" s="191" t="s">
        <v>337</v>
      </c>
      <c r="C41" s="144">
        <v>0.2019415</v>
      </c>
      <c r="D41" s="24">
        <v>0.97427529999999996</v>
      </c>
      <c r="E41" s="144">
        <v>382.45422560494006</v>
      </c>
      <c r="F41" s="144">
        <v>0.3405132867383433</v>
      </c>
      <c r="G41" s="144">
        <v>2.9392629999999999E-2</v>
      </c>
      <c r="H41" s="24">
        <v>0.29827701000000001</v>
      </c>
      <c r="I41" s="144">
        <v>914.80204391372945</v>
      </c>
      <c r="J41" s="144">
        <v>0.59096403142122556</v>
      </c>
      <c r="K41" s="99"/>
    </row>
    <row r="42" spans="1:11" x14ac:dyDescent="0.25">
      <c r="A42" s="97"/>
      <c r="B42" s="191" t="s">
        <v>338</v>
      </c>
      <c r="C42" s="144">
        <v>1.1337157200000001</v>
      </c>
      <c r="D42" s="24">
        <v>0.9551898799999996</v>
      </c>
      <c r="E42" s="144">
        <v>-15.746966973343234</v>
      </c>
      <c r="F42" s="144">
        <v>0.33384285273167003</v>
      </c>
      <c r="G42" s="144">
        <v>0.34633449000000005</v>
      </c>
      <c r="H42" s="24">
        <v>0.26082852000000001</v>
      </c>
      <c r="I42" s="144">
        <v>-24.688840548338121</v>
      </c>
      <c r="J42" s="144">
        <v>0.51676887095264834</v>
      </c>
      <c r="K42" s="99"/>
    </row>
    <row r="43" spans="1:11" x14ac:dyDescent="0.25">
      <c r="A43" s="97"/>
      <c r="B43" s="191" t="s">
        <v>339</v>
      </c>
      <c r="C43" s="144">
        <v>0</v>
      </c>
      <c r="D43" s="24">
        <v>0.94655999999999996</v>
      </c>
      <c r="E43" s="144" t="s">
        <v>97</v>
      </c>
      <c r="F43" s="144">
        <v>0.33082667362607499</v>
      </c>
      <c r="G43" s="144">
        <v>0</v>
      </c>
      <c r="H43" s="24">
        <v>0.27839999999999998</v>
      </c>
      <c r="I43" s="144" t="s">
        <v>97</v>
      </c>
      <c r="J43" s="144">
        <v>0.55158252507516148</v>
      </c>
      <c r="K43" s="99"/>
    </row>
    <row r="44" spans="1:11" s="137" customFormat="1" x14ac:dyDescent="0.25">
      <c r="A44" s="97"/>
      <c r="B44" s="191" t="s">
        <v>46</v>
      </c>
      <c r="C44" s="21">
        <v>65.690039839998946</v>
      </c>
      <c r="D44" s="24">
        <v>54.05377291000093</v>
      </c>
      <c r="E44" s="144">
        <v>-17.713898421039843</v>
      </c>
      <c r="F44" s="144">
        <v>18.892019405800848</v>
      </c>
      <c r="G44" s="21">
        <v>17.362956470000164</v>
      </c>
      <c r="H44" s="24">
        <v>12.789801900000114</v>
      </c>
      <c r="I44" s="144">
        <v>-26.338570726140897</v>
      </c>
      <c r="J44" s="144">
        <v>25.339911017288653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4.71093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84.8378316000003</v>
      </c>
      <c r="D13" s="24">
        <v>86.488343600000334</v>
      </c>
      <c r="E13" s="24">
        <v>1.9454905540042366</v>
      </c>
      <c r="F13" s="22">
        <v>100</v>
      </c>
      <c r="G13" s="24">
        <v>21.370556819999983</v>
      </c>
      <c r="H13" s="24">
        <v>22.893823580000017</v>
      </c>
      <c r="I13" s="24">
        <v>7.127875856629351</v>
      </c>
      <c r="J13" s="22">
        <v>100</v>
      </c>
      <c r="K13" s="99"/>
    </row>
    <row r="14" spans="1:14" ht="18" customHeight="1" x14ac:dyDescent="0.25">
      <c r="A14" s="97"/>
      <c r="B14" s="187" t="s">
        <v>234</v>
      </c>
      <c r="C14" s="21">
        <v>7.884656150000005</v>
      </c>
      <c r="D14" s="24">
        <v>8.2255333200000038</v>
      </c>
      <c r="E14" s="21">
        <v>4.3232978523736643</v>
      </c>
      <c r="F14" s="21">
        <v>9.51056868199748</v>
      </c>
      <c r="G14" s="21">
        <v>1.7266881700000001</v>
      </c>
      <c r="H14" s="24">
        <v>2.6505231900000004</v>
      </c>
      <c r="I14" s="21">
        <v>53.503292375021026</v>
      </c>
      <c r="J14" s="21">
        <v>11.577459661720685</v>
      </c>
      <c r="K14" s="99"/>
    </row>
    <row r="15" spans="1:14" s="137" customFormat="1" ht="18" customHeight="1" x14ac:dyDescent="0.25">
      <c r="A15" s="97"/>
      <c r="B15" s="187" t="s">
        <v>264</v>
      </c>
      <c r="C15" s="21">
        <v>3.528238070000004</v>
      </c>
      <c r="D15" s="24">
        <v>4.5632365000000021</v>
      </c>
      <c r="E15" s="21">
        <v>29.33471068181057</v>
      </c>
      <c r="F15" s="21">
        <v>5.2761289094684249</v>
      </c>
      <c r="G15" s="21">
        <v>0.82302744999999988</v>
      </c>
      <c r="H15" s="24">
        <v>1.2527302199999999</v>
      </c>
      <c r="I15" s="21">
        <v>52.21001681049642</v>
      </c>
      <c r="J15" s="21">
        <v>5.4719134862836176</v>
      </c>
      <c r="K15" s="99"/>
    </row>
    <row r="16" spans="1:14" s="137" customFormat="1" ht="18" customHeight="1" x14ac:dyDescent="0.25">
      <c r="A16" s="97"/>
      <c r="B16" s="187" t="s">
        <v>302</v>
      </c>
      <c r="C16" s="21">
        <v>0.45045359000000007</v>
      </c>
      <c r="D16" s="24">
        <v>2.3887726999999992</v>
      </c>
      <c r="E16" s="21">
        <v>430.30384328827279</v>
      </c>
      <c r="F16" s="21">
        <v>2.7619591271718957</v>
      </c>
      <c r="G16" s="21">
        <v>0</v>
      </c>
      <c r="H16" s="24">
        <v>0</v>
      </c>
      <c r="I16" s="21" t="s">
        <v>97</v>
      </c>
      <c r="J16" s="21">
        <v>0</v>
      </c>
      <c r="K16" s="99"/>
    </row>
    <row r="17" spans="1:11" s="137" customFormat="1" ht="18" customHeight="1" x14ac:dyDescent="0.25">
      <c r="A17" s="97"/>
      <c r="B17" s="187" t="s">
        <v>292</v>
      </c>
      <c r="C17" s="21">
        <v>1.8795693300000014</v>
      </c>
      <c r="D17" s="24">
        <v>2.0927984800000008</v>
      </c>
      <c r="E17" s="21">
        <v>11.344574876628744</v>
      </c>
      <c r="F17" s="21">
        <v>2.4197462835905124</v>
      </c>
      <c r="G17" s="21">
        <v>0.73434664000000027</v>
      </c>
      <c r="H17" s="24">
        <v>0.64455222000000001</v>
      </c>
      <c r="I17" s="21">
        <v>-12.227797488118174</v>
      </c>
      <c r="J17" s="21">
        <v>2.815397863741202</v>
      </c>
      <c r="K17" s="99"/>
    </row>
    <row r="18" spans="1:11" s="137" customFormat="1" ht="18" customHeight="1" x14ac:dyDescent="0.25">
      <c r="A18" s="97"/>
      <c r="B18" s="187" t="s">
        <v>303</v>
      </c>
      <c r="C18" s="21">
        <v>0</v>
      </c>
      <c r="D18" s="24">
        <v>1.5148020100000001</v>
      </c>
      <c r="E18" s="21" t="s">
        <v>97</v>
      </c>
      <c r="F18" s="21">
        <v>1.751452215348005</v>
      </c>
      <c r="G18" s="21">
        <v>0</v>
      </c>
      <c r="H18" s="24">
        <v>0</v>
      </c>
      <c r="I18" s="21" t="s">
        <v>97</v>
      </c>
      <c r="J18" s="21">
        <v>0</v>
      </c>
      <c r="K18" s="99"/>
    </row>
    <row r="19" spans="1:11" s="137" customFormat="1" ht="18" customHeight="1" x14ac:dyDescent="0.25">
      <c r="A19" s="97"/>
      <c r="B19" s="187" t="s">
        <v>304</v>
      </c>
      <c r="C19" s="21">
        <v>1.09425561</v>
      </c>
      <c r="D19" s="24">
        <v>1.3736609999999998</v>
      </c>
      <c r="E19" s="21">
        <v>25.533832081518849</v>
      </c>
      <c r="F19" s="21">
        <v>1.5882614267109105</v>
      </c>
      <c r="G19" s="21">
        <v>0.18545337000000001</v>
      </c>
      <c r="H19" s="24">
        <v>0.35406968999999999</v>
      </c>
      <c r="I19" s="21">
        <v>90.921140985467105</v>
      </c>
      <c r="J19" s="21">
        <v>1.5465729818470093</v>
      </c>
      <c r="K19" s="99"/>
    </row>
    <row r="20" spans="1:11" s="137" customFormat="1" ht="18" customHeight="1" x14ac:dyDescent="0.25">
      <c r="A20" s="97"/>
      <c r="B20" s="187" t="s">
        <v>305</v>
      </c>
      <c r="C20" s="21">
        <v>2.0193057200000002</v>
      </c>
      <c r="D20" s="24">
        <v>1.3183228999999999</v>
      </c>
      <c r="E20" s="21">
        <v>-34.714051124462728</v>
      </c>
      <c r="F20" s="21">
        <v>1.5242781224914044</v>
      </c>
      <c r="G20" s="21">
        <v>0</v>
      </c>
      <c r="H20" s="24">
        <v>0</v>
      </c>
      <c r="I20" s="21" t="s">
        <v>97</v>
      </c>
      <c r="J20" s="21">
        <v>0</v>
      </c>
      <c r="K20" s="99"/>
    </row>
    <row r="21" spans="1:11" s="137" customFormat="1" ht="18" customHeight="1" x14ac:dyDescent="0.25">
      <c r="A21" s="97"/>
      <c r="B21" s="187" t="s">
        <v>306</v>
      </c>
      <c r="C21" s="21">
        <v>0.16264442999999998</v>
      </c>
      <c r="D21" s="24">
        <v>1.26898859</v>
      </c>
      <c r="E21" s="21">
        <v>680.22259354347398</v>
      </c>
      <c r="F21" s="21">
        <v>1.4672365514004306</v>
      </c>
      <c r="G21" s="21">
        <v>1.6806140000000001E-2</v>
      </c>
      <c r="H21" s="24">
        <v>0.12352649</v>
      </c>
      <c r="I21" s="21">
        <v>635.00809823076565</v>
      </c>
      <c r="J21" s="21">
        <v>0.53956251374240694</v>
      </c>
      <c r="K21" s="99"/>
    </row>
    <row r="22" spans="1:11" s="137" customFormat="1" ht="18" customHeight="1" x14ac:dyDescent="0.25">
      <c r="A22" s="97"/>
      <c r="B22" s="187" t="s">
        <v>307</v>
      </c>
      <c r="C22" s="21">
        <v>1.1372150000000001</v>
      </c>
      <c r="D22" s="24">
        <v>1.2107453299999997</v>
      </c>
      <c r="E22" s="21">
        <v>6.465824844026824</v>
      </c>
      <c r="F22" s="21">
        <v>1.3998942280587219</v>
      </c>
      <c r="G22" s="21">
        <v>0.26271000000000005</v>
      </c>
      <c r="H22" s="24">
        <v>0.30504000000000003</v>
      </c>
      <c r="I22" s="21">
        <v>16.11282402649308</v>
      </c>
      <c r="J22" s="21">
        <v>1.3324117700744498</v>
      </c>
      <c r="K22" s="99"/>
    </row>
    <row r="23" spans="1:11" s="137" customFormat="1" ht="18" customHeight="1" x14ac:dyDescent="0.25">
      <c r="A23" s="97"/>
      <c r="B23" s="187" t="s">
        <v>308</v>
      </c>
      <c r="C23" s="21">
        <v>6.507897E-2</v>
      </c>
      <c r="D23" s="24">
        <v>1.1388122099999998</v>
      </c>
      <c r="E23" s="21">
        <v>1649.8927994711653</v>
      </c>
      <c r="F23" s="21">
        <v>1.3167233439767199</v>
      </c>
      <c r="G23" s="21">
        <v>2.1041610000000002E-2</v>
      </c>
      <c r="H23" s="24">
        <v>9.1282239999999987E-2</v>
      </c>
      <c r="I23" s="21">
        <v>333.81775443989301</v>
      </c>
      <c r="J23" s="21">
        <v>0.39871994156425622</v>
      </c>
      <c r="K23" s="99"/>
    </row>
    <row r="24" spans="1:11" s="137" customFormat="1" ht="18" customHeight="1" x14ac:dyDescent="0.25">
      <c r="A24" s="97"/>
      <c r="B24" s="187" t="s">
        <v>238</v>
      </c>
      <c r="C24" s="21">
        <v>1.0883370800000005</v>
      </c>
      <c r="D24" s="24">
        <v>1.1238828099999998</v>
      </c>
      <c r="E24" s="21">
        <v>3.266058894180035</v>
      </c>
      <c r="F24" s="21">
        <v>1.2994615958860791</v>
      </c>
      <c r="G24" s="21">
        <v>0.57615965999999996</v>
      </c>
      <c r="H24" s="24">
        <v>0.5182994099999999</v>
      </c>
      <c r="I24" s="21">
        <v>-10.042398664286923</v>
      </c>
      <c r="J24" s="21">
        <v>2.263926810603996</v>
      </c>
      <c r="K24" s="99"/>
    </row>
    <row r="25" spans="1:11" s="137" customFormat="1" ht="18" customHeight="1" x14ac:dyDescent="0.25">
      <c r="A25" s="97"/>
      <c r="B25" s="187" t="s">
        <v>309</v>
      </c>
      <c r="C25" s="21">
        <v>0.77940318000000008</v>
      </c>
      <c r="D25" s="24">
        <v>1.0946191199999999</v>
      </c>
      <c r="E25" s="21">
        <v>40.443245304695807</v>
      </c>
      <c r="F25" s="21">
        <v>1.2656261808672167</v>
      </c>
      <c r="G25" s="21">
        <v>0.40969325000000001</v>
      </c>
      <c r="H25" s="24">
        <v>0.15322910000000001</v>
      </c>
      <c r="I25" s="21">
        <v>-62.599066496702108</v>
      </c>
      <c r="J25" s="21">
        <v>0.66930322697978917</v>
      </c>
      <c r="K25" s="99"/>
    </row>
    <row r="26" spans="1:11" s="137" customFormat="1" ht="18" customHeight="1" x14ac:dyDescent="0.25">
      <c r="A26" s="97"/>
      <c r="B26" s="187" t="s">
        <v>310</v>
      </c>
      <c r="C26" s="21">
        <v>0</v>
      </c>
      <c r="D26" s="24">
        <v>1.0848573599999998</v>
      </c>
      <c r="E26" s="21" t="s">
        <v>97</v>
      </c>
      <c r="F26" s="21">
        <v>1.2543393882271039</v>
      </c>
      <c r="G26" s="21">
        <v>0</v>
      </c>
      <c r="H26" s="24">
        <v>0.46868992999999998</v>
      </c>
      <c r="I26" s="21" t="s">
        <v>97</v>
      </c>
      <c r="J26" s="21">
        <v>2.0472330817183648</v>
      </c>
      <c r="K26" s="99"/>
    </row>
    <row r="27" spans="1:11" s="137" customFormat="1" ht="18" customHeight="1" x14ac:dyDescent="0.25">
      <c r="A27" s="97"/>
      <c r="B27" s="187" t="s">
        <v>261</v>
      </c>
      <c r="C27" s="21">
        <v>1.0000010299999997</v>
      </c>
      <c r="D27" s="24">
        <v>1.0577474600000001</v>
      </c>
      <c r="E27" s="21">
        <v>5.7746370521238655</v>
      </c>
      <c r="F27" s="21">
        <v>1.2229942394225666</v>
      </c>
      <c r="G27" s="21">
        <v>0.36445622000000011</v>
      </c>
      <c r="H27" s="24">
        <v>0.34171421999999985</v>
      </c>
      <c r="I27" s="21">
        <v>-6.239981306945519</v>
      </c>
      <c r="J27" s="21">
        <v>1.4926044083720489</v>
      </c>
      <c r="K27" s="99"/>
    </row>
    <row r="28" spans="1:11" s="137" customFormat="1" ht="18" customHeight="1" x14ac:dyDescent="0.25">
      <c r="A28" s="97"/>
      <c r="B28" s="187" t="s">
        <v>240</v>
      </c>
      <c r="C28" s="21">
        <v>0.92328622999999976</v>
      </c>
      <c r="D28" s="24">
        <v>1.0323401599999995</v>
      </c>
      <c r="E28" s="21">
        <v>11.811497502784141</v>
      </c>
      <c r="F28" s="21">
        <v>1.193617679596763</v>
      </c>
      <c r="G28" s="21">
        <v>0.29054444999999995</v>
      </c>
      <c r="H28" s="24">
        <v>0.27314884999999994</v>
      </c>
      <c r="I28" s="21">
        <v>-5.9872422274801718</v>
      </c>
      <c r="J28" s="21">
        <v>1.1931115352816035</v>
      </c>
      <c r="K28" s="99"/>
    </row>
    <row r="29" spans="1:11" s="137" customFormat="1" ht="18" customHeight="1" x14ac:dyDescent="0.25">
      <c r="A29" s="97"/>
      <c r="B29" s="187" t="s">
        <v>236</v>
      </c>
      <c r="C29" s="21">
        <v>0.72555837000000001</v>
      </c>
      <c r="D29" s="24">
        <v>0.86817993000000004</v>
      </c>
      <c r="E29" s="21">
        <v>19.656800320558631</v>
      </c>
      <c r="F29" s="21">
        <v>1.0038114893438619</v>
      </c>
      <c r="G29" s="21">
        <v>0.25970130999999996</v>
      </c>
      <c r="H29" s="24">
        <v>0.24546122999999995</v>
      </c>
      <c r="I29" s="21">
        <v>-5.48325304943591</v>
      </c>
      <c r="J29" s="21">
        <v>1.072172278878021</v>
      </c>
      <c r="K29" s="99"/>
    </row>
    <row r="30" spans="1:11" s="137" customFormat="1" ht="18" customHeight="1" x14ac:dyDescent="0.25">
      <c r="A30" s="97"/>
      <c r="B30" s="187" t="s">
        <v>242</v>
      </c>
      <c r="C30" s="21">
        <v>1.0003631100000001</v>
      </c>
      <c r="D30" s="24">
        <v>0.84842459000000003</v>
      </c>
      <c r="E30" s="21">
        <v>-15.188336962965387</v>
      </c>
      <c r="F30" s="21">
        <v>0.98096986794414309</v>
      </c>
      <c r="G30" s="21">
        <v>0.20142315999999999</v>
      </c>
      <c r="H30" s="24">
        <v>0.38258270000000005</v>
      </c>
      <c r="I30" s="21">
        <v>89.939776538110166</v>
      </c>
      <c r="J30" s="21">
        <v>1.6711175337885595</v>
      </c>
      <c r="K30" s="99"/>
    </row>
    <row r="31" spans="1:11" s="137" customFormat="1" ht="18" customHeight="1" x14ac:dyDescent="0.25">
      <c r="A31" s="97"/>
      <c r="B31" s="187" t="s">
        <v>287</v>
      </c>
      <c r="C31" s="21">
        <v>1.1753092400000003</v>
      </c>
      <c r="D31" s="24">
        <v>0.81061223000000004</v>
      </c>
      <c r="E31" s="21">
        <v>-31.029876868831575</v>
      </c>
      <c r="F31" s="21">
        <v>0.93725026547970203</v>
      </c>
      <c r="G31" s="21">
        <v>0.15086965999999999</v>
      </c>
      <c r="H31" s="24">
        <v>7.1579009999999998E-2</v>
      </c>
      <c r="I31" s="21">
        <v>-52.555729230118231</v>
      </c>
      <c r="J31" s="21">
        <v>0.31265642346668221</v>
      </c>
      <c r="K31" s="99"/>
    </row>
    <row r="32" spans="1:11" s="137" customFormat="1" ht="18" customHeight="1" x14ac:dyDescent="0.25">
      <c r="A32" s="97"/>
      <c r="B32" s="187" t="s">
        <v>247</v>
      </c>
      <c r="C32" s="21">
        <v>1.1813858899999998</v>
      </c>
      <c r="D32" s="24">
        <v>0.79333518000000014</v>
      </c>
      <c r="E32" s="21">
        <v>-32.847075056906242</v>
      </c>
      <c r="F32" s="21">
        <v>0.91727410536279141</v>
      </c>
      <c r="G32" s="21">
        <v>0.15108180999999998</v>
      </c>
      <c r="H32" s="24">
        <v>0.14410084999999997</v>
      </c>
      <c r="I32" s="21">
        <v>-4.6206489053844502</v>
      </c>
      <c r="J32" s="21">
        <v>0.62943111925561479</v>
      </c>
      <c r="K32" s="99"/>
    </row>
    <row r="33" spans="1:11" s="137" customFormat="1" ht="18" customHeight="1" x14ac:dyDescent="0.25">
      <c r="A33" s="97"/>
      <c r="B33" s="187" t="s">
        <v>237</v>
      </c>
      <c r="C33" s="21">
        <v>0.72128044999999996</v>
      </c>
      <c r="D33" s="24">
        <v>0.75293991999999987</v>
      </c>
      <c r="E33" s="21">
        <v>4.3893425920527696</v>
      </c>
      <c r="F33" s="21">
        <v>0.87056808890024451</v>
      </c>
      <c r="G33" s="21">
        <v>0.29894018</v>
      </c>
      <c r="H33" s="24">
        <v>0.16749647000000001</v>
      </c>
      <c r="I33" s="21">
        <v>-43.969903945331133</v>
      </c>
      <c r="J33" s="21">
        <v>0.73162296116549308</v>
      </c>
      <c r="K33" s="99"/>
    </row>
    <row r="34" spans="1:11" s="137" customFormat="1" ht="18" customHeight="1" x14ac:dyDescent="0.25">
      <c r="A34" s="97"/>
      <c r="B34" s="187" t="s">
        <v>311</v>
      </c>
      <c r="C34" s="21">
        <v>5.7111389999999998E-2</v>
      </c>
      <c r="D34" s="24">
        <v>0.75292016000000006</v>
      </c>
      <c r="E34" s="21">
        <v>1218.3362548171215</v>
      </c>
      <c r="F34" s="21">
        <v>0.87054524189083571</v>
      </c>
      <c r="G34" s="21">
        <v>4.2354469999999998E-2</v>
      </c>
      <c r="H34" s="24">
        <v>0.44702256000000001</v>
      </c>
      <c r="I34" s="21">
        <v>955.43183517583861</v>
      </c>
      <c r="J34" s="21">
        <v>1.9525902190952398</v>
      </c>
      <c r="K34" s="99"/>
    </row>
    <row r="35" spans="1:11" s="137" customFormat="1" ht="18" customHeight="1" x14ac:dyDescent="0.25">
      <c r="A35" s="97"/>
      <c r="B35" s="187" t="s">
        <v>285</v>
      </c>
      <c r="C35" s="21">
        <v>0.61943207</v>
      </c>
      <c r="D35" s="24">
        <v>0.70707031000000009</v>
      </c>
      <c r="E35" s="21">
        <v>14.148159942703664</v>
      </c>
      <c r="F35" s="21">
        <v>0.81753249116450577</v>
      </c>
      <c r="G35" s="21">
        <v>0.25471460000000001</v>
      </c>
      <c r="H35" s="24">
        <v>0.24935986999999998</v>
      </c>
      <c r="I35" s="21">
        <v>-2.1022469854496073</v>
      </c>
      <c r="J35" s="21">
        <v>1.08920150069576</v>
      </c>
      <c r="K35" s="99"/>
    </row>
    <row r="36" spans="1:11" s="137" customFormat="1" ht="18" customHeight="1" x14ac:dyDescent="0.25">
      <c r="A36" s="97"/>
      <c r="B36" s="187" t="s">
        <v>312</v>
      </c>
      <c r="C36" s="21">
        <v>0.17852162999999999</v>
      </c>
      <c r="D36" s="24">
        <v>0.67906119999999992</v>
      </c>
      <c r="E36" s="21">
        <v>280.38034942880586</v>
      </c>
      <c r="F36" s="21">
        <v>0.78514765312258472</v>
      </c>
      <c r="G36" s="21">
        <v>0.12392224999999998</v>
      </c>
      <c r="H36" s="24">
        <v>0.18006885</v>
      </c>
      <c r="I36" s="21">
        <v>45.307924928735588</v>
      </c>
      <c r="J36" s="21">
        <v>0.78653899542279881</v>
      </c>
      <c r="K36" s="99"/>
    </row>
    <row r="37" spans="1:11" s="137" customFormat="1" ht="18" customHeight="1" x14ac:dyDescent="0.25">
      <c r="A37" s="97"/>
      <c r="B37" s="187" t="s">
        <v>313</v>
      </c>
      <c r="C37" s="21">
        <v>0</v>
      </c>
      <c r="D37" s="24">
        <v>0.66453154000000003</v>
      </c>
      <c r="E37" s="21" t="s">
        <v>97</v>
      </c>
      <c r="F37" s="21">
        <v>0.76834809448240782</v>
      </c>
      <c r="G37" s="21">
        <v>0</v>
      </c>
      <c r="H37" s="24">
        <v>6.5615129999999994E-2</v>
      </c>
      <c r="I37" s="21" t="s">
        <v>97</v>
      </c>
      <c r="J37" s="21">
        <v>0.28660625330109207</v>
      </c>
      <c r="K37" s="99"/>
    </row>
    <row r="38" spans="1:11" s="137" customFormat="1" ht="18" customHeight="1" x14ac:dyDescent="0.25">
      <c r="A38" s="97"/>
      <c r="B38" s="187" t="s">
        <v>314</v>
      </c>
      <c r="C38" s="21">
        <v>0.64917029999999998</v>
      </c>
      <c r="D38" s="24">
        <v>0.61267031999999977</v>
      </c>
      <c r="E38" s="21">
        <v>-5.6225585181577493</v>
      </c>
      <c r="F38" s="21">
        <v>0.70838484644073751</v>
      </c>
      <c r="G38" s="21">
        <v>0.14541583000000002</v>
      </c>
      <c r="H38" s="24">
        <v>0.14136730999999997</v>
      </c>
      <c r="I38" s="21">
        <v>-2.7840985400283125</v>
      </c>
      <c r="J38" s="21">
        <v>0.61749104297063806</v>
      </c>
      <c r="K38" s="99"/>
    </row>
    <row r="39" spans="1:11" s="137" customFormat="1" ht="18" customHeight="1" x14ac:dyDescent="0.25">
      <c r="A39" s="97"/>
      <c r="B39" s="187" t="s">
        <v>271</v>
      </c>
      <c r="C39" s="21">
        <v>0.41561259000000006</v>
      </c>
      <c r="D39" s="24">
        <v>0.60686198999999996</v>
      </c>
      <c r="E39" s="21">
        <v>46.016267216544108</v>
      </c>
      <c r="F39" s="21">
        <v>0.70166910908442659</v>
      </c>
      <c r="G39" s="21">
        <v>4.6612159999999993E-2</v>
      </c>
      <c r="H39" s="24">
        <v>0.14369248000000001</v>
      </c>
      <c r="I39" s="21">
        <v>208.27251944556963</v>
      </c>
      <c r="J39" s="21">
        <v>0.62764736304480562</v>
      </c>
      <c r="K39" s="99"/>
    </row>
    <row r="40" spans="1:11" s="137" customFormat="1" ht="18" customHeight="1" x14ac:dyDescent="0.25">
      <c r="A40" s="97"/>
      <c r="B40" s="187" t="s">
        <v>315</v>
      </c>
      <c r="C40" s="21">
        <v>1.74515</v>
      </c>
      <c r="D40" s="24">
        <v>0.58665</v>
      </c>
      <c r="E40" s="21">
        <v>-66.383978454574105</v>
      </c>
      <c r="F40" s="21">
        <v>0.67829949745967588</v>
      </c>
      <c r="G40" s="21">
        <v>1.05545</v>
      </c>
      <c r="H40" s="24">
        <v>0</v>
      </c>
      <c r="I40" s="21" t="s">
        <v>97</v>
      </c>
      <c r="J40" s="21">
        <v>0</v>
      </c>
      <c r="K40" s="99"/>
    </row>
    <row r="41" spans="1:11" s="137" customFormat="1" ht="18" customHeight="1" x14ac:dyDescent="0.25">
      <c r="A41" s="97"/>
      <c r="B41" s="187" t="s">
        <v>316</v>
      </c>
      <c r="C41" s="21">
        <v>0.52781674999999995</v>
      </c>
      <c r="D41" s="24">
        <v>0.53719780000000006</v>
      </c>
      <c r="E41" s="21">
        <v>1.7773308634104756</v>
      </c>
      <c r="F41" s="21">
        <v>0.62112161898311347</v>
      </c>
      <c r="G41" s="21">
        <v>2.0509549999999998E-2</v>
      </c>
      <c r="H41" s="24">
        <v>0.22736840000000003</v>
      </c>
      <c r="I41" s="21">
        <v>1008.5977020461203</v>
      </c>
      <c r="J41" s="21">
        <v>0.99314297240688298</v>
      </c>
      <c r="K41" s="99"/>
    </row>
    <row r="42" spans="1:11" s="137" customFormat="1" ht="18" customHeight="1" x14ac:dyDescent="0.25">
      <c r="A42" s="97"/>
      <c r="B42" s="187" t="s">
        <v>294</v>
      </c>
      <c r="C42" s="21">
        <v>0.58484957999999998</v>
      </c>
      <c r="D42" s="24">
        <v>0.53423296000000009</v>
      </c>
      <c r="E42" s="21">
        <v>-8.6546390270127009</v>
      </c>
      <c r="F42" s="21">
        <v>0.61769359634261523</v>
      </c>
      <c r="G42" s="21">
        <v>0.17211425000000002</v>
      </c>
      <c r="H42" s="24">
        <v>0.17730133000000001</v>
      </c>
      <c r="I42" s="21">
        <v>3.0137423252287299</v>
      </c>
      <c r="J42" s="21">
        <v>0.7744504948264298</v>
      </c>
      <c r="K42" s="99"/>
    </row>
    <row r="43" spans="1:11" s="137" customFormat="1" ht="18" customHeight="1" x14ac:dyDescent="0.25">
      <c r="A43" s="97"/>
      <c r="B43" s="187" t="s">
        <v>317</v>
      </c>
      <c r="C43" s="21">
        <v>0.62047733999999999</v>
      </c>
      <c r="D43" s="24">
        <v>0.53048138999999994</v>
      </c>
      <c r="E43" s="21">
        <v>-14.504308892247387</v>
      </c>
      <c r="F43" s="21">
        <v>0.61335593667213884</v>
      </c>
      <c r="G43" s="21">
        <v>0.16171774</v>
      </c>
      <c r="H43" s="24">
        <v>0.14577498</v>
      </c>
      <c r="I43" s="21">
        <v>-9.8583865938269959</v>
      </c>
      <c r="J43" s="21">
        <v>0.63674370290574189</v>
      </c>
      <c r="K43" s="99"/>
    </row>
    <row r="44" spans="1:11" s="137" customFormat="1" ht="18" customHeight="1" x14ac:dyDescent="0.25">
      <c r="A44" s="97"/>
      <c r="B44" s="187" t="s">
        <v>46</v>
      </c>
      <c r="C44" s="21">
        <v>52.623348500000297</v>
      </c>
      <c r="D44" s="24">
        <v>45.714054130000335</v>
      </c>
      <c r="E44" s="21">
        <v>-13.129712507747248</v>
      </c>
      <c r="F44" s="21">
        <v>52.855740123111985</v>
      </c>
      <c r="G44" s="21">
        <v>12.874802889999986</v>
      </c>
      <c r="H44" s="24">
        <v>12.928226850000017</v>
      </c>
      <c r="I44" s="21">
        <v>0.41494973131996904</v>
      </c>
      <c r="J44" s="21">
        <v>56.470369856846816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44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44.200798809999831</v>
      </c>
      <c r="D13" s="24">
        <v>38.799816359999909</v>
      </c>
      <c r="E13" s="24">
        <v>-12.219196474743399</v>
      </c>
      <c r="F13" s="22">
        <v>100</v>
      </c>
      <c r="G13" s="24">
        <v>13.116508020000015</v>
      </c>
      <c r="H13" s="24">
        <v>9.9306527600000063</v>
      </c>
      <c r="I13" s="24">
        <v>-24.288898044679463</v>
      </c>
      <c r="J13" s="22">
        <v>100</v>
      </c>
      <c r="K13" s="99"/>
    </row>
    <row r="14" spans="1:14" ht="16.5" customHeight="1" x14ac:dyDescent="0.25">
      <c r="A14" s="97"/>
      <c r="B14" s="188" t="s">
        <v>242</v>
      </c>
      <c r="C14" s="189">
        <v>2.9388867700000016</v>
      </c>
      <c r="D14" s="190">
        <v>2.847908260000001</v>
      </c>
      <c r="E14" s="189">
        <v>-3.0956793207790212</v>
      </c>
      <c r="F14" s="189">
        <v>7.3400044824336055</v>
      </c>
      <c r="G14" s="189">
        <v>1.2181994899999997</v>
      </c>
      <c r="H14" s="190">
        <v>0.57549245999999998</v>
      </c>
      <c r="I14" s="21">
        <v>-52.75876695696202</v>
      </c>
      <c r="J14" s="21">
        <v>5.7951121029832446</v>
      </c>
      <c r="K14" s="99"/>
    </row>
    <row r="15" spans="1:14" s="137" customFormat="1" ht="16.5" customHeight="1" x14ac:dyDescent="0.25">
      <c r="A15" s="97"/>
      <c r="B15" s="188" t="s">
        <v>247</v>
      </c>
      <c r="C15" s="189">
        <v>3.2472455699999991</v>
      </c>
      <c r="D15" s="190">
        <v>2.59422796</v>
      </c>
      <c r="E15" s="189">
        <v>-20.109893013111389</v>
      </c>
      <c r="F15" s="189">
        <v>6.6861861817327588</v>
      </c>
      <c r="G15" s="189">
        <v>1.2407860099999999</v>
      </c>
      <c r="H15" s="190">
        <v>0.45860504000000002</v>
      </c>
      <c r="I15" s="21">
        <v>-63.039151287658377</v>
      </c>
      <c r="J15" s="21">
        <v>4.6180754788570386</v>
      </c>
      <c r="K15" s="99"/>
    </row>
    <row r="16" spans="1:14" s="137" customFormat="1" ht="16.5" customHeight="1" x14ac:dyDescent="0.25">
      <c r="A16" s="97"/>
      <c r="B16" s="188" t="s">
        <v>261</v>
      </c>
      <c r="C16" s="189">
        <v>2.5264592500000025</v>
      </c>
      <c r="D16" s="190">
        <v>2.218695010000002</v>
      </c>
      <c r="E16" s="189">
        <v>-12.181642747651688</v>
      </c>
      <c r="F16" s="189">
        <v>5.7183131729647378</v>
      </c>
      <c r="G16" s="189">
        <v>0.60846255999999999</v>
      </c>
      <c r="H16" s="190">
        <v>0.67018720999999992</v>
      </c>
      <c r="I16" s="21">
        <v>10.144362867618328</v>
      </c>
      <c r="J16" s="21">
        <v>6.7486722796256489</v>
      </c>
      <c r="K16" s="99"/>
    </row>
    <row r="17" spans="1:11" s="137" customFormat="1" ht="16.5" customHeight="1" x14ac:dyDescent="0.25">
      <c r="A17" s="97"/>
      <c r="B17" s="188" t="s">
        <v>288</v>
      </c>
      <c r="C17" s="189">
        <v>0.86982599999999999</v>
      </c>
      <c r="D17" s="190">
        <v>1.5343860000000005</v>
      </c>
      <c r="E17" s="189">
        <v>76.401487193990576</v>
      </c>
      <c r="F17" s="189">
        <v>3.9546218099677732</v>
      </c>
      <c r="G17" s="189">
        <v>0.22389600000000001</v>
      </c>
      <c r="H17" s="190">
        <v>0</v>
      </c>
      <c r="I17" s="21" t="s">
        <v>97</v>
      </c>
      <c r="J17" s="21">
        <v>0</v>
      </c>
      <c r="K17" s="99"/>
    </row>
    <row r="18" spans="1:11" s="137" customFormat="1" ht="16.5" customHeight="1" x14ac:dyDescent="0.25">
      <c r="A18" s="97"/>
      <c r="B18" s="188" t="s">
        <v>289</v>
      </c>
      <c r="C18" s="189">
        <v>0.79555397000000005</v>
      </c>
      <c r="D18" s="190">
        <v>1.1025146200000002</v>
      </c>
      <c r="E18" s="189">
        <v>38.584516145397416</v>
      </c>
      <c r="F18" s="189">
        <v>2.8415459747810075</v>
      </c>
      <c r="G18" s="189">
        <v>0.22311001999999999</v>
      </c>
      <c r="H18" s="190">
        <v>0.41882817999999999</v>
      </c>
      <c r="I18" s="21">
        <v>87.722711871031152</v>
      </c>
      <c r="J18" s="21">
        <v>4.2175292009706693</v>
      </c>
      <c r="K18" s="99"/>
    </row>
    <row r="19" spans="1:11" s="137" customFormat="1" ht="16.5" customHeight="1" x14ac:dyDescent="0.25">
      <c r="A19" s="97"/>
      <c r="B19" s="188" t="s">
        <v>234</v>
      </c>
      <c r="C19" s="189">
        <v>2.59229259</v>
      </c>
      <c r="D19" s="190">
        <v>1.0948687499999994</v>
      </c>
      <c r="E19" s="189">
        <v>-57.764460916813434</v>
      </c>
      <c r="F19" s="189">
        <v>2.8218400309975125</v>
      </c>
      <c r="G19" s="189">
        <v>0.83258588</v>
      </c>
      <c r="H19" s="190">
        <v>0.27410036000000004</v>
      </c>
      <c r="I19" s="21">
        <v>-67.078427993518218</v>
      </c>
      <c r="J19" s="21">
        <v>2.7601444398907757</v>
      </c>
      <c r="K19" s="99"/>
    </row>
    <row r="20" spans="1:11" s="137" customFormat="1" ht="16.5" customHeight="1" x14ac:dyDescent="0.25">
      <c r="A20" s="97"/>
      <c r="B20" s="188" t="s">
        <v>238</v>
      </c>
      <c r="C20" s="189">
        <v>0.97051794000000002</v>
      </c>
      <c r="D20" s="190">
        <v>1.0509856700000004</v>
      </c>
      <c r="E20" s="189">
        <v>8.2912151010830826</v>
      </c>
      <c r="F20" s="189">
        <v>2.7087387740409472</v>
      </c>
      <c r="G20" s="189">
        <v>0.19359611999999998</v>
      </c>
      <c r="H20" s="190">
        <v>0.11087625000000002</v>
      </c>
      <c r="I20" s="21">
        <v>-42.728061905372883</v>
      </c>
      <c r="J20" s="21">
        <v>1.1165051550951617</v>
      </c>
      <c r="K20" s="99"/>
    </row>
    <row r="21" spans="1:11" s="137" customFormat="1" ht="16.5" customHeight="1" x14ac:dyDescent="0.25">
      <c r="A21" s="97"/>
      <c r="B21" s="188" t="s">
        <v>240</v>
      </c>
      <c r="C21" s="189">
        <v>1.0232250699999996</v>
      </c>
      <c r="D21" s="190">
        <v>1.0309685</v>
      </c>
      <c r="E21" s="189">
        <v>0.7567670326920739</v>
      </c>
      <c r="F21" s="189">
        <v>2.6571478855319053</v>
      </c>
      <c r="G21" s="189">
        <v>0.36445553000000008</v>
      </c>
      <c r="H21" s="190">
        <v>0.20412312999999999</v>
      </c>
      <c r="I21" s="21">
        <v>-43.992308197381469</v>
      </c>
      <c r="J21" s="21">
        <v>2.0554855248004849</v>
      </c>
      <c r="K21" s="99"/>
    </row>
    <row r="22" spans="1:11" s="137" customFormat="1" ht="16.5" customHeight="1" x14ac:dyDescent="0.25">
      <c r="A22" s="97"/>
      <c r="B22" s="188" t="s">
        <v>241</v>
      </c>
      <c r="C22" s="189">
        <v>0.66397947999999996</v>
      </c>
      <c r="D22" s="190">
        <v>0.94361474000000023</v>
      </c>
      <c r="E22" s="189">
        <v>42.115045483032134</v>
      </c>
      <c r="F22" s="189">
        <v>2.4320082632473636</v>
      </c>
      <c r="G22" s="189">
        <v>0.18548505000000001</v>
      </c>
      <c r="H22" s="190">
        <v>0.12151951</v>
      </c>
      <c r="I22" s="21">
        <v>-34.485550183154935</v>
      </c>
      <c r="J22" s="21">
        <v>1.2236809899292049</v>
      </c>
      <c r="K22" s="99"/>
    </row>
    <row r="23" spans="1:11" s="137" customFormat="1" ht="16.5" customHeight="1" x14ac:dyDescent="0.25">
      <c r="A23" s="97"/>
      <c r="B23" s="188" t="s">
        <v>290</v>
      </c>
      <c r="C23" s="189">
        <v>0.89381890999999991</v>
      </c>
      <c r="D23" s="190">
        <v>0.72899322999999994</v>
      </c>
      <c r="E23" s="189">
        <v>-18.440612315977965</v>
      </c>
      <c r="F23" s="189">
        <v>1.8788574235406554</v>
      </c>
      <c r="G23" s="189">
        <v>0.16563437999999997</v>
      </c>
      <c r="H23" s="190">
        <v>0.24377937000000002</v>
      </c>
      <c r="I23" s="21">
        <v>47.179208809185667</v>
      </c>
      <c r="J23" s="21">
        <v>2.4548171796110596</v>
      </c>
      <c r="K23" s="99"/>
    </row>
    <row r="24" spans="1:11" s="137" customFormat="1" ht="16.5" customHeight="1" x14ac:dyDescent="0.25">
      <c r="A24" s="97"/>
      <c r="B24" s="188" t="s">
        <v>291</v>
      </c>
      <c r="C24" s="189">
        <v>1.7441760699999997</v>
      </c>
      <c r="D24" s="190">
        <v>0.64760359000000012</v>
      </c>
      <c r="E24" s="189">
        <v>-62.870515130963803</v>
      </c>
      <c r="F24" s="189">
        <v>1.6690893173083092</v>
      </c>
      <c r="G24" s="189">
        <v>0.26791150000000002</v>
      </c>
      <c r="H24" s="190">
        <v>0.34837805000000005</v>
      </c>
      <c r="I24" s="21">
        <v>30.034750281342902</v>
      </c>
      <c r="J24" s="21">
        <v>3.5081082625629922</v>
      </c>
      <c r="K24" s="99"/>
    </row>
    <row r="25" spans="1:11" s="137" customFormat="1" ht="16.5" customHeight="1" x14ac:dyDescent="0.25">
      <c r="A25" s="97"/>
      <c r="B25" s="188" t="s">
        <v>271</v>
      </c>
      <c r="C25" s="189">
        <v>0.42731864000000003</v>
      </c>
      <c r="D25" s="190">
        <v>0.60714366999999991</v>
      </c>
      <c r="E25" s="189">
        <v>42.082187194080724</v>
      </c>
      <c r="F25" s="189">
        <v>1.5648106794286933</v>
      </c>
      <c r="G25" s="189">
        <v>8.3192160000000001E-2</v>
      </c>
      <c r="H25" s="190">
        <v>0.16331408</v>
      </c>
      <c r="I25" s="21">
        <v>96.309459929878003</v>
      </c>
      <c r="J25" s="21">
        <v>1.6445452675358665</v>
      </c>
      <c r="K25" s="99"/>
    </row>
    <row r="26" spans="1:11" s="137" customFormat="1" ht="16.5" customHeight="1" x14ac:dyDescent="0.25">
      <c r="A26" s="97"/>
      <c r="B26" s="188" t="s">
        <v>292</v>
      </c>
      <c r="C26" s="189">
        <v>0.27023977000000005</v>
      </c>
      <c r="D26" s="190">
        <v>0.59255740999999995</v>
      </c>
      <c r="E26" s="189">
        <v>119.27098665011439</v>
      </c>
      <c r="F26" s="189">
        <v>1.5272170478901754</v>
      </c>
      <c r="G26" s="189">
        <v>0.10225879000000002</v>
      </c>
      <c r="H26" s="190">
        <v>4.6041000000000006E-2</v>
      </c>
      <c r="I26" s="21">
        <v>-54.97599766240144</v>
      </c>
      <c r="J26" s="21">
        <v>0.46362511219252389</v>
      </c>
      <c r="K26" s="99"/>
    </row>
    <row r="27" spans="1:11" s="137" customFormat="1" ht="16.5" customHeight="1" x14ac:dyDescent="0.25">
      <c r="A27" s="97"/>
      <c r="B27" s="188" t="s">
        <v>264</v>
      </c>
      <c r="C27" s="189">
        <v>0.3513765900000001</v>
      </c>
      <c r="D27" s="190">
        <v>0.53356618</v>
      </c>
      <c r="E27" s="189">
        <v>51.850235668801915</v>
      </c>
      <c r="F27" s="189">
        <v>1.3751770757092348</v>
      </c>
      <c r="G27" s="189">
        <v>0.14533222999999998</v>
      </c>
      <c r="H27" s="190">
        <v>8.5554569999999983E-2</v>
      </c>
      <c r="I27" s="21">
        <v>-41.131729692718544</v>
      </c>
      <c r="J27" s="21">
        <v>0.8615201041426801</v>
      </c>
      <c r="K27" s="99"/>
    </row>
    <row r="28" spans="1:11" s="137" customFormat="1" ht="16.5" customHeight="1" x14ac:dyDescent="0.25">
      <c r="A28" s="97"/>
      <c r="B28" s="188" t="s">
        <v>293</v>
      </c>
      <c r="C28" s="189">
        <v>0</v>
      </c>
      <c r="D28" s="190">
        <v>0.52</v>
      </c>
      <c r="E28" s="189" t="s">
        <v>97</v>
      </c>
      <c r="F28" s="189">
        <v>1.3402125287790956</v>
      </c>
      <c r="G28" s="189">
        <v>0</v>
      </c>
      <c r="H28" s="190">
        <v>0</v>
      </c>
      <c r="I28" s="21" t="s">
        <v>97</v>
      </c>
      <c r="J28" s="21">
        <v>0</v>
      </c>
      <c r="K28" s="99"/>
    </row>
    <row r="29" spans="1:11" s="137" customFormat="1" ht="16.5" customHeight="1" x14ac:dyDescent="0.25">
      <c r="A29" s="97"/>
      <c r="B29" s="188" t="s">
        <v>294</v>
      </c>
      <c r="C29" s="189">
        <v>1.1501381400000001</v>
      </c>
      <c r="D29" s="190">
        <v>0.51758453000000015</v>
      </c>
      <c r="E29" s="189">
        <v>-54.998055277081747</v>
      </c>
      <c r="F29" s="189">
        <v>1.333987061169692</v>
      </c>
      <c r="G29" s="189">
        <v>0.27572881999999999</v>
      </c>
      <c r="H29" s="190">
        <v>0.30167793000000004</v>
      </c>
      <c r="I29" s="21">
        <v>9.4110981942330252</v>
      </c>
      <c r="J29" s="21">
        <v>3.037845923030742</v>
      </c>
      <c r="K29" s="99"/>
    </row>
    <row r="30" spans="1:11" s="137" customFormat="1" ht="16.5" customHeight="1" x14ac:dyDescent="0.25">
      <c r="A30" s="97"/>
      <c r="B30" s="188" t="s">
        <v>295</v>
      </c>
      <c r="C30" s="189">
        <v>0.50714062000000004</v>
      </c>
      <c r="D30" s="190">
        <v>0.48153041000000008</v>
      </c>
      <c r="E30" s="189">
        <v>-5.0499228399413116</v>
      </c>
      <c r="F30" s="189">
        <v>1.2410636316733361</v>
      </c>
      <c r="G30" s="189">
        <v>0.14745114000000001</v>
      </c>
      <c r="H30" s="190">
        <v>0.16658087999999999</v>
      </c>
      <c r="I30" s="21">
        <v>12.973612818456326</v>
      </c>
      <c r="J30" s="21">
        <v>1.6774413930872343</v>
      </c>
      <c r="K30" s="99"/>
    </row>
    <row r="31" spans="1:11" s="137" customFormat="1" ht="16.5" customHeight="1" x14ac:dyDescent="0.25">
      <c r="A31" s="97"/>
      <c r="B31" s="188" t="s">
        <v>296</v>
      </c>
      <c r="C31" s="189">
        <v>0</v>
      </c>
      <c r="D31" s="190">
        <v>0.43976052999999998</v>
      </c>
      <c r="E31" s="189" t="s">
        <v>97</v>
      </c>
      <c r="F31" s="189">
        <v>1.1334087922471834</v>
      </c>
      <c r="G31" s="189">
        <v>0</v>
      </c>
      <c r="H31" s="190">
        <v>0.21720673999999998</v>
      </c>
      <c r="I31" s="21" t="s">
        <v>97</v>
      </c>
      <c r="J31" s="21">
        <v>2.1872352729409084</v>
      </c>
      <c r="K31" s="99"/>
    </row>
    <row r="32" spans="1:11" s="137" customFormat="1" ht="16.5" customHeight="1" x14ac:dyDescent="0.25">
      <c r="A32" s="97"/>
      <c r="B32" s="188" t="s">
        <v>236</v>
      </c>
      <c r="C32" s="189">
        <v>0.36219155999999991</v>
      </c>
      <c r="D32" s="190">
        <v>0.40211130999999994</v>
      </c>
      <c r="E32" s="189">
        <v>11.021722869522431</v>
      </c>
      <c r="F32" s="189">
        <v>1.0363742608187976</v>
      </c>
      <c r="G32" s="189">
        <v>7.7674159999999992E-2</v>
      </c>
      <c r="H32" s="190">
        <v>9.0957369999999996E-2</v>
      </c>
      <c r="I32" s="21">
        <v>17.101195558471449</v>
      </c>
      <c r="J32" s="21">
        <v>0.91592538978273519</v>
      </c>
      <c r="K32" s="99"/>
    </row>
    <row r="33" spans="1:11" s="137" customFormat="1" ht="16.5" customHeight="1" x14ac:dyDescent="0.25">
      <c r="A33" s="97"/>
      <c r="B33" s="188" t="s">
        <v>279</v>
      </c>
      <c r="C33" s="189">
        <v>0.19767401999999998</v>
      </c>
      <c r="D33" s="190">
        <v>0.40022402000000007</v>
      </c>
      <c r="E33" s="189">
        <v>102.4666772092762</v>
      </c>
      <c r="F33" s="189">
        <v>1.0315100883121835</v>
      </c>
      <c r="G33" s="189">
        <v>9.1037759999999995E-2</v>
      </c>
      <c r="H33" s="190">
        <v>0.17786748000000002</v>
      </c>
      <c r="I33" s="21">
        <v>95.37769822104589</v>
      </c>
      <c r="J33" s="21">
        <v>1.7910955533198998</v>
      </c>
      <c r="K33" s="99"/>
    </row>
    <row r="34" spans="1:11" s="137" customFormat="1" ht="16.5" customHeight="1" x14ac:dyDescent="0.25">
      <c r="A34" s="97"/>
      <c r="B34" s="188" t="s">
        <v>297</v>
      </c>
      <c r="C34" s="189">
        <v>0.76100005000000004</v>
      </c>
      <c r="D34" s="190">
        <v>0.38998227000000002</v>
      </c>
      <c r="E34" s="189">
        <v>-48.753975771749289</v>
      </c>
      <c r="F34" s="189">
        <v>1.0051137004917539</v>
      </c>
      <c r="G34" s="189">
        <v>0.40184936999999998</v>
      </c>
      <c r="H34" s="190">
        <v>0.10026441</v>
      </c>
      <c r="I34" s="21">
        <v>-75.049255396369034</v>
      </c>
      <c r="J34" s="21">
        <v>1.0096457143669169</v>
      </c>
      <c r="K34" s="99"/>
    </row>
    <row r="35" spans="1:11" s="137" customFormat="1" ht="16.5" customHeight="1" x14ac:dyDescent="0.25">
      <c r="A35" s="97"/>
      <c r="B35" s="188" t="s">
        <v>287</v>
      </c>
      <c r="C35" s="189">
        <v>0.33323685999999997</v>
      </c>
      <c r="D35" s="190">
        <v>0.38943376000000013</v>
      </c>
      <c r="E35" s="189">
        <v>16.863950764630342</v>
      </c>
      <c r="F35" s="189">
        <v>1.003700008233753</v>
      </c>
      <c r="G35" s="189">
        <v>9.3099760000000004E-2</v>
      </c>
      <c r="H35" s="190">
        <v>8.5538739999999988E-2</v>
      </c>
      <c r="I35" s="21">
        <v>-8.121417283997312</v>
      </c>
      <c r="J35" s="21">
        <v>0.86136069871000032</v>
      </c>
      <c r="K35" s="99"/>
    </row>
    <row r="36" spans="1:11" s="137" customFormat="1" ht="16.5" customHeight="1" x14ac:dyDescent="0.25">
      <c r="A36" s="97"/>
      <c r="B36" s="188" t="s">
        <v>298</v>
      </c>
      <c r="C36" s="189">
        <v>3.4802329999999999E-2</v>
      </c>
      <c r="D36" s="190">
        <v>0.37133058000000002</v>
      </c>
      <c r="E36" s="189">
        <v>966.97045858711203</v>
      </c>
      <c r="F36" s="189">
        <v>0.95704210699001591</v>
      </c>
      <c r="G36" s="189">
        <v>0</v>
      </c>
      <c r="H36" s="190">
        <v>9.7549999999999998E-3</v>
      </c>
      <c r="I36" s="21" t="s">
        <v>97</v>
      </c>
      <c r="J36" s="21">
        <v>9.823120630390457E-2</v>
      </c>
      <c r="K36" s="99"/>
    </row>
    <row r="37" spans="1:11" s="137" customFormat="1" ht="16.5" customHeight="1" x14ac:dyDescent="0.25">
      <c r="A37" s="97"/>
      <c r="B37" s="188" t="s">
        <v>244</v>
      </c>
      <c r="C37" s="189">
        <v>0.23161160999999997</v>
      </c>
      <c r="D37" s="190">
        <v>0.34243448000000004</v>
      </c>
      <c r="E37" s="189">
        <v>47.848581511090948</v>
      </c>
      <c r="F37" s="189">
        <v>0.88256726996529744</v>
      </c>
      <c r="G37" s="189">
        <v>6.057245E-2</v>
      </c>
      <c r="H37" s="190">
        <v>0.15912581000000001</v>
      </c>
      <c r="I37" s="21">
        <v>162.70327516882674</v>
      </c>
      <c r="J37" s="21">
        <v>1.6023700943501715</v>
      </c>
      <c r="K37" s="99"/>
    </row>
    <row r="38" spans="1:11" s="137" customFormat="1" ht="16.5" customHeight="1" x14ac:dyDescent="0.25">
      <c r="A38" s="97"/>
      <c r="B38" s="188" t="s">
        <v>299</v>
      </c>
      <c r="C38" s="189">
        <v>0</v>
      </c>
      <c r="D38" s="190">
        <v>0.32918789999999998</v>
      </c>
      <c r="E38" s="189" t="s">
        <v>97</v>
      </c>
      <c r="F38" s="189">
        <v>0.84842643827399999</v>
      </c>
      <c r="G38" s="189">
        <v>0</v>
      </c>
      <c r="H38" s="190">
        <v>0.1001278</v>
      </c>
      <c r="I38" s="21" t="s">
        <v>97</v>
      </c>
      <c r="J38" s="21">
        <v>1.0082700746854019</v>
      </c>
      <c r="K38" s="99"/>
    </row>
    <row r="39" spans="1:11" s="137" customFormat="1" ht="16.5" customHeight="1" x14ac:dyDescent="0.25">
      <c r="A39" s="97"/>
      <c r="B39" s="188" t="s">
        <v>300</v>
      </c>
      <c r="C39" s="189">
        <v>0</v>
      </c>
      <c r="D39" s="190">
        <v>0.31524016999999999</v>
      </c>
      <c r="E39" s="189" t="s">
        <v>97</v>
      </c>
      <c r="F39" s="189">
        <v>0.81247851040086916</v>
      </c>
      <c r="G39" s="189">
        <v>0</v>
      </c>
      <c r="H39" s="190">
        <v>0.20983895999999999</v>
      </c>
      <c r="I39" s="21" t="s">
        <v>97</v>
      </c>
      <c r="J39" s="21">
        <v>2.1130429697956719</v>
      </c>
      <c r="K39" s="99"/>
    </row>
    <row r="40" spans="1:11" s="137" customFormat="1" ht="16.5" customHeight="1" x14ac:dyDescent="0.25">
      <c r="A40" s="97"/>
      <c r="B40" s="188" t="s">
        <v>301</v>
      </c>
      <c r="C40" s="189">
        <v>0.109315</v>
      </c>
      <c r="D40" s="190">
        <v>0.31286449999999999</v>
      </c>
      <c r="E40" s="189">
        <v>186.20454649407674</v>
      </c>
      <c r="F40" s="189">
        <v>0.80635562059655252</v>
      </c>
      <c r="G40" s="189">
        <v>0</v>
      </c>
      <c r="H40" s="190">
        <v>0</v>
      </c>
      <c r="I40" s="21" t="s">
        <v>97</v>
      </c>
      <c r="J40" s="21">
        <v>0</v>
      </c>
      <c r="K40" s="99"/>
    </row>
    <row r="41" spans="1:11" s="137" customFormat="1" ht="16.5" customHeight="1" x14ac:dyDescent="0.25">
      <c r="A41" s="97"/>
      <c r="B41" s="188" t="s">
        <v>287</v>
      </c>
      <c r="C41" s="189">
        <v>0</v>
      </c>
      <c r="D41" s="190">
        <v>0.29359999999999997</v>
      </c>
      <c r="E41" s="189" t="s">
        <v>97</v>
      </c>
      <c r="F41" s="189">
        <v>0.75670461240296616</v>
      </c>
      <c r="G41" s="189">
        <v>0</v>
      </c>
      <c r="H41" s="190">
        <v>0</v>
      </c>
      <c r="I41" s="21" t="s">
        <v>97</v>
      </c>
      <c r="J41" s="21">
        <v>0</v>
      </c>
      <c r="K41" s="99"/>
    </row>
    <row r="42" spans="1:11" s="137" customFormat="1" ht="16.5" customHeight="1" x14ac:dyDescent="0.25">
      <c r="A42" s="97"/>
      <c r="B42" s="188" t="s">
        <v>261</v>
      </c>
      <c r="C42" s="189">
        <v>0.21395880999999997</v>
      </c>
      <c r="D42" s="190">
        <v>0.28174611999999993</v>
      </c>
      <c r="E42" s="189">
        <v>31.682411208026416</v>
      </c>
      <c r="F42" s="189">
        <v>0.72615323069018933</v>
      </c>
      <c r="G42" s="189">
        <v>6.1873550000000006E-2</v>
      </c>
      <c r="H42" s="190">
        <v>4.0691900000000003E-2</v>
      </c>
      <c r="I42" s="21">
        <v>-34.233771942938461</v>
      </c>
      <c r="J42" s="21">
        <v>0.40976057650413689</v>
      </c>
      <c r="K42" s="99"/>
    </row>
    <row r="43" spans="1:11" s="137" customFormat="1" ht="16.5" customHeight="1" x14ac:dyDescent="0.25">
      <c r="A43" s="97"/>
      <c r="B43" s="188" t="s">
        <v>266</v>
      </c>
      <c r="C43" s="189">
        <v>0.29605514999999999</v>
      </c>
      <c r="D43" s="190">
        <v>0.27258130999999997</v>
      </c>
      <c r="E43" s="189">
        <v>-7.9288740628224215</v>
      </c>
      <c r="F43" s="189">
        <v>0.70253247456349721</v>
      </c>
      <c r="G43" s="189">
        <v>3.9603429999999995E-2</v>
      </c>
      <c r="H43" s="190">
        <v>3.7020480000000001E-2</v>
      </c>
      <c r="I43" s="21">
        <v>-6.5220360963683994</v>
      </c>
      <c r="J43" s="21">
        <v>0.37278999573035093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20.688758039999829</v>
      </c>
      <c r="D44" s="190">
        <v>15.212170879999896</v>
      </c>
      <c r="E44" s="189">
        <v>-26.471319106789547</v>
      </c>
      <c r="F44" s="189">
        <v>39.206811544816112</v>
      </c>
      <c r="G44" s="189">
        <v>6.0127118600000156</v>
      </c>
      <c r="H44" s="190">
        <v>4.5132000500000071</v>
      </c>
      <c r="I44" s="21">
        <v>-24.939026597559334</v>
      </c>
      <c r="J44" s="21">
        <v>45.447164039194583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45.52071058999995</v>
      </c>
      <c r="D13" s="24">
        <v>37.861821139999911</v>
      </c>
      <c r="E13" s="24">
        <v>-16.825065669520889</v>
      </c>
      <c r="F13" s="22">
        <v>100</v>
      </c>
      <c r="G13" s="24">
        <v>10.792023459999996</v>
      </c>
      <c r="H13" s="24">
        <v>9.8865608400000067</v>
      </c>
      <c r="I13" s="24">
        <v>-8.3901098191273675</v>
      </c>
      <c r="J13" s="22">
        <v>100</v>
      </c>
      <c r="K13" s="99"/>
    </row>
    <row r="14" spans="1:14" ht="15.75" customHeight="1" x14ac:dyDescent="0.25">
      <c r="A14" s="97"/>
      <c r="B14" s="187" t="s">
        <v>264</v>
      </c>
      <c r="C14" s="189">
        <v>3.4707903499999984</v>
      </c>
      <c r="D14" s="190">
        <v>2.9851744599999996</v>
      </c>
      <c r="E14" s="189">
        <v>-13.991507438644312</v>
      </c>
      <c r="F14" s="189">
        <v>7.8843921663510521</v>
      </c>
      <c r="G14" s="189">
        <v>0.88628037000000004</v>
      </c>
      <c r="H14" s="190">
        <v>0.84113035999999985</v>
      </c>
      <c r="I14" s="189">
        <v>-5.0943258508591605</v>
      </c>
      <c r="J14" s="189">
        <v>8.5078155448846591</v>
      </c>
      <c r="K14" s="99"/>
    </row>
    <row r="15" spans="1:14" s="137" customFormat="1" ht="15.75" customHeight="1" x14ac:dyDescent="0.25">
      <c r="A15" s="97"/>
      <c r="B15" s="187" t="s">
        <v>265</v>
      </c>
      <c r="C15" s="189">
        <v>2.6747917900000004</v>
      </c>
      <c r="D15" s="190">
        <v>2.7521395500000003</v>
      </c>
      <c r="E15" s="189">
        <v>2.8917301260297235</v>
      </c>
      <c r="F15" s="189">
        <v>7.2689043134600961</v>
      </c>
      <c r="G15" s="189">
        <v>0.71547757000000001</v>
      </c>
      <c r="H15" s="190">
        <v>0.80427665999999998</v>
      </c>
      <c r="I15" s="189">
        <v>12.411163357643762</v>
      </c>
      <c r="J15" s="189">
        <v>8.1350499229821107</v>
      </c>
      <c r="K15" s="99"/>
    </row>
    <row r="16" spans="1:14" s="137" customFormat="1" ht="15.75" customHeight="1" x14ac:dyDescent="0.25">
      <c r="A16" s="97"/>
      <c r="B16" s="187" t="s">
        <v>234</v>
      </c>
      <c r="C16" s="189">
        <v>2.8059455500000006</v>
      </c>
      <c r="D16" s="190">
        <v>1.8787176600000004</v>
      </c>
      <c r="E16" s="189">
        <v>-33.045113437785702</v>
      </c>
      <c r="F16" s="189">
        <v>4.9620372275627016</v>
      </c>
      <c r="G16" s="189">
        <v>0.80599995000000002</v>
      </c>
      <c r="H16" s="190">
        <v>0.78433195</v>
      </c>
      <c r="I16" s="189">
        <v>-2.6883376357529576</v>
      </c>
      <c r="J16" s="189">
        <v>7.9333143516062101</v>
      </c>
      <c r="K16" s="99"/>
    </row>
    <row r="17" spans="1:11" s="137" customFormat="1" ht="15.75" customHeight="1" x14ac:dyDescent="0.25">
      <c r="A17" s="97"/>
      <c r="B17" s="187" t="s">
        <v>266</v>
      </c>
      <c r="C17" s="189">
        <v>1.9787352500000004</v>
      </c>
      <c r="D17" s="190">
        <v>1.7852999799999998</v>
      </c>
      <c r="E17" s="189">
        <v>-9.7757024341685206</v>
      </c>
      <c r="F17" s="189">
        <v>4.7153040351613784</v>
      </c>
      <c r="G17" s="189">
        <v>0.59197652000000001</v>
      </c>
      <c r="H17" s="190">
        <v>0.47845011999999998</v>
      </c>
      <c r="I17" s="189">
        <v>-19.177517378560893</v>
      </c>
      <c r="J17" s="189">
        <v>4.839398935009231</v>
      </c>
      <c r="K17" s="99"/>
    </row>
    <row r="18" spans="1:11" s="137" customFormat="1" ht="15.75" customHeight="1" x14ac:dyDescent="0.25">
      <c r="A18" s="97"/>
      <c r="B18" s="187" t="s">
        <v>242</v>
      </c>
      <c r="C18" s="189">
        <v>2.9548473599999991</v>
      </c>
      <c r="D18" s="190">
        <v>1.5595154700000005</v>
      </c>
      <c r="E18" s="189">
        <v>-47.22179253279598</v>
      </c>
      <c r="F18" s="189">
        <v>4.1189658158107401</v>
      </c>
      <c r="G18" s="189">
        <v>0.81469104000000014</v>
      </c>
      <c r="H18" s="190">
        <v>0.30091372</v>
      </c>
      <c r="I18" s="189">
        <v>-63.06406904880162</v>
      </c>
      <c r="J18" s="189">
        <v>3.0436642718318594</v>
      </c>
      <c r="K18" s="99"/>
    </row>
    <row r="19" spans="1:11" s="137" customFormat="1" ht="15.75" customHeight="1" x14ac:dyDescent="0.25">
      <c r="A19" s="97"/>
      <c r="B19" s="187" t="s">
        <v>267</v>
      </c>
      <c r="C19" s="189">
        <v>1.2257672299999995</v>
      </c>
      <c r="D19" s="190">
        <v>1.4837800099999996</v>
      </c>
      <c r="E19" s="189">
        <v>21.049084498693936</v>
      </c>
      <c r="F19" s="189">
        <v>3.9189346030490575</v>
      </c>
      <c r="G19" s="189">
        <v>0.32717362999999999</v>
      </c>
      <c r="H19" s="190">
        <v>0.33648435999999993</v>
      </c>
      <c r="I19" s="189">
        <v>2.8458069802263397</v>
      </c>
      <c r="J19" s="189">
        <v>3.4034520744424985</v>
      </c>
      <c r="K19" s="99"/>
    </row>
    <row r="20" spans="1:11" s="137" customFormat="1" ht="15.75" customHeight="1" x14ac:dyDescent="0.25">
      <c r="A20" s="97"/>
      <c r="B20" s="187" t="s">
        <v>238</v>
      </c>
      <c r="C20" s="189">
        <v>1.40375082</v>
      </c>
      <c r="D20" s="190">
        <v>1.3321925800000003</v>
      </c>
      <c r="E20" s="189">
        <v>-5.0976454638865132</v>
      </c>
      <c r="F20" s="189">
        <v>3.5185644532892733</v>
      </c>
      <c r="G20" s="189">
        <v>0.44146853999999991</v>
      </c>
      <c r="H20" s="190">
        <v>0.33007081999999999</v>
      </c>
      <c r="I20" s="189">
        <v>-25.233444720658905</v>
      </c>
      <c r="J20" s="189">
        <v>3.3385807799267004</v>
      </c>
      <c r="K20" s="99"/>
    </row>
    <row r="21" spans="1:11" s="137" customFormat="1" ht="15.75" customHeight="1" x14ac:dyDescent="0.25">
      <c r="A21" s="97"/>
      <c r="B21" s="187" t="s">
        <v>268</v>
      </c>
      <c r="C21" s="189">
        <v>1.5012971499999999</v>
      </c>
      <c r="D21" s="190">
        <v>1.0877557</v>
      </c>
      <c r="E21" s="189">
        <v>-27.545609475112897</v>
      </c>
      <c r="F21" s="189">
        <v>2.8729619105691082</v>
      </c>
      <c r="G21" s="189">
        <v>0.37943607000000007</v>
      </c>
      <c r="H21" s="190">
        <v>0.18832175999999998</v>
      </c>
      <c r="I21" s="189">
        <v>-50.367986891704852</v>
      </c>
      <c r="J21" s="189">
        <v>1.9048257836847524</v>
      </c>
      <c r="K21" s="99"/>
    </row>
    <row r="22" spans="1:11" s="137" customFormat="1" ht="15.75" customHeight="1" x14ac:dyDescent="0.25">
      <c r="A22" s="97"/>
      <c r="B22" s="187" t="s">
        <v>269</v>
      </c>
      <c r="C22" s="189">
        <v>0.86460720000000002</v>
      </c>
      <c r="D22" s="190">
        <v>0.95019134000000016</v>
      </c>
      <c r="E22" s="189">
        <v>9.8986152324431309</v>
      </c>
      <c r="F22" s="189">
        <v>2.5096292555144704</v>
      </c>
      <c r="G22" s="189">
        <v>0.18034600000000001</v>
      </c>
      <c r="H22" s="190">
        <v>0.23587703000000002</v>
      </c>
      <c r="I22" s="189">
        <v>30.79138433899282</v>
      </c>
      <c r="J22" s="189">
        <v>2.3858350119655953</v>
      </c>
      <c r="K22" s="99"/>
    </row>
    <row r="23" spans="1:11" s="137" customFormat="1" ht="15.75" customHeight="1" x14ac:dyDescent="0.25">
      <c r="A23" s="97"/>
      <c r="B23" s="187" t="s">
        <v>270</v>
      </c>
      <c r="C23" s="189">
        <v>0.24541474000000002</v>
      </c>
      <c r="D23" s="190">
        <v>0.65435117999999992</v>
      </c>
      <c r="E23" s="189">
        <v>166.6307573864552</v>
      </c>
      <c r="F23" s="189">
        <v>1.7282612412658012</v>
      </c>
      <c r="G23" s="189">
        <v>8.3140130000000007E-2</v>
      </c>
      <c r="H23" s="190">
        <v>0.65435117999999992</v>
      </c>
      <c r="I23" s="189">
        <v>687.04613524178978</v>
      </c>
      <c r="J23" s="189">
        <v>6.618592558016358</v>
      </c>
      <c r="K23" s="99"/>
    </row>
    <row r="24" spans="1:11" s="137" customFormat="1" ht="15.75" customHeight="1" x14ac:dyDescent="0.25">
      <c r="A24" s="97"/>
      <c r="B24" s="187" t="s">
        <v>271</v>
      </c>
      <c r="C24" s="189">
        <v>0.40870364000000003</v>
      </c>
      <c r="D24" s="190">
        <v>0.63673879999999994</v>
      </c>
      <c r="E24" s="189">
        <v>55.79474653076246</v>
      </c>
      <c r="F24" s="189">
        <v>1.6817437218499349</v>
      </c>
      <c r="G24" s="189">
        <v>6.5599209999999991E-2</v>
      </c>
      <c r="H24" s="190">
        <v>0.11636361000000001</v>
      </c>
      <c r="I24" s="189">
        <v>77.385688028865005</v>
      </c>
      <c r="J24" s="189">
        <v>1.1769877501709678</v>
      </c>
      <c r="K24" s="99"/>
    </row>
    <row r="25" spans="1:11" s="137" customFormat="1" ht="15.75" customHeight="1" x14ac:dyDescent="0.25">
      <c r="A25" s="97"/>
      <c r="B25" s="187" t="s">
        <v>272</v>
      </c>
      <c r="C25" s="189">
        <v>0.25439858000000004</v>
      </c>
      <c r="D25" s="190">
        <v>0.58050172999999994</v>
      </c>
      <c r="E25" s="189">
        <v>128.18591597484539</v>
      </c>
      <c r="F25" s="189">
        <v>1.5332113261364408</v>
      </c>
      <c r="G25" s="189">
        <v>4.76882E-3</v>
      </c>
      <c r="H25" s="190">
        <v>0</v>
      </c>
      <c r="I25" s="189" t="s">
        <v>97</v>
      </c>
      <c r="J25" s="189">
        <v>0</v>
      </c>
      <c r="K25" s="99"/>
    </row>
    <row r="26" spans="1:11" s="137" customFormat="1" ht="15.75" customHeight="1" x14ac:dyDescent="0.25">
      <c r="A26" s="97"/>
      <c r="B26" s="187" t="s">
        <v>273</v>
      </c>
      <c r="C26" s="189">
        <v>0.48634198000000012</v>
      </c>
      <c r="D26" s="190">
        <v>0.57002265000000019</v>
      </c>
      <c r="E26" s="189">
        <v>17.206137541324317</v>
      </c>
      <c r="F26" s="189">
        <v>1.50553415772647</v>
      </c>
      <c r="G26" s="189">
        <v>0.21531500000000003</v>
      </c>
      <c r="H26" s="190">
        <v>0.12445919999999999</v>
      </c>
      <c r="I26" s="189">
        <v>-42.196688572556496</v>
      </c>
      <c r="J26" s="189">
        <v>1.2588725443983604</v>
      </c>
      <c r="K26" s="99"/>
    </row>
    <row r="27" spans="1:11" s="137" customFormat="1" ht="15.75" customHeight="1" x14ac:dyDescent="0.25">
      <c r="A27" s="97"/>
      <c r="B27" s="187" t="s">
        <v>236</v>
      </c>
      <c r="C27" s="189">
        <v>0.37221549999999998</v>
      </c>
      <c r="D27" s="190">
        <v>0.56959860000000007</v>
      </c>
      <c r="E27" s="189">
        <v>53.029253214871531</v>
      </c>
      <c r="F27" s="189">
        <v>1.5044141640567725</v>
      </c>
      <c r="G27" s="189">
        <v>5.868553E-2</v>
      </c>
      <c r="H27" s="190">
        <v>0.14784154999999999</v>
      </c>
      <c r="I27" s="189">
        <v>151.9216406497479</v>
      </c>
      <c r="J27" s="189">
        <v>1.4953789532336492</v>
      </c>
      <c r="K27" s="99"/>
    </row>
    <row r="28" spans="1:11" s="137" customFormat="1" ht="15.75" customHeight="1" x14ac:dyDescent="0.25">
      <c r="A28" s="97"/>
      <c r="B28" s="187" t="s">
        <v>274</v>
      </c>
      <c r="C28" s="189">
        <v>0.5509082099999999</v>
      </c>
      <c r="D28" s="190">
        <v>0.50380344999999993</v>
      </c>
      <c r="E28" s="189">
        <v>-8.550382649044197</v>
      </c>
      <c r="F28" s="189">
        <v>1.3306371295165891</v>
      </c>
      <c r="G28" s="189">
        <v>0.14974152999999996</v>
      </c>
      <c r="H28" s="190">
        <v>0.18385589999999999</v>
      </c>
      <c r="I28" s="189">
        <v>22.782170049952111</v>
      </c>
      <c r="J28" s="189">
        <v>1.8596547674711912</v>
      </c>
      <c r="K28" s="99"/>
    </row>
    <row r="29" spans="1:11" s="137" customFormat="1" ht="15.75" customHeight="1" x14ac:dyDescent="0.25">
      <c r="A29" s="97"/>
      <c r="B29" s="187" t="s">
        <v>275</v>
      </c>
      <c r="C29" s="189">
        <v>0</v>
      </c>
      <c r="D29" s="190">
        <v>0.47584729999999997</v>
      </c>
      <c r="E29" s="189" t="s">
        <v>97</v>
      </c>
      <c r="F29" s="189">
        <v>1.2567998201683996</v>
      </c>
      <c r="G29" s="189">
        <v>0</v>
      </c>
      <c r="H29" s="190">
        <v>0.16532929999999998</v>
      </c>
      <c r="I29" s="189" t="s">
        <v>97</v>
      </c>
      <c r="J29" s="189">
        <v>1.6722630111281434</v>
      </c>
      <c r="K29" s="99"/>
    </row>
    <row r="30" spans="1:11" s="137" customFormat="1" ht="15.75" customHeight="1" x14ac:dyDescent="0.25">
      <c r="A30" s="97"/>
      <c r="B30" s="187" t="s">
        <v>276</v>
      </c>
      <c r="C30" s="189">
        <v>0.35297999999999996</v>
      </c>
      <c r="D30" s="190">
        <v>0.47172298000000001</v>
      </c>
      <c r="E30" s="189">
        <v>33.640143917502428</v>
      </c>
      <c r="F30" s="189">
        <v>1.2459067361174512</v>
      </c>
      <c r="G30" s="189">
        <v>0.116865</v>
      </c>
      <c r="H30" s="190">
        <v>0.12115297999999999</v>
      </c>
      <c r="I30" s="189">
        <v>3.6691738330552282</v>
      </c>
      <c r="J30" s="189">
        <v>1.2254309861709192</v>
      </c>
      <c r="K30" s="99"/>
    </row>
    <row r="31" spans="1:11" s="137" customFormat="1" ht="15.75" customHeight="1" x14ac:dyDescent="0.25">
      <c r="A31" s="97"/>
      <c r="B31" s="187" t="s">
        <v>277</v>
      </c>
      <c r="C31" s="189">
        <v>0.36771601999999998</v>
      </c>
      <c r="D31" s="190">
        <v>0.46174666999999986</v>
      </c>
      <c r="E31" s="189">
        <v>25.571540233683553</v>
      </c>
      <c r="F31" s="189">
        <v>1.2195574753063791</v>
      </c>
      <c r="G31" s="189">
        <v>0.11025057000000001</v>
      </c>
      <c r="H31" s="190">
        <v>0.1164676</v>
      </c>
      <c r="I31" s="189">
        <v>5.6390003244427556</v>
      </c>
      <c r="J31" s="189">
        <v>1.1780395820636038</v>
      </c>
      <c r="K31" s="99"/>
    </row>
    <row r="32" spans="1:11" s="137" customFormat="1" ht="15.75" customHeight="1" x14ac:dyDescent="0.25">
      <c r="A32" s="97"/>
      <c r="B32" s="187" t="s">
        <v>278</v>
      </c>
      <c r="C32" s="189">
        <v>0.66086071000000002</v>
      </c>
      <c r="D32" s="190">
        <v>0.41375683000000008</v>
      </c>
      <c r="E32" s="189">
        <v>-37.391219701955038</v>
      </c>
      <c r="F32" s="189">
        <v>1.0928075236266912</v>
      </c>
      <c r="G32" s="189">
        <v>0.11714909</v>
      </c>
      <c r="H32" s="190">
        <v>0.20841834999999997</v>
      </c>
      <c r="I32" s="189">
        <v>77.908637617244807</v>
      </c>
      <c r="J32" s="189">
        <v>2.1080975818887473</v>
      </c>
      <c r="K32" s="99"/>
    </row>
    <row r="33" spans="1:11" s="137" customFormat="1" ht="15.75" customHeight="1" x14ac:dyDescent="0.25">
      <c r="A33" s="97"/>
      <c r="B33" s="187" t="s">
        <v>279</v>
      </c>
      <c r="C33" s="189">
        <v>0.19461415000000001</v>
      </c>
      <c r="D33" s="190">
        <v>0.39665662999999995</v>
      </c>
      <c r="E33" s="189">
        <v>103.81695267276298</v>
      </c>
      <c r="F33" s="189">
        <v>1.0476427653421663</v>
      </c>
      <c r="G33" s="189">
        <v>9.3827199999999989E-3</v>
      </c>
      <c r="H33" s="190">
        <v>0.20832324999999999</v>
      </c>
      <c r="I33" s="189">
        <v>2120.2863348794381</v>
      </c>
      <c r="J33" s="189">
        <v>2.1071356700415533</v>
      </c>
      <c r="K33" s="99"/>
    </row>
    <row r="34" spans="1:11" s="137" customFormat="1" ht="15.75" customHeight="1" x14ac:dyDescent="0.25">
      <c r="A34" s="97"/>
      <c r="B34" s="187" t="s">
        <v>280</v>
      </c>
      <c r="C34" s="189">
        <v>0.28459779999999996</v>
      </c>
      <c r="D34" s="190">
        <v>0.36809653999999997</v>
      </c>
      <c r="E34" s="189">
        <v>29.339207822407644</v>
      </c>
      <c r="F34" s="189">
        <v>0.97221033990654171</v>
      </c>
      <c r="G34" s="189">
        <v>5.9276720000000005E-2</v>
      </c>
      <c r="H34" s="190">
        <v>5.0226679999999996E-2</v>
      </c>
      <c r="I34" s="189">
        <v>-15.267443947640846</v>
      </c>
      <c r="J34" s="189">
        <v>0.50802984792030026</v>
      </c>
      <c r="K34" s="99"/>
    </row>
    <row r="35" spans="1:11" s="137" customFormat="1" ht="15.75" customHeight="1" x14ac:dyDescent="0.25">
      <c r="A35" s="97"/>
      <c r="B35" s="187" t="s">
        <v>281</v>
      </c>
      <c r="C35" s="189">
        <v>0.10280181000000001</v>
      </c>
      <c r="D35" s="190">
        <v>0.3666259</v>
      </c>
      <c r="E35" s="189">
        <v>256.63370129378069</v>
      </c>
      <c r="F35" s="189">
        <v>0.96832611047509931</v>
      </c>
      <c r="G35" s="189">
        <v>4.8989999999999997E-3</v>
      </c>
      <c r="H35" s="190">
        <v>0</v>
      </c>
      <c r="I35" s="189" t="s">
        <v>97</v>
      </c>
      <c r="J35" s="189">
        <v>0</v>
      </c>
      <c r="K35" s="99"/>
    </row>
    <row r="36" spans="1:11" s="137" customFormat="1" ht="15.75" customHeight="1" x14ac:dyDescent="0.25">
      <c r="A36" s="97"/>
      <c r="B36" s="187" t="s">
        <v>282</v>
      </c>
      <c r="C36" s="189">
        <v>0.11777066</v>
      </c>
      <c r="D36" s="190">
        <v>0.32771800000000001</v>
      </c>
      <c r="E36" s="189">
        <v>178.26794891019549</v>
      </c>
      <c r="F36" s="189">
        <v>0.86556322472765446</v>
      </c>
      <c r="G36" s="189">
        <v>0</v>
      </c>
      <c r="H36" s="190">
        <v>0.244224</v>
      </c>
      <c r="I36" s="189" t="s">
        <v>97</v>
      </c>
      <c r="J36" s="189">
        <v>2.4702624497276631</v>
      </c>
      <c r="K36" s="99"/>
    </row>
    <row r="37" spans="1:11" s="137" customFormat="1" ht="15.75" customHeight="1" x14ac:dyDescent="0.25">
      <c r="A37" s="97"/>
      <c r="B37" s="187" t="s">
        <v>248</v>
      </c>
      <c r="C37" s="189">
        <v>0.29825560000000001</v>
      </c>
      <c r="D37" s="190">
        <v>0.320407</v>
      </c>
      <c r="E37" s="189">
        <v>7.4269854446991079</v>
      </c>
      <c r="F37" s="189">
        <v>0.84625353549488758</v>
      </c>
      <c r="G37" s="189">
        <v>0.18455959999999999</v>
      </c>
      <c r="H37" s="190">
        <v>0</v>
      </c>
      <c r="I37" s="189" t="s">
        <v>97</v>
      </c>
      <c r="J37" s="189">
        <v>0</v>
      </c>
      <c r="K37" s="99"/>
    </row>
    <row r="38" spans="1:11" s="137" customFormat="1" ht="15.75" customHeight="1" x14ac:dyDescent="0.25">
      <c r="A38" s="97"/>
      <c r="B38" s="187" t="s">
        <v>283</v>
      </c>
      <c r="C38" s="189">
        <v>0.22783060999999999</v>
      </c>
      <c r="D38" s="190">
        <v>0.32028773000000016</v>
      </c>
      <c r="E38" s="189">
        <v>40.581517997076944</v>
      </c>
      <c r="F38" s="189">
        <v>0.84593852159326133</v>
      </c>
      <c r="G38" s="189">
        <v>3.3222119999999994E-2</v>
      </c>
      <c r="H38" s="190">
        <v>3.9526960000000021E-2</v>
      </c>
      <c r="I38" s="189">
        <v>18.977837657560759</v>
      </c>
      <c r="J38" s="189">
        <v>0.39980495381243203</v>
      </c>
      <c r="K38" s="99"/>
    </row>
    <row r="39" spans="1:11" s="137" customFormat="1" ht="15.75" customHeight="1" x14ac:dyDescent="0.25">
      <c r="A39" s="97"/>
      <c r="B39" s="187" t="s">
        <v>249</v>
      </c>
      <c r="C39" s="189">
        <v>0.30532076999999991</v>
      </c>
      <c r="D39" s="190">
        <v>0.29523609000000006</v>
      </c>
      <c r="E39" s="189">
        <v>-3.3029787000733224</v>
      </c>
      <c r="F39" s="189">
        <v>0.77977255480743835</v>
      </c>
      <c r="G39" s="189">
        <v>7.7954750000000003E-2</v>
      </c>
      <c r="H39" s="190">
        <v>7.8641490000000008E-2</v>
      </c>
      <c r="I39" s="189">
        <v>0.88094695961440372</v>
      </c>
      <c r="J39" s="189">
        <v>0.79543828508923597</v>
      </c>
      <c r="K39" s="99"/>
    </row>
    <row r="40" spans="1:11" s="137" customFormat="1" ht="15.75" customHeight="1" x14ac:dyDescent="0.25">
      <c r="A40" s="97"/>
      <c r="B40" s="187" t="s">
        <v>284</v>
      </c>
      <c r="C40" s="189">
        <v>0</v>
      </c>
      <c r="D40" s="190">
        <v>0.28739349999999997</v>
      </c>
      <c r="E40" s="189" t="s">
        <v>97</v>
      </c>
      <c r="F40" s="189">
        <v>0.75905883908045069</v>
      </c>
      <c r="G40" s="189">
        <v>0</v>
      </c>
      <c r="H40" s="190">
        <v>0</v>
      </c>
      <c r="I40" s="189" t="s">
        <v>97</v>
      </c>
      <c r="J40" s="189">
        <v>0</v>
      </c>
      <c r="K40" s="99"/>
    </row>
    <row r="41" spans="1:11" s="137" customFormat="1" ht="15.75" customHeight="1" x14ac:dyDescent="0.25">
      <c r="A41" s="97"/>
      <c r="B41" s="187" t="s">
        <v>285</v>
      </c>
      <c r="C41" s="189">
        <v>8.9054219999999989E-2</v>
      </c>
      <c r="D41" s="190">
        <v>0.28089999999999998</v>
      </c>
      <c r="E41" s="189">
        <v>215.42581586813068</v>
      </c>
      <c r="F41" s="189">
        <v>0.74190831698593951</v>
      </c>
      <c r="G41" s="189">
        <v>0</v>
      </c>
      <c r="H41" s="190">
        <v>6.9000000000000006E-2</v>
      </c>
      <c r="I41" s="189" t="s">
        <v>97</v>
      </c>
      <c r="J41" s="189">
        <v>0.69791711310603688</v>
      </c>
      <c r="K41" s="99"/>
    </row>
    <row r="42" spans="1:11" s="137" customFormat="1" ht="15.75" customHeight="1" x14ac:dyDescent="0.25">
      <c r="A42" s="97"/>
      <c r="B42" s="187" t="s">
        <v>286</v>
      </c>
      <c r="C42" s="189">
        <v>0</v>
      </c>
      <c r="D42" s="190">
        <v>0.27312649999999999</v>
      </c>
      <c r="E42" s="189" t="s">
        <v>97</v>
      </c>
      <c r="F42" s="189">
        <v>0.72137708059544403</v>
      </c>
      <c r="G42" s="189">
        <v>0</v>
      </c>
      <c r="H42" s="190">
        <v>0</v>
      </c>
      <c r="I42" s="189" t="s">
        <v>97</v>
      </c>
      <c r="J42" s="189">
        <v>0</v>
      </c>
      <c r="K42" s="99"/>
    </row>
    <row r="43" spans="1:11" s="137" customFormat="1" ht="15.75" customHeight="1" x14ac:dyDescent="0.25">
      <c r="A43" s="97"/>
      <c r="B43" s="187" t="s">
        <v>287</v>
      </c>
      <c r="C43" s="189">
        <v>0.36920721000000001</v>
      </c>
      <c r="D43" s="190">
        <v>0.27036748999999993</v>
      </c>
      <c r="E43" s="189">
        <v>-26.770798977625621</v>
      </c>
      <c r="F43" s="189">
        <v>0.71409003016594086</v>
      </c>
      <c r="G43" s="189">
        <v>0.25620317000000004</v>
      </c>
      <c r="H43" s="190">
        <v>2.4940189999999994E-2</v>
      </c>
      <c r="I43" s="189">
        <v>-90.265463928490817</v>
      </c>
      <c r="J43" s="189">
        <v>0.25226355659588473</v>
      </c>
      <c r="K43" s="99"/>
    </row>
    <row r="44" spans="1:11" ht="15.75" customHeight="1" x14ac:dyDescent="0.25">
      <c r="A44" s="97"/>
      <c r="B44" s="187" t="s">
        <v>46</v>
      </c>
      <c r="C44" s="189">
        <v>20.951185679999952</v>
      </c>
      <c r="D44" s="190">
        <v>13.202148819999913</v>
      </c>
      <c r="E44" s="189">
        <v>-36.986149511324726</v>
      </c>
      <c r="F44" s="189">
        <v>34.869291604286374</v>
      </c>
      <c r="G44" s="189">
        <v>4.1021608099999964</v>
      </c>
      <c r="H44" s="190">
        <v>3.0335818200000091</v>
      </c>
      <c r="I44" s="189">
        <v>-26.049173581763807</v>
      </c>
      <c r="J44" s="189">
        <v>30.683893712831356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32.02746087000007</v>
      </c>
      <c r="D13" s="24">
        <v>33.42377517999995</v>
      </c>
      <c r="E13" s="24">
        <v>4.3597408975614371</v>
      </c>
      <c r="F13" s="22">
        <v>100</v>
      </c>
      <c r="G13" s="24">
        <v>8.093977469999988</v>
      </c>
      <c r="H13" s="24">
        <v>7.2243038099999985</v>
      </c>
      <c r="I13" s="24">
        <v>-10.744700775649562</v>
      </c>
      <c r="J13" s="22">
        <v>100</v>
      </c>
      <c r="K13" s="99"/>
    </row>
    <row r="14" spans="1:14" ht="15.75" customHeight="1" x14ac:dyDescent="0.25">
      <c r="A14" s="97"/>
      <c r="B14" s="188" t="s">
        <v>234</v>
      </c>
      <c r="C14" s="21">
        <v>4.6654963999999994</v>
      </c>
      <c r="D14" s="24">
        <v>5.5695755800000004</v>
      </c>
      <c r="E14" s="21">
        <v>19.37798473062804</v>
      </c>
      <c r="F14" s="21">
        <v>16.663514369653587</v>
      </c>
      <c r="G14" s="21">
        <v>1.8446346599999996</v>
      </c>
      <c r="H14" s="24">
        <v>1.18307227</v>
      </c>
      <c r="I14" s="21">
        <v>-35.864141791632584</v>
      </c>
      <c r="J14" s="21">
        <v>16.376280692436719</v>
      </c>
      <c r="K14" s="99"/>
    </row>
    <row r="15" spans="1:14" s="137" customFormat="1" ht="15.75" customHeight="1" x14ac:dyDescent="0.25">
      <c r="A15" s="97"/>
      <c r="B15" s="188" t="s">
        <v>235</v>
      </c>
      <c r="C15" s="21">
        <v>1.5465387900000003</v>
      </c>
      <c r="D15" s="24">
        <v>2.762976260000003</v>
      </c>
      <c r="E15" s="21">
        <v>78.655477500179757</v>
      </c>
      <c r="F15" s="21">
        <v>8.2664996551715291</v>
      </c>
      <c r="G15" s="21">
        <v>0.62227153999999996</v>
      </c>
      <c r="H15" s="24">
        <v>0.36054492999999999</v>
      </c>
      <c r="I15" s="21">
        <v>-42.059871483114911</v>
      </c>
      <c r="J15" s="21">
        <v>4.9907221440622118</v>
      </c>
      <c r="K15" s="99"/>
    </row>
    <row r="16" spans="1:14" s="137" customFormat="1" ht="15.75" customHeight="1" x14ac:dyDescent="0.25">
      <c r="A16" s="97"/>
      <c r="B16" s="188" t="s">
        <v>236</v>
      </c>
      <c r="C16" s="21">
        <v>0.3251837600000001</v>
      </c>
      <c r="D16" s="24">
        <v>2.1284231399999998</v>
      </c>
      <c r="E16" s="21">
        <v>554.52934672998401</v>
      </c>
      <c r="F16" s="21">
        <v>6.3679914328576546</v>
      </c>
      <c r="G16" s="21">
        <v>2.6716149999999994E-2</v>
      </c>
      <c r="H16" s="24">
        <v>0.37140086999999999</v>
      </c>
      <c r="I16" s="21">
        <v>1290.1736215734679</v>
      </c>
      <c r="J16" s="21">
        <v>5.1409918487356645</v>
      </c>
      <c r="K16" s="99"/>
    </row>
    <row r="17" spans="1:11" s="137" customFormat="1" ht="15.75" customHeight="1" x14ac:dyDescent="0.25">
      <c r="A17" s="97"/>
      <c r="B17" s="188" t="s">
        <v>237</v>
      </c>
      <c r="C17" s="21">
        <v>0.87643442999999976</v>
      </c>
      <c r="D17" s="24">
        <v>0.9644880400000001</v>
      </c>
      <c r="E17" s="21">
        <v>10.046799507865112</v>
      </c>
      <c r="F17" s="21">
        <v>2.8856346561866792</v>
      </c>
      <c r="G17" s="21">
        <v>0.16454714000000001</v>
      </c>
      <c r="H17" s="24">
        <v>0.16673946000000001</v>
      </c>
      <c r="I17" s="21">
        <v>1.3323355240328016</v>
      </c>
      <c r="J17" s="21">
        <v>2.3080349938937581</v>
      </c>
      <c r="K17" s="99"/>
    </row>
    <row r="18" spans="1:11" s="137" customFormat="1" ht="15.75" customHeight="1" x14ac:dyDescent="0.25">
      <c r="A18" s="97"/>
      <c r="B18" s="188" t="s">
        <v>238</v>
      </c>
      <c r="C18" s="21">
        <v>0.77531623000000005</v>
      </c>
      <c r="D18" s="24">
        <v>0.89315537000000023</v>
      </c>
      <c r="E18" s="21">
        <v>15.198848604007708</v>
      </c>
      <c r="F18" s="21">
        <v>2.6722157063049079</v>
      </c>
      <c r="G18" s="21">
        <v>0.16423703999999997</v>
      </c>
      <c r="H18" s="24">
        <v>0.14885591000000001</v>
      </c>
      <c r="I18" s="21">
        <v>-9.3652016621828871</v>
      </c>
      <c r="J18" s="21">
        <v>2.0604879572471915</v>
      </c>
      <c r="K18" s="99"/>
    </row>
    <row r="19" spans="1:11" s="137" customFormat="1" ht="15.75" customHeight="1" x14ac:dyDescent="0.25">
      <c r="A19" s="97"/>
      <c r="B19" s="188" t="s">
        <v>239</v>
      </c>
      <c r="C19" s="21">
        <v>0.26939225</v>
      </c>
      <c r="D19" s="24">
        <v>0.88027367999999984</v>
      </c>
      <c r="E19" s="21">
        <v>226.76280776451435</v>
      </c>
      <c r="F19" s="21">
        <v>2.6336752065240563</v>
      </c>
      <c r="G19" s="21">
        <v>9.2611349999999995E-2</v>
      </c>
      <c r="H19" s="24">
        <v>2.4954999999999998E-2</v>
      </c>
      <c r="I19" s="21">
        <v>-73.054058708786769</v>
      </c>
      <c r="J19" s="21">
        <v>0.34543120910082548</v>
      </c>
      <c r="K19" s="99"/>
    </row>
    <row r="20" spans="1:11" s="137" customFormat="1" ht="15.75" customHeight="1" x14ac:dyDescent="0.25">
      <c r="A20" s="97"/>
      <c r="B20" s="188" t="s">
        <v>240</v>
      </c>
      <c r="C20" s="21">
        <v>0.66954506000000003</v>
      </c>
      <c r="D20" s="24">
        <v>0.81232822000000005</v>
      </c>
      <c r="E20" s="21">
        <v>21.325399667648949</v>
      </c>
      <c r="F20" s="21">
        <v>2.4303903901498218</v>
      </c>
      <c r="G20" s="21">
        <v>4.4085819999999998E-2</v>
      </c>
      <c r="H20" s="24">
        <v>0.35527371000000002</v>
      </c>
      <c r="I20" s="21">
        <v>705.86844023770004</v>
      </c>
      <c r="J20" s="21">
        <v>4.9177570509731945</v>
      </c>
      <c r="K20" s="99"/>
    </row>
    <row r="21" spans="1:11" s="137" customFormat="1" ht="15.75" customHeight="1" x14ac:dyDescent="0.25">
      <c r="A21" s="97"/>
      <c r="B21" s="188" t="s">
        <v>241</v>
      </c>
      <c r="C21" s="21">
        <v>0.50486262999999987</v>
      </c>
      <c r="D21" s="24">
        <v>0.80589758</v>
      </c>
      <c r="E21" s="21">
        <v>59.627100940309298</v>
      </c>
      <c r="F21" s="21">
        <v>2.4111506724178522</v>
      </c>
      <c r="G21" s="21">
        <v>0.25383311999999997</v>
      </c>
      <c r="H21" s="24">
        <v>0.30717857000000004</v>
      </c>
      <c r="I21" s="21">
        <v>21.015953316099999</v>
      </c>
      <c r="J21" s="21">
        <v>4.2520162229999032</v>
      </c>
      <c r="K21" s="99"/>
    </row>
    <row r="22" spans="1:11" s="137" customFormat="1" ht="15.75" customHeight="1" x14ac:dyDescent="0.25">
      <c r="A22" s="97"/>
      <c r="B22" s="188" t="s">
        <v>242</v>
      </c>
      <c r="C22" s="21">
        <v>0.9078278099999999</v>
      </c>
      <c r="D22" s="24">
        <v>0.79884803999999976</v>
      </c>
      <c r="E22" s="21">
        <v>-12.004453796144466</v>
      </c>
      <c r="F22" s="21">
        <v>2.390059278755599</v>
      </c>
      <c r="G22" s="21">
        <v>1.2155559999999999E-2</v>
      </c>
      <c r="H22" s="24">
        <v>0.29844135999999999</v>
      </c>
      <c r="I22" s="21">
        <v>2355.1839651978194</v>
      </c>
      <c r="J22" s="21">
        <v>4.1310743270084052</v>
      </c>
      <c r="K22" s="99"/>
    </row>
    <row r="23" spans="1:11" s="137" customFormat="1" ht="15.75" customHeight="1" x14ac:dyDescent="0.25">
      <c r="A23" s="97"/>
      <c r="B23" s="188" t="s">
        <v>243</v>
      </c>
      <c r="C23" s="21">
        <v>0.9669321999999998</v>
      </c>
      <c r="D23" s="24">
        <v>0.77652153000000013</v>
      </c>
      <c r="E23" s="21">
        <v>-19.692246260906366</v>
      </c>
      <c r="F23" s="21">
        <v>2.3232609895744316</v>
      </c>
      <c r="G23" s="21">
        <v>0.38293890000000003</v>
      </c>
      <c r="H23" s="24">
        <v>0.14719255000000001</v>
      </c>
      <c r="I23" s="21">
        <v>-61.562392851705596</v>
      </c>
      <c r="J23" s="21">
        <v>2.0374634549041764</v>
      </c>
      <c r="K23" s="99"/>
    </row>
    <row r="24" spans="1:11" s="137" customFormat="1" ht="15.75" customHeight="1" x14ac:dyDescent="0.25">
      <c r="A24" s="97"/>
      <c r="B24" s="188" t="s">
        <v>244</v>
      </c>
      <c r="C24" s="21">
        <v>0.14557490000000001</v>
      </c>
      <c r="D24" s="24">
        <v>0.75472594999999987</v>
      </c>
      <c r="E24" s="21">
        <v>418.44510969954285</v>
      </c>
      <c r="F24" s="21">
        <v>2.2580511804411945</v>
      </c>
      <c r="G24" s="21">
        <v>3.9960000000000002E-2</v>
      </c>
      <c r="H24" s="24">
        <v>6.7469559999999998E-2</v>
      </c>
      <c r="I24" s="21">
        <v>68.842742742742729</v>
      </c>
      <c r="J24" s="21">
        <v>0.93392473204971727</v>
      </c>
      <c r="K24" s="99"/>
    </row>
    <row r="25" spans="1:11" s="137" customFormat="1" ht="15.75" customHeight="1" x14ac:dyDescent="0.25">
      <c r="A25" s="97"/>
      <c r="B25" s="188" t="s">
        <v>245</v>
      </c>
      <c r="C25" s="21">
        <v>0.13221549999999993</v>
      </c>
      <c r="D25" s="24">
        <v>0.60095208</v>
      </c>
      <c r="E25" s="21">
        <v>354.52468129682251</v>
      </c>
      <c r="F25" s="21">
        <v>1.7979778668437085</v>
      </c>
      <c r="G25" s="21">
        <v>5.5059499999999997E-2</v>
      </c>
      <c r="H25" s="24">
        <v>5.6339999999999993E-3</v>
      </c>
      <c r="I25" s="21">
        <v>-89.767433412944172</v>
      </c>
      <c r="J25" s="21">
        <v>7.7986753439152498E-2</v>
      </c>
      <c r="K25" s="99"/>
    </row>
    <row r="26" spans="1:11" s="137" customFormat="1" ht="15.75" customHeight="1" x14ac:dyDescent="0.25">
      <c r="A26" s="97"/>
      <c r="B26" s="188" t="s">
        <v>246</v>
      </c>
      <c r="C26" s="21">
        <v>2.0976440000000002E-2</v>
      </c>
      <c r="D26" s="24">
        <v>0.48961969999999999</v>
      </c>
      <c r="E26" s="21">
        <v>2234.1410649280811</v>
      </c>
      <c r="F26" s="21">
        <v>1.4648844942356412</v>
      </c>
      <c r="G26" s="21">
        <v>6.1626400000000005E-3</v>
      </c>
      <c r="H26" s="24">
        <v>5.3501649999999998E-2</v>
      </c>
      <c r="I26" s="21">
        <v>768.16121013072302</v>
      </c>
      <c r="J26" s="21">
        <v>0.74057862746500425</v>
      </c>
      <c r="K26" s="99"/>
    </row>
    <row r="27" spans="1:11" s="137" customFormat="1" ht="15.75" customHeight="1" x14ac:dyDescent="0.25">
      <c r="A27" s="97"/>
      <c r="B27" s="188" t="s">
        <v>247</v>
      </c>
      <c r="C27" s="21">
        <v>0.20547102999999997</v>
      </c>
      <c r="D27" s="24">
        <v>0.39514618999999995</v>
      </c>
      <c r="E27" s="21">
        <v>92.312361504198435</v>
      </c>
      <c r="F27" s="21">
        <v>1.1822308756924824</v>
      </c>
      <c r="G27" s="21">
        <v>3.8613799999999997E-2</v>
      </c>
      <c r="H27" s="24">
        <v>6.1147260000000009E-2</v>
      </c>
      <c r="I27" s="21">
        <v>58.355976360782982</v>
      </c>
      <c r="J27" s="21">
        <v>0.84641041695061292</v>
      </c>
      <c r="K27" s="99"/>
    </row>
    <row r="28" spans="1:11" s="137" customFormat="1" ht="15.75" customHeight="1" x14ac:dyDescent="0.25">
      <c r="A28" s="97"/>
      <c r="B28" s="188" t="s">
        <v>248</v>
      </c>
      <c r="C28" s="21">
        <v>0.83175465999999998</v>
      </c>
      <c r="D28" s="24">
        <v>0.37067514000000001</v>
      </c>
      <c r="E28" s="21">
        <v>-55.434558070284808</v>
      </c>
      <c r="F28" s="21">
        <v>1.1090163753309465</v>
      </c>
      <c r="G28" s="21">
        <v>0.18908575</v>
      </c>
      <c r="H28" s="24">
        <v>8.9488499999999995E-3</v>
      </c>
      <c r="I28" s="21">
        <v>-95.267305970968195</v>
      </c>
      <c r="J28" s="21">
        <v>0.12387145163542065</v>
      </c>
      <c r="K28" s="99"/>
    </row>
    <row r="29" spans="1:11" s="137" customFormat="1" ht="15.75" customHeight="1" x14ac:dyDescent="0.25">
      <c r="A29" s="97"/>
      <c r="B29" s="188" t="s">
        <v>249</v>
      </c>
      <c r="C29" s="21">
        <v>0.34976168000000002</v>
      </c>
      <c r="D29" s="24">
        <v>0.37015156999999993</v>
      </c>
      <c r="E29" s="21">
        <v>5.8296523507091802</v>
      </c>
      <c r="F29" s="21">
        <v>1.1074499155364426</v>
      </c>
      <c r="G29" s="21">
        <v>0.10534800999999999</v>
      </c>
      <c r="H29" s="24">
        <v>6.7252880000000001E-2</v>
      </c>
      <c r="I29" s="21">
        <v>-36.161224118044558</v>
      </c>
      <c r="J29" s="21">
        <v>0.93092541189792533</v>
      </c>
      <c r="K29" s="99"/>
    </row>
    <row r="30" spans="1:11" s="137" customFormat="1" ht="15.75" customHeight="1" x14ac:dyDescent="0.25">
      <c r="A30" s="97"/>
      <c r="B30" s="188" t="s">
        <v>250</v>
      </c>
      <c r="C30" s="21">
        <v>2.6657779999999999E-2</v>
      </c>
      <c r="D30" s="24">
        <v>0.36749693</v>
      </c>
      <c r="E30" s="21">
        <v>1278.5728969178979</v>
      </c>
      <c r="F30" s="21">
        <v>1.0995075452156047</v>
      </c>
      <c r="G30" s="21">
        <v>5.3400000000000001E-3</v>
      </c>
      <c r="H30" s="24">
        <v>6.7213250000000002E-2</v>
      </c>
      <c r="I30" s="21">
        <v>1158.6750936329588</v>
      </c>
      <c r="J30" s="21">
        <v>0.93037684692831335</v>
      </c>
      <c r="K30" s="99"/>
    </row>
    <row r="31" spans="1:11" s="137" customFormat="1" ht="15.75" customHeight="1" x14ac:dyDescent="0.25">
      <c r="A31" s="97"/>
      <c r="B31" s="188" t="s">
        <v>251</v>
      </c>
      <c r="C31" s="21">
        <v>0.4687253999999999</v>
      </c>
      <c r="D31" s="24">
        <v>0.36708923999999993</v>
      </c>
      <c r="E31" s="21">
        <v>-21.683518751064057</v>
      </c>
      <c r="F31" s="21">
        <v>1.0982877847373089</v>
      </c>
      <c r="G31" s="21">
        <v>8.7221300000000002E-2</v>
      </c>
      <c r="H31" s="24">
        <v>5.4047299999999993E-2</v>
      </c>
      <c r="I31" s="21">
        <v>-38.034287496288187</v>
      </c>
      <c r="J31" s="21">
        <v>0.74813160439330972</v>
      </c>
      <c r="K31" s="99"/>
    </row>
    <row r="32" spans="1:11" s="137" customFormat="1" ht="15.75" customHeight="1" x14ac:dyDescent="0.25">
      <c r="A32" s="97"/>
      <c r="B32" s="188" t="s">
        <v>252</v>
      </c>
      <c r="C32" s="21">
        <v>2.6195159999999999E-2</v>
      </c>
      <c r="D32" s="24">
        <v>0.33271488000000005</v>
      </c>
      <c r="E32" s="21">
        <v>1170.1387584576696</v>
      </c>
      <c r="F32" s="21">
        <v>0.99544374687838766</v>
      </c>
      <c r="G32" s="21">
        <v>1.062315E-2</v>
      </c>
      <c r="H32" s="24">
        <v>6.6640309999999994E-2</v>
      </c>
      <c r="I32" s="21">
        <v>527.31214376150194</v>
      </c>
      <c r="J32" s="21">
        <v>0.92244611733736048</v>
      </c>
      <c r="K32" s="99"/>
    </row>
    <row r="33" spans="1:11" s="137" customFormat="1" ht="15.75" customHeight="1" x14ac:dyDescent="0.25">
      <c r="A33" s="97"/>
      <c r="B33" s="188" t="s">
        <v>253</v>
      </c>
      <c r="C33" s="21">
        <v>0.39535159999999997</v>
      </c>
      <c r="D33" s="24">
        <v>0.32800836</v>
      </c>
      <c r="E33" s="21">
        <v>-17.033759317023122</v>
      </c>
      <c r="F33" s="21">
        <v>0.9813623931873291</v>
      </c>
      <c r="G33" s="21">
        <v>0.13217519999999999</v>
      </c>
      <c r="H33" s="24">
        <v>8.3623400000000001E-2</v>
      </c>
      <c r="I33" s="21">
        <v>-36.732912074277166</v>
      </c>
      <c r="J33" s="21">
        <v>1.1575288387546374</v>
      </c>
      <c r="K33" s="99"/>
    </row>
    <row r="34" spans="1:11" s="137" customFormat="1" ht="15.75" customHeight="1" x14ac:dyDescent="0.25">
      <c r="A34" s="97"/>
      <c r="B34" s="188" t="s">
        <v>254</v>
      </c>
      <c r="C34" s="21">
        <v>0.11319992999999999</v>
      </c>
      <c r="D34" s="24">
        <v>0.27332089999999998</v>
      </c>
      <c r="E34" s="21">
        <v>141.44970761024322</v>
      </c>
      <c r="F34" s="21">
        <v>0.81774395180694359</v>
      </c>
      <c r="G34" s="21">
        <v>2.4547779999999998E-2</v>
      </c>
      <c r="H34" s="24">
        <v>0.12297139000000001</v>
      </c>
      <c r="I34" s="21">
        <v>400.94709175330729</v>
      </c>
      <c r="J34" s="21">
        <v>1.7021901796236896</v>
      </c>
      <c r="K34" s="99"/>
    </row>
    <row r="35" spans="1:11" s="137" customFormat="1" ht="15.75" customHeight="1" x14ac:dyDescent="0.25">
      <c r="A35" s="97"/>
      <c r="B35" s="188" t="s">
        <v>255</v>
      </c>
      <c r="C35" s="21">
        <v>0</v>
      </c>
      <c r="D35" s="24">
        <v>0.27013739999999997</v>
      </c>
      <c r="E35" s="21" t="s">
        <v>97</v>
      </c>
      <c r="F35" s="21">
        <v>0.80821929463444997</v>
      </c>
      <c r="G35" s="21">
        <v>0</v>
      </c>
      <c r="H35" s="24">
        <v>0.27013739999999997</v>
      </c>
      <c r="I35" s="21" t="s">
        <v>97</v>
      </c>
      <c r="J35" s="21">
        <v>3.7392862634884123</v>
      </c>
      <c r="K35" s="99"/>
    </row>
    <row r="36" spans="1:11" s="137" customFormat="1" ht="15.75" customHeight="1" x14ac:dyDescent="0.25">
      <c r="A36" s="97"/>
      <c r="B36" s="188" t="s">
        <v>256</v>
      </c>
      <c r="C36" s="21">
        <v>6.2553040000000004E-2</v>
      </c>
      <c r="D36" s="24">
        <v>0.25855625999999993</v>
      </c>
      <c r="E36" s="21">
        <v>313.33923978754655</v>
      </c>
      <c r="F36" s="21">
        <v>0.77356988732593646</v>
      </c>
      <c r="G36" s="21">
        <v>6.2553040000000004E-2</v>
      </c>
      <c r="H36" s="24">
        <v>0</v>
      </c>
      <c r="I36" s="21" t="s">
        <v>97</v>
      </c>
      <c r="J36" s="21">
        <v>0</v>
      </c>
      <c r="K36" s="99"/>
    </row>
    <row r="37" spans="1:11" s="137" customFormat="1" ht="15.75" customHeight="1" x14ac:dyDescent="0.25">
      <c r="A37" s="97"/>
      <c r="B37" s="188" t="s">
        <v>257</v>
      </c>
      <c r="C37" s="21">
        <v>0.18913053000000002</v>
      </c>
      <c r="D37" s="24">
        <v>0.23353773999999994</v>
      </c>
      <c r="E37" s="21">
        <v>23.479662432077951</v>
      </c>
      <c r="F37" s="21">
        <v>0.69871742118389957</v>
      </c>
      <c r="G37" s="21">
        <v>3.1378349999999999E-2</v>
      </c>
      <c r="H37" s="24">
        <v>3.8226219999999998E-2</v>
      </c>
      <c r="I37" s="21">
        <v>21.823550314149731</v>
      </c>
      <c r="J37" s="21">
        <v>0.5291336162674477</v>
      </c>
      <c r="K37" s="99"/>
    </row>
    <row r="38" spans="1:11" s="137" customFormat="1" ht="15.75" customHeight="1" x14ac:dyDescent="0.25">
      <c r="A38" s="97"/>
      <c r="B38" s="188" t="s">
        <v>258</v>
      </c>
      <c r="C38" s="21">
        <v>0.13581932999999999</v>
      </c>
      <c r="D38" s="24">
        <v>0.22170654000000001</v>
      </c>
      <c r="E38" s="21">
        <v>63.23636701786117</v>
      </c>
      <c r="F38" s="21">
        <v>0.66331986379762475</v>
      </c>
      <c r="G38" s="21">
        <v>1.0029399999999999E-2</v>
      </c>
      <c r="H38" s="24">
        <v>0.12042804</v>
      </c>
      <c r="I38" s="21">
        <v>1100.7501944283806</v>
      </c>
      <c r="J38" s="21">
        <v>1.6669847111537801</v>
      </c>
      <c r="K38" s="99"/>
    </row>
    <row r="39" spans="1:11" s="137" customFormat="1" ht="15.75" customHeight="1" x14ac:dyDescent="0.25">
      <c r="A39" s="97"/>
      <c r="B39" s="188" t="s">
        <v>259</v>
      </c>
      <c r="C39" s="21">
        <v>0.24210775000000001</v>
      </c>
      <c r="D39" s="24">
        <v>0.22016210000000003</v>
      </c>
      <c r="E39" s="21">
        <v>-9.0644145013945128</v>
      </c>
      <c r="F39" s="21">
        <v>0.65869908116106579</v>
      </c>
      <c r="G39" s="21">
        <v>9.670295000000001E-2</v>
      </c>
      <c r="H39" s="24">
        <v>8.1634230000000002E-2</v>
      </c>
      <c r="I39" s="21">
        <v>-15.582482230376637</v>
      </c>
      <c r="J39" s="21">
        <v>1.1299944208741688</v>
      </c>
      <c r="K39" s="99"/>
    </row>
    <row r="40" spans="1:11" s="137" customFormat="1" ht="15.75" customHeight="1" x14ac:dyDescent="0.25">
      <c r="A40" s="97"/>
      <c r="B40" s="188" t="s">
        <v>260</v>
      </c>
      <c r="C40" s="21">
        <v>7.0702999999999998E-4</v>
      </c>
      <c r="D40" s="24">
        <v>0.21273199999999998</v>
      </c>
      <c r="E40" s="21">
        <v>29988.115072910627</v>
      </c>
      <c r="F40" s="21">
        <v>0.63646909678621255</v>
      </c>
      <c r="G40" s="21">
        <v>5.1544000000000004E-4</v>
      </c>
      <c r="H40" s="24">
        <v>2.7599999999999999E-3</v>
      </c>
      <c r="I40" s="21">
        <v>435.46484556883433</v>
      </c>
      <c r="J40" s="21">
        <v>3.8204373356773326E-2</v>
      </c>
      <c r="K40" s="99"/>
    </row>
    <row r="41" spans="1:11" s="137" customFormat="1" ht="15.75" customHeight="1" x14ac:dyDescent="0.25">
      <c r="A41" s="97"/>
      <c r="B41" s="188" t="s">
        <v>261</v>
      </c>
      <c r="C41" s="21">
        <v>0.16810201000000002</v>
      </c>
      <c r="D41" s="24">
        <v>0.18741720000000001</v>
      </c>
      <c r="E41" s="21">
        <v>11.490160052220656</v>
      </c>
      <c r="F41" s="21">
        <v>0.56073019576838923</v>
      </c>
      <c r="G41" s="21">
        <v>2.3064049999999999E-2</v>
      </c>
      <c r="H41" s="24">
        <v>4.6143799999999999E-2</v>
      </c>
      <c r="I41" s="21">
        <v>100.06807130577675</v>
      </c>
      <c r="J41" s="21">
        <v>0.63873005916676706</v>
      </c>
      <c r="K41" s="99"/>
    </row>
    <row r="42" spans="1:11" s="137" customFormat="1" ht="15.75" customHeight="1" x14ac:dyDescent="0.25">
      <c r="A42" s="97"/>
      <c r="B42" s="188" t="s">
        <v>262</v>
      </c>
      <c r="C42" s="21">
        <v>0.18435057000000005</v>
      </c>
      <c r="D42" s="24">
        <v>0.18060652999999999</v>
      </c>
      <c r="E42" s="21">
        <v>-2.0309348650237702</v>
      </c>
      <c r="F42" s="21">
        <v>0.54035347302141667</v>
      </c>
      <c r="G42" s="21">
        <v>2.8041340000000001E-2</v>
      </c>
      <c r="H42" s="24">
        <v>5.5689300000000004E-2</v>
      </c>
      <c r="I42" s="21">
        <v>98.597142647248688</v>
      </c>
      <c r="J42" s="21">
        <v>0.77086043810773808</v>
      </c>
      <c r="K42" s="99"/>
    </row>
    <row r="43" spans="1:11" s="137" customFormat="1" ht="15.75" customHeight="1" x14ac:dyDescent="0.25">
      <c r="A43" s="97"/>
      <c r="B43" s="188" t="s">
        <v>263</v>
      </c>
      <c r="C43" s="21">
        <v>0.24373745999999999</v>
      </c>
      <c r="D43" s="24">
        <v>0.1771433</v>
      </c>
      <c r="E43" s="21">
        <v>-27.322086641913799</v>
      </c>
      <c r="F43" s="21">
        <v>0.52999189662452806</v>
      </c>
      <c r="G43" s="21">
        <v>0.14510890999999998</v>
      </c>
      <c r="H43" s="24">
        <v>5.7721250000000002E-2</v>
      </c>
      <c r="I43" s="21">
        <v>-60.222118683132543</v>
      </c>
      <c r="J43" s="21">
        <v>0.79898702377523645</v>
      </c>
      <c r="K43" s="99"/>
    </row>
    <row r="44" spans="1:11" s="137" customFormat="1" x14ac:dyDescent="0.25">
      <c r="A44" s="97"/>
      <c r="B44" s="188" t="s">
        <v>46</v>
      </c>
      <c r="C44" s="21">
        <v>16.577539510000072</v>
      </c>
      <c r="D44" s="24">
        <v>10.419387729999954</v>
      </c>
      <c r="E44" s="21">
        <v>-37.147562075091635</v>
      </c>
      <c r="F44" s="21">
        <v>31.173581302194393</v>
      </c>
      <c r="G44" s="21">
        <v>3.3944155799999889</v>
      </c>
      <c r="H44" s="24">
        <v>2.5294590899999978</v>
      </c>
      <c r="I44" s="21">
        <v>-25.481749939410602</v>
      </c>
      <c r="J44" s="21">
        <v>35.013188211972476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0"/>
      <c r="J11" s="210"/>
      <c r="K11" s="210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157.84277</v>
      </c>
      <c r="I13" s="68">
        <v>3.2262354212177824</v>
      </c>
      <c r="J13" s="68">
        <v>103.22623542121778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30">
        <v>162.567566</v>
      </c>
      <c r="I16" s="30">
        <v>-23.63645319332548</v>
      </c>
      <c r="J16" s="30">
        <v>76.36354680667452</v>
      </c>
      <c r="K16" s="30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/>
      <c r="I17" s="144" t="s">
        <v>97</v>
      </c>
      <c r="J17" s="144" t="s">
        <v>97</v>
      </c>
      <c r="K17" s="144" t="s">
        <v>97</v>
      </c>
      <c r="L17" s="60"/>
      <c r="N17" s="41" t="s">
        <v>97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/>
      <c r="I18" s="144" t="s">
        <v>97</v>
      </c>
      <c r="J18" s="144" t="s">
        <v>97</v>
      </c>
      <c r="K18" s="144" t="s">
        <v>97</v>
      </c>
      <c r="L18" s="60"/>
      <c r="N18" s="41" t="s">
        <v>97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/>
      <c r="I19" s="144" t="s">
        <v>97</v>
      </c>
      <c r="J19" s="144" t="s">
        <v>97</v>
      </c>
      <c r="K19" s="144" t="s">
        <v>97</v>
      </c>
      <c r="L19" s="60"/>
      <c r="N19" s="41" t="s">
        <v>97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753.24105499999996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1085.7325350000001</v>
      </c>
      <c r="D28" s="70">
        <v>1041.1687830000001</v>
      </c>
      <c r="E28" s="70">
        <v>969.52246500000001</v>
      </c>
      <c r="F28" s="70">
        <v>964.07694700000002</v>
      </c>
      <c r="G28" s="70">
        <v>799.65687500000001</v>
      </c>
      <c r="H28" s="30">
        <v>753.24105499999996</v>
      </c>
      <c r="I28" s="66">
        <v>-5.804467072205199</v>
      </c>
      <c r="J28" s="30">
        <v>94.195532927794801</v>
      </c>
      <c r="K28" s="30">
        <v>-17.05466275400941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-4.104487114775468</v>
      </c>
      <c r="E29" s="70">
        <v>-6.8813355884105532</v>
      </c>
      <c r="F29" s="70">
        <v>-0.56167012076403511</v>
      </c>
      <c r="G29" s="70">
        <v>-17.05466275400941</v>
      </c>
      <c r="H29" s="30">
        <v>-5.804467072205199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168</v>
      </c>
      <c r="D49" s="139" t="s">
        <v>54</v>
      </c>
      <c r="E49" s="139" t="s">
        <v>169</v>
      </c>
      <c r="F49" s="139" t="s">
        <v>170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227.82248411000026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249.22439267999872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386.71803983999916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340.13563530999824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286.43093549588201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297.6494319899993</v>
      </c>
      <c r="E55" s="195">
        <v>40695</v>
      </c>
      <c r="F55" s="196">
        <v>286.43093549588201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285.16797737000041</v>
      </c>
      <c r="E56" s="195">
        <v>40725</v>
      </c>
      <c r="F56" s="196">
        <v>286.43093549588201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321.34257675000049</v>
      </c>
      <c r="E57" s="195">
        <v>40756</v>
      </c>
      <c r="F57" s="196">
        <v>286.43093549588201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257.45700755999951</v>
      </c>
      <c r="E58" s="195">
        <v>40787</v>
      </c>
      <c r="F58" s="196">
        <v>286.43093549588201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264.35180292999888</v>
      </c>
      <c r="E59" s="195">
        <v>40817</v>
      </c>
      <c r="F59" s="196">
        <v>286.43093549588201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343.74963731999787</v>
      </c>
      <c r="E60" s="195">
        <v>40848</v>
      </c>
      <c r="F60" s="196">
        <v>286.43093549588201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503.35862088999983</v>
      </c>
      <c r="E61" s="195">
        <v>40878</v>
      </c>
      <c r="F61" s="196">
        <v>311.8592845624994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256.6583722799997</v>
      </c>
      <c r="E62" s="195">
        <v>40909</v>
      </c>
      <c r="F62" s="196">
        <v>314.26227524333268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275.85027193999974</v>
      </c>
      <c r="E63" s="195">
        <v>40940</v>
      </c>
      <c r="F63" s="196">
        <v>316.48109851499942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322.71263122999949</v>
      </c>
      <c r="E64" s="195">
        <v>40969</v>
      </c>
      <c r="F64" s="196">
        <v>311.14731446416613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230.51126010000019</v>
      </c>
      <c r="E65" s="195">
        <v>41000</v>
      </c>
      <c r="F65" s="196">
        <v>302.01194986333297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306.66912052000021</v>
      </c>
      <c r="E66" s="195">
        <v>41030</v>
      </c>
      <c r="F66" s="196">
        <v>305.45655923999965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253.80930736999875</v>
      </c>
      <c r="E67" s="195">
        <v>41061</v>
      </c>
      <c r="F67" s="196">
        <v>301.80321552166635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320.12071300000042</v>
      </c>
      <c r="E68" s="195">
        <v>41091</v>
      </c>
      <c r="F68" s="196">
        <v>304.71594349083296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271.30448029999911</v>
      </c>
      <c r="E69" s="195">
        <v>41122</v>
      </c>
      <c r="F69" s="196">
        <v>300.54610211999943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256.87543750000015</v>
      </c>
      <c r="E70" s="195">
        <v>41153</v>
      </c>
      <c r="F70" s="196">
        <v>300.49763794833285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268.69307103999944</v>
      </c>
      <c r="E71" s="195">
        <v>41183</v>
      </c>
      <c r="F71" s="196">
        <v>300.8594102908329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271.36029071000104</v>
      </c>
      <c r="E72" s="195">
        <v>41214</v>
      </c>
      <c r="F72" s="196">
        <v>294.82696473999982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255.23755117000019</v>
      </c>
      <c r="E73" s="195">
        <v>41244</v>
      </c>
      <c r="F73" s="196">
        <v>274.15020892999991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205.43519178999952</v>
      </c>
      <c r="E74" s="195">
        <v>41275</v>
      </c>
      <c r="F74" s="196">
        <v>269.88161055583322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238.2669338899999</v>
      </c>
      <c r="E75" s="195">
        <v>41306</v>
      </c>
      <c r="F75" s="196">
        <v>266.74966571833323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270.63146477000009</v>
      </c>
      <c r="E76" s="195">
        <v>41334</v>
      </c>
      <c r="F76" s="196">
        <v>262.40956851333323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326.83519174000065</v>
      </c>
      <c r="E77" s="195">
        <v>41365</v>
      </c>
      <c r="F77" s="196">
        <v>270.43656281666659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323.48553374000079</v>
      </c>
      <c r="E78" s="195">
        <v>41395</v>
      </c>
      <c r="F78" s="196">
        <v>271.83793058500004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283.09079269999864</v>
      </c>
      <c r="E79" s="195">
        <v>41426</v>
      </c>
      <c r="F79" s="196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279.70673449000009</v>
      </c>
      <c r="E80" s="195">
        <v>41456</v>
      </c>
      <c r="F80" s="196">
        <v>270.91022281999994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245.67986602999895</v>
      </c>
      <c r="E81" s="195">
        <v>41487</v>
      </c>
      <c r="F81" s="196">
        <v>268.77483829749991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238.10544775000099</v>
      </c>
      <c r="E82" s="195">
        <v>41518</v>
      </c>
      <c r="F82" s="196">
        <v>267.21067248500003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295.30072804999958</v>
      </c>
      <c r="E83" s="195">
        <v>41548</v>
      </c>
      <c r="F83" s="196">
        <v>269.4279772358334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262.97737547000042</v>
      </c>
      <c r="E84" s="195">
        <v>41579</v>
      </c>
      <c r="F84" s="196">
        <v>268.72940096583335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262.35449482000058</v>
      </c>
      <c r="E85" s="195">
        <v>41609</v>
      </c>
      <c r="F85" s="196">
        <v>269.32247960333336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207.38939783999979</v>
      </c>
      <c r="E86" s="195">
        <v>41640</v>
      </c>
      <c r="F86" s="196">
        <v>269.48533010750003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248.39957995999953</v>
      </c>
      <c r="E87" s="195">
        <v>41671</v>
      </c>
      <c r="F87" s="196">
        <v>270.32971728000001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253.67763355000045</v>
      </c>
      <c r="E88" s="195">
        <v>41699</v>
      </c>
      <c r="F88" s="196">
        <v>268.91689801166666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260.05585328000126</v>
      </c>
      <c r="E89" s="195">
        <v>41730</v>
      </c>
      <c r="F89" s="196">
        <v>263.35195314000009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300.58079473000004</v>
      </c>
      <c r="E90" s="195">
        <v>41760</v>
      </c>
      <c r="F90" s="196">
        <v>261.44322488916674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243.18483880000011</v>
      </c>
      <c r="E91" s="195">
        <v>41791</v>
      </c>
      <c r="F91" s="196">
        <v>258.11772873083351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308.83519880999933</v>
      </c>
      <c r="E92" s="195">
        <v>41821</v>
      </c>
      <c r="F92" s="196">
        <v>260.54510075750011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255.9321819600022</v>
      </c>
      <c r="E93" s="195">
        <v>41852</v>
      </c>
      <c r="F93" s="196">
        <v>261.39946041833372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261.63993842999861</v>
      </c>
      <c r="E94" s="195">
        <v>41883</v>
      </c>
      <c r="F94" s="196">
        <v>263.36066797500018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243.98875371999875</v>
      </c>
      <c r="E95" s="195">
        <v>41913</v>
      </c>
      <c r="F95" s="196">
        <v>259.08467011416673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250.59718948000079</v>
      </c>
      <c r="E96" s="195">
        <v>41944</v>
      </c>
      <c r="F96" s="196">
        <v>258.05298794833345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270.20340455000013</v>
      </c>
      <c r="E97" s="195">
        <v>41974</v>
      </c>
      <c r="F97" s="196">
        <v>258.70706375916672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197.23092143999966</v>
      </c>
      <c r="E98" s="195">
        <v>42005</v>
      </c>
      <c r="F98" s="196">
        <v>257.86052405916672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252.63953438000024</v>
      </c>
      <c r="E99" s="195">
        <v>42036</v>
      </c>
      <c r="F99" s="196">
        <v>258.21385359416684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262.19330567999947</v>
      </c>
      <c r="E100" s="195">
        <v>42064</v>
      </c>
      <c r="F100" s="196">
        <v>258.92349293833337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252.01318602000157</v>
      </c>
      <c r="E101" s="195">
        <v>42095</v>
      </c>
      <c r="F101" s="196">
        <v>258.25327066666677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243.69692617000004</v>
      </c>
      <c r="E102" s="195">
        <v>42125</v>
      </c>
      <c r="F102" s="196">
        <v>253.51294828666678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204.56506453999972</v>
      </c>
      <c r="E103" s="195">
        <v>42156</v>
      </c>
      <c r="F103" s="196">
        <v>250.29463376500007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234.92500460000014</v>
      </c>
      <c r="E104" s="195">
        <v>42186</v>
      </c>
      <c r="F104" s="196">
        <v>244.13545091416677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197.05151356000036</v>
      </c>
      <c r="E105" s="195">
        <v>42217</v>
      </c>
      <c r="F105" s="196">
        <v>239.22872854749994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234.68030524999969</v>
      </c>
      <c r="E106" s="195">
        <v>42248</v>
      </c>
      <c r="F106" s="196">
        <v>236.98209244916669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201.21196856999933</v>
      </c>
      <c r="E107" s="195">
        <v>42278</v>
      </c>
      <c r="F107" s="196">
        <v>233.41736035333341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199.24248056000056</v>
      </c>
      <c r="E108" s="195">
        <v>42309</v>
      </c>
      <c r="F108" s="196">
        <v>229.13780127666678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234.54040780999861</v>
      </c>
      <c r="E109" s="195">
        <v>42339</v>
      </c>
      <c r="F109" s="196">
        <v>226.16588488166664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152.90954803999972</v>
      </c>
      <c r="E110" s="195">
        <v>42370</v>
      </c>
      <c r="F110" s="196">
        <v>222.47243709833333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230.31420290000028</v>
      </c>
      <c r="E111" s="195">
        <v>42401</v>
      </c>
      <c r="F111" s="196">
        <v>220.6119928083333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203.54677561999947</v>
      </c>
      <c r="E112" s="195">
        <v>42430</v>
      </c>
      <c r="F112" s="196">
        <v>215.72478196999995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212.88634760999659</v>
      </c>
      <c r="E113" s="195">
        <v>42461</v>
      </c>
      <c r="F113" s="196">
        <v>212.46421210249954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221.57368194000048</v>
      </c>
      <c r="E114" s="195">
        <v>42491</v>
      </c>
      <c r="F114" s="196">
        <v>210.62060841666622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206.76173936999857</v>
      </c>
      <c r="E115" s="195">
        <v>42522</v>
      </c>
      <c r="F115" s="196">
        <v>210.80366465249946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163.1771288099996</v>
      </c>
      <c r="E116" s="195">
        <v>42552</v>
      </c>
      <c r="F116" s="196">
        <v>204.82467500333271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230.86526027999972</v>
      </c>
      <c r="E117" s="195">
        <v>42583</v>
      </c>
      <c r="F117" s="196">
        <v>207.64248722999935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200.33837896999964</v>
      </c>
      <c r="E118" s="195">
        <v>42614</v>
      </c>
      <c r="F118" s="196">
        <v>204.78066003999939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200.45106203000142</v>
      </c>
      <c r="E119" s="195">
        <v>42644</v>
      </c>
      <c r="F119" s="196">
        <v>204.71725116166624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209.86178631999991</v>
      </c>
      <c r="E120" s="195">
        <v>42675</v>
      </c>
      <c r="F120" s="196">
        <v>205.60219330833286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215.85360494000227</v>
      </c>
      <c r="E121" s="195">
        <v>42705</v>
      </c>
      <c r="F121" s="196">
        <v>204.04495973583315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157.84276967000068</v>
      </c>
      <c r="E122" s="195">
        <v>42736</v>
      </c>
      <c r="F122" s="196">
        <v>204.45606153833322</v>
      </c>
      <c r="J122" s="41"/>
    </row>
    <row r="123" spans="2:11" x14ac:dyDescent="0.25">
      <c r="B123" s="139">
        <v>2017</v>
      </c>
      <c r="C123" s="139">
        <v>2</v>
      </c>
      <c r="D123" s="139">
        <v>202.23198776999871</v>
      </c>
      <c r="E123" s="195">
        <v>42767</v>
      </c>
      <c r="F123" s="196">
        <v>202.11587694416644</v>
      </c>
      <c r="J123" s="41"/>
    </row>
    <row r="124" spans="2:11" x14ac:dyDescent="0.25">
      <c r="B124" s="139">
        <v>2017</v>
      </c>
      <c r="C124" s="139">
        <v>3</v>
      </c>
      <c r="D124" s="139">
        <v>230.59873150000007</v>
      </c>
      <c r="E124" s="195">
        <v>42795</v>
      </c>
      <c r="F124" s="196">
        <v>204.37020660083317</v>
      </c>
      <c r="J124" s="41"/>
    </row>
    <row r="125" spans="2:11" x14ac:dyDescent="0.25">
      <c r="B125" s="139">
        <v>2017</v>
      </c>
      <c r="C125" s="139">
        <v>4</v>
      </c>
      <c r="D125" s="139">
        <v>162.56756598999985</v>
      </c>
      <c r="E125" s="195">
        <v>42826</v>
      </c>
      <c r="F125" s="196">
        <v>200.17697479916674</v>
      </c>
      <c r="J125" s="41"/>
    </row>
    <row r="126" spans="2:11" x14ac:dyDescent="0.25">
      <c r="J126" s="41"/>
    </row>
    <row r="127" spans="2:11" x14ac:dyDescent="0.25">
      <c r="J127" s="41"/>
    </row>
    <row r="128" spans="2:11" x14ac:dyDescent="0.25">
      <c r="J128" s="156"/>
      <c r="K128" s="156"/>
    </row>
    <row r="129" spans="10:11" x14ac:dyDescent="0.25">
      <c r="J129" s="156"/>
      <c r="K129" s="156"/>
    </row>
    <row r="130" spans="10:11" x14ac:dyDescent="0.25">
      <c r="J130" s="156"/>
      <c r="K130" s="156"/>
    </row>
    <row r="131" spans="10:11" x14ac:dyDescent="0.25">
      <c r="J131" s="156"/>
      <c r="K131" s="156"/>
    </row>
    <row r="132" spans="10:11" x14ac:dyDescent="0.25">
      <c r="J132" s="156"/>
      <c r="K132" s="156"/>
    </row>
    <row r="133" spans="10:11" x14ac:dyDescent="0.25">
      <c r="J133" s="156"/>
      <c r="K133" s="156"/>
    </row>
    <row r="134" spans="10:11" x14ac:dyDescent="0.25">
      <c r="J134" s="156"/>
      <c r="K134" s="156"/>
    </row>
    <row r="135" spans="10:11" x14ac:dyDescent="0.25">
      <c r="J135" s="156"/>
      <c r="K135" s="156"/>
    </row>
    <row r="136" spans="10:11" x14ac:dyDescent="0.25">
      <c r="J136" s="156"/>
      <c r="K136" s="156"/>
    </row>
    <row r="137" spans="10:11" x14ac:dyDescent="0.25">
      <c r="J137" s="156"/>
      <c r="K137" s="156"/>
    </row>
    <row r="138" spans="10:11" x14ac:dyDescent="0.25">
      <c r="J138" s="156"/>
      <c r="K138" s="156"/>
    </row>
    <row r="139" spans="10:11" x14ac:dyDescent="0.25">
      <c r="J139" s="156"/>
      <c r="K139" s="156"/>
    </row>
    <row r="140" spans="10:11" x14ac:dyDescent="0.25">
      <c r="J140" s="156"/>
      <c r="K140" s="156"/>
    </row>
    <row r="141" spans="10:11" x14ac:dyDescent="0.25">
      <c r="J141" s="156"/>
      <c r="K141" s="156"/>
    </row>
    <row r="142" spans="10:11" x14ac:dyDescent="0.25">
      <c r="J142" s="156"/>
      <c r="K142" s="156"/>
    </row>
    <row r="143" spans="10:11" x14ac:dyDescent="0.25">
      <c r="J143" s="156"/>
      <c r="K143" s="156"/>
    </row>
    <row r="144" spans="10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30">
        <v>7.1191639999999996</v>
      </c>
      <c r="I16" s="30">
        <v>-57.960631531445507</v>
      </c>
      <c r="J16" s="30">
        <v>42.039368468554486</v>
      </c>
      <c r="K16" s="30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37.428872999999996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110.348538</v>
      </c>
      <c r="D28" s="70">
        <v>81.188147000000001</v>
      </c>
      <c r="E28" s="70">
        <v>85.410224999999997</v>
      </c>
      <c r="F28" s="70">
        <v>82.239492000000013</v>
      </c>
      <c r="G28" s="70">
        <v>48.617612999999999</v>
      </c>
      <c r="H28" s="30">
        <v>37.428872999999996</v>
      </c>
      <c r="I28" s="66">
        <v>-23.013758408912434</v>
      </c>
      <c r="J28" s="30">
        <v>76.986241591087563</v>
      </c>
      <c r="K28" s="30">
        <v>-40.882887506163115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-26.425715762541412</v>
      </c>
      <c r="E29" s="70">
        <v>5.200362560313132</v>
      </c>
      <c r="F29" s="70">
        <v>-3.7123576246286483</v>
      </c>
      <c r="G29" s="70">
        <v>-40.882887506163115</v>
      </c>
      <c r="H29" s="30">
        <v>-23.013758408912434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171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9"/>
      <c r="I117" s="41"/>
    </row>
    <row r="118" spans="2:9" s="40" customFormat="1" x14ac:dyDescent="0.25">
      <c r="B118" s="41"/>
      <c r="C118" s="41"/>
      <c r="D118" s="41"/>
      <c r="E118" s="41"/>
      <c r="F118" s="41"/>
      <c r="G118" s="41"/>
      <c r="H118" s="139"/>
      <c r="I118" s="41"/>
    </row>
    <row r="119" spans="2:9" s="40" customFormat="1" x14ac:dyDescent="0.25">
      <c r="B119" s="41"/>
      <c r="C119" s="41"/>
      <c r="D119" s="41"/>
      <c r="E119" s="41"/>
      <c r="F119" s="41"/>
      <c r="G119" s="41"/>
      <c r="H119" s="139"/>
      <c r="I119" s="41"/>
    </row>
    <row r="120" spans="2:9" s="40" customFormat="1" x14ac:dyDescent="0.25">
      <c r="B120" s="41"/>
      <c r="C120" s="41"/>
      <c r="D120" s="41"/>
      <c r="E120" s="41"/>
      <c r="F120" s="41"/>
      <c r="G120" s="41"/>
      <c r="H120" s="139"/>
      <c r="I120" s="41"/>
    </row>
    <row r="121" spans="2:9" s="40" customFormat="1" x14ac:dyDescent="0.25">
      <c r="B121" s="41"/>
      <c r="C121" s="41"/>
      <c r="D121" s="41"/>
      <c r="E121" s="41"/>
      <c r="F121" s="41"/>
      <c r="G121" s="41"/>
      <c r="H121" s="139"/>
      <c r="I121" s="41"/>
    </row>
    <row r="122" spans="2:9" s="40" customFormat="1" x14ac:dyDescent="0.25">
      <c r="B122" s="148"/>
      <c r="C122" s="148"/>
      <c r="D122" s="148"/>
      <c r="E122" s="134"/>
    </row>
    <row r="123" spans="2:9" s="40" customFormat="1" x14ac:dyDescent="0.25">
      <c r="B123" s="148"/>
      <c r="C123" s="148"/>
      <c r="D123" s="148"/>
      <c r="E123" s="134"/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148.95209</v>
      </c>
      <c r="I13" s="68">
        <v>2.4287288452657929</v>
      </c>
      <c r="J13" s="68">
        <v>102.42872884526579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30">
        <v>155.44840199999999</v>
      </c>
      <c r="I16" s="30">
        <v>-20.670094277762054</v>
      </c>
      <c r="J16" s="30">
        <v>79.329905722237953</v>
      </c>
      <c r="K16" s="30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715.81218200000001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975.38399699999991</v>
      </c>
      <c r="D28" s="70">
        <v>959.980636</v>
      </c>
      <c r="E28" s="70">
        <v>884.11223999999993</v>
      </c>
      <c r="F28" s="70">
        <v>881.83745700000009</v>
      </c>
      <c r="G28" s="70">
        <v>751.03926000000001</v>
      </c>
      <c r="H28" s="30">
        <v>715.81218200000001</v>
      </c>
      <c r="I28" s="66">
        <v>-4.6904442785054901</v>
      </c>
      <c r="J28" s="30">
        <v>95.309555721494505</v>
      </c>
      <c r="K28" s="30">
        <v>-14.832461012143206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-1.5792099365353751</v>
      </c>
      <c r="E29" s="70">
        <v>-7.903117329129139</v>
      </c>
      <c r="F29" s="70">
        <v>-0.25729572525766686</v>
      </c>
      <c r="G29" s="70">
        <v>-14.832461012143206</v>
      </c>
      <c r="H29" s="30">
        <v>-4.6904442785054901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168</v>
      </c>
      <c r="D53" s="139" t="s">
        <v>173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148.95209</v>
      </c>
      <c r="E114" s="195">
        <v>42736</v>
      </c>
      <c r="F114" s="197">
        <v>190.9273455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188.62797941666665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191.07271941666667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187.69743374999999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170.20388741666667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153.853171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141.03675791666669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122.81803841666668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107.35314391666667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92.006198166666664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75.403805083333339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59.651015166666667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82">
        <v>49.938003999999999</v>
      </c>
      <c r="I16" s="30">
        <v>-37.741885993581093</v>
      </c>
      <c r="J16" s="30">
        <v>62.258114006418907</v>
      </c>
      <c r="K16" s="30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287.45458299999996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361.48661700000002</v>
      </c>
      <c r="D28" s="70">
        <v>329.92088899999999</v>
      </c>
      <c r="E28" s="70">
        <v>350.79349200000001</v>
      </c>
      <c r="F28" s="70">
        <v>338.87998600000003</v>
      </c>
      <c r="G28" s="70">
        <v>290.09760399999999</v>
      </c>
      <c r="H28" s="30">
        <v>287.45458299999996</v>
      </c>
      <c r="I28" s="66">
        <v>-0.91107991364176577</v>
      </c>
      <c r="J28" s="30">
        <v>99.088920086358229</v>
      </c>
      <c r="K28" s="30">
        <v>-14.39517941906432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-8.7321982379226064</v>
      </c>
      <c r="E29" s="70">
        <v>6.3265478773609995</v>
      </c>
      <c r="F29" s="70">
        <v>-3.3961593563428982</v>
      </c>
      <c r="G29" s="70">
        <v>-14.39517941906432</v>
      </c>
      <c r="H29" s="30">
        <v>-0.91107991364176577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172</v>
      </c>
      <c r="E53" s="139" t="s">
        <v>169</v>
      </c>
      <c r="F53" s="139" t="s">
        <v>170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61.548215249999998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55.666102916666659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51.120960916666661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45.964745999999998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40.920361249999992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35.665045416666665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30.175114833333328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23.954548583333331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103.46193799999999</v>
      </c>
      <c r="I13" s="68">
        <v>-4.7328682685216616</v>
      </c>
      <c r="J13" s="68">
        <v>95.267131731478344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30">
        <v>107.983716</v>
      </c>
      <c r="I16" s="30">
        <v>-14.934201805445646</v>
      </c>
      <c r="J16" s="30">
        <v>85.065798194554361</v>
      </c>
      <c r="K16" s="30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144"/>
      <c r="I17" s="144" t="s">
        <v>97</v>
      </c>
      <c r="J17" s="144" t="s">
        <v>97</v>
      </c>
      <c r="K17" s="144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144"/>
      <c r="I18" s="144" t="s">
        <v>97</v>
      </c>
      <c r="J18" s="144" t="s">
        <v>97</v>
      </c>
      <c r="K18" s="144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144"/>
      <c r="I19" s="144" t="s">
        <v>97</v>
      </c>
      <c r="J19" s="144" t="s">
        <v>97</v>
      </c>
      <c r="K19" s="144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138.57551100000001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1564.3811659999999</v>
      </c>
      <c r="H25" s="82">
        <v>446.535324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-13.281601911867702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690.07031900000004</v>
      </c>
      <c r="D28" s="70">
        <v>680.18306699999994</v>
      </c>
      <c r="E28" s="70">
        <v>591.25449000000003</v>
      </c>
      <c r="F28" s="70">
        <v>606.83720599999992</v>
      </c>
      <c r="G28" s="70">
        <v>488.84373799999997</v>
      </c>
      <c r="H28" s="30">
        <v>446.535324</v>
      </c>
      <c r="I28" s="66">
        <v>-8.6547930782740146</v>
      </c>
      <c r="J28" s="30">
        <v>91.345206921725989</v>
      </c>
      <c r="K28" s="30">
        <v>-19.444006865986385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-1.4327890546470656</v>
      </c>
      <c r="E29" s="70">
        <v>-13.074212122366745</v>
      </c>
      <c r="F29" s="70">
        <v>2.6355344887105892</v>
      </c>
      <c r="G29" s="70">
        <v>-19.444006865986385</v>
      </c>
      <c r="H29" s="30">
        <v>-8.6547930782740146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168</v>
      </c>
      <c r="D53" s="139" t="s">
        <v>174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138.57551100000001</v>
      </c>
      <c r="E112" s="195">
        <v>42675</v>
      </c>
      <c r="F112" s="197">
        <v>133.36816841666666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130.36509716666666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103.46193799999999</v>
      </c>
      <c r="E114" s="195">
        <v>42736</v>
      </c>
      <c r="F114" s="197">
        <v>129.93676500000001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128.12818258333334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128.41920308333331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126.83939600000001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5">
        <v>42856</v>
      </c>
      <c r="F118" s="197">
        <v>115.25572541666666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5">
        <v>42887</v>
      </c>
      <c r="F119" s="197">
        <v>104.26920791666667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5">
        <v>42917</v>
      </c>
      <c r="F120" s="197">
        <v>95.584751999999995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82.097654666666656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70.91689641666666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59.870361166666662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48.322401916666657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37.211277000000003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82">
        <v>16.717927</v>
      </c>
      <c r="I16" s="30">
        <v>-1.0274646728726688</v>
      </c>
      <c r="J16" s="30">
        <v>98.972535327127332</v>
      </c>
      <c r="K16" s="30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62.527707000000007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140.31847199999999</v>
      </c>
      <c r="D28" s="70">
        <v>140.96013299999998</v>
      </c>
      <c r="E28" s="70">
        <v>117.01434499999999</v>
      </c>
      <c r="F28" s="70">
        <v>89.771598999999995</v>
      </c>
      <c r="G28" s="70">
        <v>62.171050999999999</v>
      </c>
      <c r="H28" s="30">
        <v>62.527707000000007</v>
      </c>
      <c r="I28" s="66">
        <v>0.57366892510792855</v>
      </c>
      <c r="J28" s="30">
        <v>100.57366892510792</v>
      </c>
      <c r="K28" s="30">
        <v>-30.745300637899962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0.45728904459563235</v>
      </c>
      <c r="E29" s="70">
        <v>-16.987631531250045</v>
      </c>
      <c r="F29" s="70">
        <v>-23.281543814136629</v>
      </c>
      <c r="G29" s="70">
        <v>-30.745300637899962</v>
      </c>
      <c r="H29" s="30">
        <v>0.57366892510792855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175</v>
      </c>
      <c r="E53" s="139" t="s">
        <v>169</v>
      </c>
      <c r="F53" s="139" t="s">
        <v>170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16.985804333333334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15.523065833333334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14.295751583333333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12.200900833333336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10.324145416666665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8.5701330000000002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6.9343254166666668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5.2106422500000003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82">
        <v>33.533562000000003</v>
      </c>
      <c r="I16" s="30">
        <v>-14.228477714382869</v>
      </c>
      <c r="J16" s="30">
        <v>85.771522285617124</v>
      </c>
      <c r="K16" s="30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/>
      <c r="I17" s="21" t="s">
        <v>97</v>
      </c>
      <c r="J17" s="21" t="s">
        <v>97</v>
      </c>
      <c r="K17" s="21" t="s">
        <v>97</v>
      </c>
      <c r="L17" s="170"/>
      <c r="N17" s="139" t="s">
        <v>97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/>
      <c r="I18" s="21" t="s">
        <v>97</v>
      </c>
      <c r="J18" s="21" t="s">
        <v>97</v>
      </c>
      <c r="K18" s="21" t="s">
        <v>97</v>
      </c>
      <c r="L18" s="170"/>
      <c r="N18" s="139" t="s">
        <v>97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/>
      <c r="I19" s="21" t="s">
        <v>97</v>
      </c>
      <c r="J19" s="21" t="s">
        <v>97</v>
      </c>
      <c r="K19" s="21" t="s">
        <v>97</v>
      </c>
      <c r="L19" s="170"/>
      <c r="N19" s="139" t="s">
        <v>97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128.07406500000002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225.10629900000001</v>
      </c>
      <c r="D28" s="78">
        <v>214.64072000000002</v>
      </c>
      <c r="E28" s="78">
        <v>182.17233799999997</v>
      </c>
      <c r="F28" s="78">
        <v>170.91792799999999</v>
      </c>
      <c r="G28" s="78">
        <v>142.58175600000001</v>
      </c>
      <c r="H28" s="30">
        <v>128.07406500000002</v>
      </c>
      <c r="I28" s="66">
        <v>-10.174998125286095</v>
      </c>
      <c r="J28" s="30">
        <v>89.825001874713905</v>
      </c>
      <c r="K28" s="30">
        <v>-16.578817875676556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-4.6491719896296635</v>
      </c>
      <c r="E29" s="78">
        <v>-15.126851046716606</v>
      </c>
      <c r="F29" s="78">
        <v>-6.1778918377827345</v>
      </c>
      <c r="G29" s="78">
        <v>-16.578817875676556</v>
      </c>
      <c r="H29" s="30">
        <v>-10.174998125286095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176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32.562368833333331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29.367220916666668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26.999791500000001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23.215102083333335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19.962970500000001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17.002298249999999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13.925023250000001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10.672838750000002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37.507365</v>
      </c>
      <c r="I13" s="68">
        <v>-5.1096130537866546</v>
      </c>
      <c r="J13" s="68">
        <v>94.89038694621334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82">
        <v>36.535758999999999</v>
      </c>
      <c r="I16" s="30">
        <v>-18.735406847120949</v>
      </c>
      <c r="J16" s="30">
        <v>81.264593152879044</v>
      </c>
      <c r="K16" s="30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156.93695100000002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227.03094400000003</v>
      </c>
      <c r="D28" s="70">
        <v>202.422327</v>
      </c>
      <c r="E28" s="70">
        <v>182.340081</v>
      </c>
      <c r="F28" s="70">
        <v>215.01710400000002</v>
      </c>
      <c r="G28" s="70">
        <v>171.39520399999998</v>
      </c>
      <c r="H28" s="30">
        <v>156.93695100000002</v>
      </c>
      <c r="I28" s="66">
        <v>-8.4356228544177689</v>
      </c>
      <c r="J28" s="30">
        <v>91.564377145582228</v>
      </c>
      <c r="K28" s="30">
        <v>-20.287641861272597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-10.839322854597311</v>
      </c>
      <c r="E29" s="70">
        <v>-9.9209639063184909</v>
      </c>
      <c r="F29" s="70">
        <v>17.920921621176646</v>
      </c>
      <c r="G29" s="70">
        <v>-20.287641861272597</v>
      </c>
      <c r="H29" s="30">
        <v>-8.4356228544177689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168</v>
      </c>
      <c r="D53" s="139" t="s">
        <v>177</v>
      </c>
      <c r="E53" s="139" t="s">
        <v>169</v>
      </c>
      <c r="F53" s="139" t="s">
        <v>170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37.507365</v>
      </c>
      <c r="E114" s="195">
        <v>42736</v>
      </c>
      <c r="F114" s="197">
        <v>46.523287416666669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45.948973583333334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46.188677416666671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45.486739583333332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41.399898583333332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37.587470166666662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34.490857750000004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29.906168166666664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26.12860225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21.834322750000002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17.054681083333332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13.078079250000002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4"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82">
        <v>21.196467999999999</v>
      </c>
      <c r="I16" s="30">
        <v>-18.457952203396676</v>
      </c>
      <c r="J16" s="30">
        <v>81.542047796603327</v>
      </c>
      <c r="K16" s="30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98.996600999999998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97.614604</v>
      </c>
      <c r="D28" s="70">
        <v>122.159887</v>
      </c>
      <c r="E28" s="70">
        <v>109.72772599999999</v>
      </c>
      <c r="F28" s="70">
        <v>131.13057499999999</v>
      </c>
      <c r="G28" s="70">
        <v>112.69572699999999</v>
      </c>
      <c r="H28" s="30">
        <v>98.996600999999998</v>
      </c>
      <c r="I28" s="66">
        <v>-12.155852191272521</v>
      </c>
      <c r="J28" s="30">
        <v>87.844147808727485</v>
      </c>
      <c r="K28" s="30">
        <v>-14.058390272444088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25.145093043659728</v>
      </c>
      <c r="E29" s="70">
        <v>-10.176958497022849</v>
      </c>
      <c r="F29" s="70">
        <v>19.505415613916945</v>
      </c>
      <c r="G29" s="70">
        <v>-14.058390272444088</v>
      </c>
      <c r="H29" s="30">
        <v>-12.155852191272521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168</v>
      </c>
      <c r="D53" s="139" t="s">
        <v>178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24.307653666666667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21.791450999999999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19.798351166666667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16.775483583333333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14.501178250000001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12.463607166666668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10.408372166666666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8.2497167499999993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4"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82">
        <v>50.472954999999999</v>
      </c>
      <c r="I16" s="30">
        <v>-36.798545782991191</v>
      </c>
      <c r="J16" s="30">
        <v>63.201454217008809</v>
      </c>
      <c r="K16" s="30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286.11961300000002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305.94434000000001</v>
      </c>
      <c r="D28" s="70">
        <v>315.03656899999999</v>
      </c>
      <c r="E28" s="70">
        <v>312.63140700000002</v>
      </c>
      <c r="F28" s="70">
        <v>301.76129800000001</v>
      </c>
      <c r="G28" s="70">
        <v>295.781702</v>
      </c>
      <c r="H28" s="30">
        <v>286.11961300000002</v>
      </c>
      <c r="I28" s="66">
        <v>-3.2666283731101031</v>
      </c>
      <c r="J28" s="30">
        <v>96.733371626889891</v>
      </c>
      <c r="K28" s="30">
        <v>-1.9815649122771228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2.9718572339007654</v>
      </c>
      <c r="E29" s="70">
        <v>-0.76345486101327964</v>
      </c>
      <c r="F29" s="70">
        <v>-3.4769728045909387</v>
      </c>
      <c r="G29" s="70">
        <v>-1.9815649122771228</v>
      </c>
      <c r="H29" s="30">
        <v>-3.2666283731101031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179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61.581981583333324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55.212022749999988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50.154441333333324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44.028183166666672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38.85292175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34.118350583333331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29.233759583333335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23.843301083333333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topLeftCell="A4"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17.659991999999999</v>
      </c>
      <c r="I13" s="68">
        <v>-9.6516024032275443</v>
      </c>
      <c r="J13" s="68">
        <v>90.348397596772458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82">
        <v>22.893823999999999</v>
      </c>
      <c r="I16" s="30">
        <v>7.127876919632925</v>
      </c>
      <c r="J16" s="30">
        <v>107.12787691963293</v>
      </c>
      <c r="K16" s="30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86.488343999999998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136.062477</v>
      </c>
      <c r="D28" s="70">
        <v>145.50159100000002</v>
      </c>
      <c r="E28" s="70">
        <v>133.67962900000001</v>
      </c>
      <c r="F28" s="70">
        <v>129.31855999999999</v>
      </c>
      <c r="G28" s="70">
        <v>84.837832000000006</v>
      </c>
      <c r="H28" s="30">
        <v>86.488343999999998</v>
      </c>
      <c r="I28" s="66">
        <v>1.945490544831463</v>
      </c>
      <c r="J28" s="30">
        <v>101.94549054483146</v>
      </c>
      <c r="K28" s="30">
        <v>-34.39624443699342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6.9373380583098054</v>
      </c>
      <c r="E29" s="70">
        <v>-8.1249709496303844</v>
      </c>
      <c r="F29" s="70">
        <v>-3.2623287726210037</v>
      </c>
      <c r="G29" s="70">
        <v>-34.39624443699342</v>
      </c>
      <c r="H29" s="30">
        <v>1.945490544831463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168</v>
      </c>
      <c r="D53" s="139" t="s">
        <v>180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17.659991999999999</v>
      </c>
      <c r="E114" s="195">
        <v>42736</v>
      </c>
      <c r="F114" s="197">
        <v>23.450875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23.20830325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23.618691666666663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23.745630583333334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21.551389583333332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20.039575333333332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18.825556749999997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16.102458333333331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14.312293249999998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11.588120916666668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9.6940749166666667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7.2073619999999998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82">
        <v>9.9306529999999995</v>
      </c>
      <c r="I16" s="30">
        <v>-24.288896099480141</v>
      </c>
      <c r="J16" s="30">
        <v>75.711103900519859</v>
      </c>
      <c r="K16" s="30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38.799816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61.153892000000006</v>
      </c>
      <c r="D28" s="70">
        <v>53.595631999999995</v>
      </c>
      <c r="E28" s="70">
        <v>53.913948000000005</v>
      </c>
      <c r="F28" s="70">
        <v>55.459196000000006</v>
      </c>
      <c r="G28" s="70">
        <v>44.200798000000006</v>
      </c>
      <c r="H28" s="30">
        <v>38.799816</v>
      </c>
      <c r="I28" s="66">
        <v>-12.219195680584782</v>
      </c>
      <c r="J28" s="30">
        <v>87.780804319415211</v>
      </c>
      <c r="K28" s="30">
        <v>-20.300326748335841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-12.359409602253946</v>
      </c>
      <c r="E29" s="70">
        <v>0.59392153450119611</v>
      </c>
      <c r="F29" s="70">
        <v>2.8661377200571492</v>
      </c>
      <c r="G29" s="70">
        <v>-20.300326748335841</v>
      </c>
      <c r="H29" s="30">
        <v>-12.219195680584782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11.381165416666668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10.262387333333335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9.5316388333333339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8.1818042500000008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7.0035695833333333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5.9054587500000002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4.3843711666666669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3.2333180000000001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82">
        <v>9.8865610000000004</v>
      </c>
      <c r="I16" s="30">
        <v>-8.3901044317640903</v>
      </c>
      <c r="J16" s="30">
        <v>91.609895568235913</v>
      </c>
      <c r="K16" s="30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37.861820999999999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43.261012000000001</v>
      </c>
      <c r="D28" s="70">
        <v>49.747160000000001</v>
      </c>
      <c r="E28" s="70">
        <v>48.328038999999997</v>
      </c>
      <c r="F28" s="70">
        <v>45.881423999999996</v>
      </c>
      <c r="G28" s="70">
        <v>45.520710000000001</v>
      </c>
      <c r="H28" s="30">
        <v>37.861820999999999</v>
      </c>
      <c r="I28" s="66">
        <v>-16.825064899031673</v>
      </c>
      <c r="J28" s="30">
        <v>83.174935100968327</v>
      </c>
      <c r="K28" s="30">
        <v>-0.78618745573371118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14.99305656557457</v>
      </c>
      <c r="E29" s="70">
        <v>-2.8526673683482717</v>
      </c>
      <c r="F29" s="70">
        <v>-5.0625166065604299</v>
      </c>
      <c r="G29" s="70">
        <v>-0.78618745573371118</v>
      </c>
      <c r="H29" s="30">
        <v>-16.825064899031673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10.617481916666668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9.5689152499999999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8.7068071666666658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7.3320373333333331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6.2848170833333334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5.2483836666666663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4.307237166666666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3.1551517499999999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82">
        <v>7.2243040000000001</v>
      </c>
      <c r="I16" s="30">
        <v>-10.744693245360104</v>
      </c>
      <c r="J16" s="30">
        <v>89.255306754639889</v>
      </c>
      <c r="K16" s="30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33.423775000000006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48.860354999999998</v>
      </c>
      <c r="D28" s="70">
        <v>41.775939000000008</v>
      </c>
      <c r="E28" s="70">
        <v>36.537928000000001</v>
      </c>
      <c r="F28" s="70">
        <v>31.939112000000002</v>
      </c>
      <c r="G28" s="70">
        <v>32.027459999999998</v>
      </c>
      <c r="H28" s="30">
        <v>33.423775000000006</v>
      </c>
      <c r="I28" s="66">
        <v>4.3597431703919387</v>
      </c>
      <c r="J28" s="30">
        <v>104.35974317039194</v>
      </c>
      <c r="K28" s="30">
        <v>0.27661382695922665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-14.499313400404045</v>
      </c>
      <c r="E29" s="70">
        <v>-12.538344141109569</v>
      </c>
      <c r="F29" s="70">
        <v>-12.586417051344567</v>
      </c>
      <c r="G29" s="70">
        <v>0.27661382695922665</v>
      </c>
      <c r="H29" s="30">
        <v>4.3597431703919387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8.4472064166666652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7.7545039166666676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7.2349544999999997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6.4039905000000017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5.1356402499999989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4.3529305000000003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3.6395607499999998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2.7853145833333337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35.060974000000002</v>
      </c>
      <c r="I13" s="68">
        <v>17.799496647931392</v>
      </c>
      <c r="J13" s="68">
        <v>117.79949664793139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82">
        <v>36.987163000000002</v>
      </c>
      <c r="I16" s="30">
        <v>-36.431733169203831</v>
      </c>
      <c r="J16" s="30">
        <v>63.568266830796169</v>
      </c>
      <c r="K16" s="30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226.813897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264.74042900000001</v>
      </c>
      <c r="D28" s="70">
        <v>245.89997299999999</v>
      </c>
      <c r="E28" s="70">
        <v>256.95894399999997</v>
      </c>
      <c r="F28" s="70">
        <v>234.09943699999997</v>
      </c>
      <c r="G28" s="70">
        <v>219.18011599999997</v>
      </c>
      <c r="H28" s="30">
        <v>226.813897</v>
      </c>
      <c r="I28" s="66">
        <v>3.4828802627333344</v>
      </c>
      <c r="J28" s="30">
        <v>103.48288026273333</v>
      </c>
      <c r="K28" s="30">
        <v>-6.3730700044357658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-7.1165768187223204</v>
      </c>
      <c r="E29" s="70">
        <v>4.4973453494441706</v>
      </c>
      <c r="F29" s="70">
        <v>-8.8961709774149753</v>
      </c>
      <c r="G29" s="70">
        <v>-6.3730700044357658</v>
      </c>
      <c r="H29" s="30">
        <v>3.4828802627333344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98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35.060974000000002</v>
      </c>
      <c r="E114" s="195">
        <v>42736</v>
      </c>
      <c r="F114" s="197">
        <v>49.156769666666669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49.019734416666672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51.117924250000009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49.351442166666665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44.421844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40.156438666666666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36.807366500000001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33.266964583333333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29.918612916666664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26.454593083333336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22.485550916666668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18.901158083333332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82">
        <v>17.866422</v>
      </c>
      <c r="I16" s="30">
        <v>-35.448090087566833</v>
      </c>
      <c r="J16" s="30">
        <v>64.551909912433175</v>
      </c>
      <c r="K16" s="30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80.900525999999999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100.550314</v>
      </c>
      <c r="D28" s="70">
        <v>113.112048</v>
      </c>
      <c r="E28" s="70">
        <v>119.87856500000001</v>
      </c>
      <c r="F28" s="70">
        <v>125.261832</v>
      </c>
      <c r="G28" s="70">
        <v>90.120255</v>
      </c>
      <c r="H28" s="30">
        <v>80.900525999999999</v>
      </c>
      <c r="I28" s="66">
        <v>-10.230473715370646</v>
      </c>
      <c r="J28" s="30">
        <v>89.76952628462935</v>
      </c>
      <c r="K28" s="30">
        <v>-28.054497079365724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12.492983363532817</v>
      </c>
      <c r="E29" s="70">
        <v>5.982136403365268</v>
      </c>
      <c r="F29" s="70">
        <v>4.490600133560152</v>
      </c>
      <c r="G29" s="70">
        <v>-28.054497079365724</v>
      </c>
      <c r="H29" s="30">
        <v>-10.230473715370646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185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22.32710916666667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20.341195916666667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18.718405666666666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16.473933500000001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14.227422833333335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11.940953416666666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9.909614333333332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6.7417104999999999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11.661473000000001</v>
      </c>
      <c r="I13" s="68">
        <v>-8.7520175111398864</v>
      </c>
      <c r="J13" s="68">
        <v>91.247982488860117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82">
        <v>15.472929000000001</v>
      </c>
      <c r="I16" s="30">
        <v>-11.699552024256954</v>
      </c>
      <c r="J16" s="30">
        <v>88.30044797574304</v>
      </c>
      <c r="K16" s="30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62.706113000000002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106.54538000000001</v>
      </c>
      <c r="D28" s="70">
        <v>81.248544999999993</v>
      </c>
      <c r="E28" s="70">
        <v>79.996604999999988</v>
      </c>
      <c r="F28" s="70">
        <v>76.596278000000012</v>
      </c>
      <c r="G28" s="70">
        <v>69.455826000000002</v>
      </c>
      <c r="H28" s="30">
        <v>62.706113000000002</v>
      </c>
      <c r="I28" s="66">
        <v>-9.7179939952049548</v>
      </c>
      <c r="J28" s="30">
        <v>90.282006004795051</v>
      </c>
      <c r="K28" s="30">
        <v>-9.3221918694273995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-23.742779837098539</v>
      </c>
      <c r="E29" s="70">
        <v>-1.5408768243172943</v>
      </c>
      <c r="F29" s="70">
        <v>-4.2505891343763587</v>
      </c>
      <c r="G29" s="70">
        <v>-9.3221918694273995</v>
      </c>
      <c r="H29" s="30">
        <v>-9.7179939952049548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184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11.661473000000001</v>
      </c>
      <c r="E114" s="195">
        <v>42736</v>
      </c>
      <c r="F114" s="197">
        <v>19.504322249999998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19.104341333333334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19.205898166666667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19.035055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17.188660083333335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15.600081250000002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14.587967000000001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12.428656416666668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10.4603305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8.7711735833333346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7.2404395833333339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5.2255094166666671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166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82">
        <v>16.170981999999999</v>
      </c>
      <c r="I16" s="30">
        <v>-16.398358053859564</v>
      </c>
      <c r="J16" s="30">
        <v>83.601641946140433</v>
      </c>
      <c r="K16" s="30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61.583786000000003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75.440467000000012</v>
      </c>
      <c r="D28" s="70">
        <v>83.398957999999993</v>
      </c>
      <c r="E28" s="70">
        <v>74.839581999999993</v>
      </c>
      <c r="F28" s="70">
        <v>69.071121000000005</v>
      </c>
      <c r="G28" s="70">
        <v>64.139760999999993</v>
      </c>
      <c r="H28" s="30">
        <v>61.583786000000003</v>
      </c>
      <c r="I28" s="66">
        <v>-3.9850086126762885</v>
      </c>
      <c r="J28" s="30">
        <v>96.014991387323718</v>
      </c>
      <c r="K28" s="30">
        <v>-7.1395395479393109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10.549366031893715</v>
      </c>
      <c r="E29" s="70">
        <v>-10.263168995468741</v>
      </c>
      <c r="F29" s="70">
        <v>-7.7077675286855385</v>
      </c>
      <c r="G29" s="70">
        <v>-7.1395395479393109</v>
      </c>
      <c r="H29" s="30">
        <v>-3.9850086126762885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168</v>
      </c>
      <c r="D53" s="139" t="s">
        <v>186</v>
      </c>
      <c r="E53" s="139" t="s">
        <v>169</v>
      </c>
      <c r="F53" s="139" t="s">
        <v>170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15.598608583333336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14.00147916666667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12.777172999999999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10.92635625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9.405156916666666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8.0269094999999986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6.5685904166666669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5.131982166666667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7"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159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16.023551000000001</v>
      </c>
      <c r="I13" s="68">
        <v>25.091385471193362</v>
      </c>
      <c r="J13" s="68">
        <v>125.09138547119336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82">
        <v>10.885805</v>
      </c>
      <c r="I16" s="30">
        <v>-28.020654197252604</v>
      </c>
      <c r="J16" s="30">
        <v>71.979345802747403</v>
      </c>
      <c r="K16" s="30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50.450654999999998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57.869612000000004</v>
      </c>
      <c r="D28" s="70">
        <v>76.224537999999995</v>
      </c>
      <c r="E28" s="70">
        <v>61.524718000000007</v>
      </c>
      <c r="F28" s="70">
        <v>83.791878999999994</v>
      </c>
      <c r="G28" s="70">
        <v>53.921920999999998</v>
      </c>
      <c r="H28" s="30">
        <v>50.450654999999998</v>
      </c>
      <c r="I28" s="66">
        <v>-6.4375785128278356</v>
      </c>
      <c r="J28" s="30">
        <v>93.562421487172159</v>
      </c>
      <c r="K28" s="30">
        <v>-35.647795892010016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31.717727777404114</v>
      </c>
      <c r="E29" s="70">
        <v>-19.284892221977113</v>
      </c>
      <c r="F29" s="70">
        <v>36.192219523866797</v>
      </c>
      <c r="G29" s="70">
        <v>-35.647795892010016</v>
      </c>
      <c r="H29" s="30">
        <v>-6.4375785128278356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160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168</v>
      </c>
      <c r="D53" s="139" t="s">
        <v>187</v>
      </c>
      <c r="E53" s="139" t="s">
        <v>169</v>
      </c>
      <c r="F53" s="139" t="s">
        <v>170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16.023551000000001</v>
      </c>
      <c r="E114" s="195">
        <v>42736</v>
      </c>
      <c r="F114" s="197">
        <v>15.102152916666666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14.710742166666664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14.898183416666663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14.545041166666666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12.718493583333332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11.468073916666667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10.526350416666668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9.1428457500000011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7.9114201666666668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6.5820698333333327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5.5266765000000007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4.2042212499999998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I36" sqref="I3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201</v>
      </c>
      <c r="D10" s="217"/>
      <c r="E10" s="212" t="s">
        <v>192</v>
      </c>
      <c r="F10" s="212" t="s">
        <v>193</v>
      </c>
      <c r="G10" s="217" t="s">
        <v>202</v>
      </c>
      <c r="H10" s="217"/>
      <c r="I10" s="212" t="s">
        <v>192</v>
      </c>
      <c r="J10" s="212" t="s">
        <v>193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8900.703390730001</v>
      </c>
      <c r="D13" s="30">
        <v>11096.105050440001</v>
      </c>
      <c r="E13" s="78">
        <v>24.665484999719123</v>
      </c>
      <c r="F13" s="78">
        <v>100</v>
      </c>
      <c r="G13" s="78">
        <v>2423.5240548399956</v>
      </c>
      <c r="H13" s="30">
        <v>2612.3099512800018</v>
      </c>
      <c r="I13" s="78">
        <v>7.7897265373943148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1901.0995500899999</v>
      </c>
      <c r="D14" s="24">
        <v>2808.7884086999998</v>
      </c>
      <c r="E14" s="21">
        <v>47.745467014971886</v>
      </c>
      <c r="F14" s="21">
        <v>25.313282416956039</v>
      </c>
      <c r="G14" s="21">
        <v>489.0789676</v>
      </c>
      <c r="H14" s="24">
        <v>681.01077199999997</v>
      </c>
      <c r="I14" s="21">
        <v>39.243520395457708</v>
      </c>
      <c r="J14" s="21">
        <v>26.069294406137089</v>
      </c>
      <c r="K14" s="16"/>
    </row>
    <row r="15" spans="1:14" ht="15.6" x14ac:dyDescent="0.3">
      <c r="A15" s="14"/>
      <c r="B15" s="121" t="s">
        <v>209</v>
      </c>
      <c r="C15" s="21">
        <v>1332.9805914800017</v>
      </c>
      <c r="D15" s="24">
        <v>1411.7837013099972</v>
      </c>
      <c r="E15" s="21">
        <v>5.9117972409861386</v>
      </c>
      <c r="F15" s="21">
        <v>12.7232366212504</v>
      </c>
      <c r="G15" s="21">
        <v>381.14348041999938</v>
      </c>
      <c r="H15" s="24">
        <v>310.27082767000053</v>
      </c>
      <c r="I15" s="21">
        <v>-18.594743552192217</v>
      </c>
      <c r="J15" s="21">
        <v>11.877259339687903</v>
      </c>
      <c r="K15" s="16"/>
    </row>
    <row r="16" spans="1:14" x14ac:dyDescent="0.25">
      <c r="A16" s="14"/>
      <c r="B16" s="121" t="s">
        <v>224</v>
      </c>
      <c r="C16" s="21">
        <v>576.34522065999977</v>
      </c>
      <c r="D16" s="24">
        <v>854.22729867999976</v>
      </c>
      <c r="E16" s="21">
        <v>48.214519364242193</v>
      </c>
      <c r="F16" s="21">
        <v>7.6984427850755308</v>
      </c>
      <c r="G16" s="21">
        <v>223.02551490999983</v>
      </c>
      <c r="H16" s="24">
        <v>190.33794142000002</v>
      </c>
      <c r="I16" s="21">
        <v>-14.656427764863867</v>
      </c>
      <c r="J16" s="21">
        <v>7.2861928702884828</v>
      </c>
      <c r="K16" s="16"/>
    </row>
    <row r="17" spans="1:11" s="137" customFormat="1" x14ac:dyDescent="0.25">
      <c r="A17" s="97"/>
      <c r="B17" s="121" t="s">
        <v>229</v>
      </c>
      <c r="C17" s="21">
        <v>487.25679940000009</v>
      </c>
      <c r="D17" s="24">
        <v>807.12837667999918</v>
      </c>
      <c r="E17" s="21">
        <v>65.647432252127345</v>
      </c>
      <c r="F17" s="21">
        <v>7.2739792297477717</v>
      </c>
      <c r="G17" s="21">
        <v>77.435016870000027</v>
      </c>
      <c r="H17" s="24">
        <v>141.68336424</v>
      </c>
      <c r="I17" s="21">
        <v>82.970663618323755</v>
      </c>
      <c r="J17" s="21">
        <v>5.4236812201621323</v>
      </c>
      <c r="K17" s="99"/>
    </row>
    <row r="18" spans="1:11" s="137" customFormat="1" x14ac:dyDescent="0.25">
      <c r="A18" s="97"/>
      <c r="B18" s="122" t="s">
        <v>205</v>
      </c>
      <c r="C18" s="30">
        <v>799.6568741699981</v>
      </c>
      <c r="D18" s="30">
        <v>753.24105493000445</v>
      </c>
      <c r="E18" s="30">
        <v>-5.8044669831883606</v>
      </c>
      <c r="F18" s="30">
        <v>6.7883374527004481</v>
      </c>
      <c r="G18" s="30">
        <v>212.88634760999642</v>
      </c>
      <c r="H18" s="30">
        <v>162.5675659900005</v>
      </c>
      <c r="I18" s="30">
        <v>-23.636453058126083</v>
      </c>
      <c r="J18" s="30">
        <v>6.2231346594359627</v>
      </c>
      <c r="K18" s="99"/>
    </row>
    <row r="19" spans="1:11" ht="15.6" x14ac:dyDescent="0.3">
      <c r="A19" s="14"/>
      <c r="B19" s="121" t="s">
        <v>206</v>
      </c>
      <c r="C19" s="21">
        <v>601.53650877000621</v>
      </c>
      <c r="D19" s="24">
        <v>567.24508461999642</v>
      </c>
      <c r="E19" s="21">
        <v>-5.7006388889225157</v>
      </c>
      <c r="F19" s="21">
        <v>5.1121098983963122</v>
      </c>
      <c r="G19" s="21">
        <v>141.04967779999993</v>
      </c>
      <c r="H19" s="24">
        <v>147.46130028000013</v>
      </c>
      <c r="I19" s="21">
        <v>4.5456484410347331</v>
      </c>
      <c r="J19" s="21">
        <v>5.6448623260706796</v>
      </c>
      <c r="K19" s="16"/>
    </row>
    <row r="20" spans="1:11" s="137" customFormat="1" ht="15.6" x14ac:dyDescent="0.3">
      <c r="A20" s="97"/>
      <c r="B20" s="121" t="s">
        <v>208</v>
      </c>
      <c r="C20" s="21">
        <v>437.22522851999952</v>
      </c>
      <c r="D20" s="24">
        <v>515.70841984000015</v>
      </c>
      <c r="E20" s="21">
        <v>17.950288821545122</v>
      </c>
      <c r="F20" s="21">
        <v>4.6476526447408721</v>
      </c>
      <c r="G20" s="21">
        <v>108.60253579000015</v>
      </c>
      <c r="H20" s="24">
        <v>106.22421065000037</v>
      </c>
      <c r="I20" s="21">
        <v>-2.1899351821753399</v>
      </c>
      <c r="J20" s="21">
        <v>4.0662943001059935</v>
      </c>
      <c r="K20" s="99"/>
    </row>
    <row r="21" spans="1:11" ht="15.6" x14ac:dyDescent="0.3">
      <c r="A21" s="14"/>
      <c r="B21" s="121" t="s">
        <v>216</v>
      </c>
      <c r="C21" s="21">
        <v>278.01962708000008</v>
      </c>
      <c r="D21" s="24">
        <v>490.74691394999996</v>
      </c>
      <c r="E21" s="21">
        <v>76.515204737249604</v>
      </c>
      <c r="F21" s="21">
        <v>4.4226952765785148</v>
      </c>
      <c r="G21" s="21">
        <v>111.5637333</v>
      </c>
      <c r="H21" s="24">
        <v>165.74524607999999</v>
      </c>
      <c r="I21" s="21">
        <v>48.565524993954277</v>
      </c>
      <c r="J21" s="21">
        <v>6.344777196089872</v>
      </c>
      <c r="K21" s="16"/>
    </row>
    <row r="22" spans="1:11" x14ac:dyDescent="0.25">
      <c r="A22" s="14"/>
      <c r="B22" s="121" t="s">
        <v>212</v>
      </c>
      <c r="C22" s="21">
        <v>353.57920936999949</v>
      </c>
      <c r="D22" s="24">
        <v>420.20770642999923</v>
      </c>
      <c r="E22" s="21">
        <v>18.844008724018902</v>
      </c>
      <c r="F22" s="21">
        <v>3.7869838517195409</v>
      </c>
      <c r="G22" s="21">
        <v>94.161478760000108</v>
      </c>
      <c r="H22" s="24">
        <v>107.03081213</v>
      </c>
      <c r="I22" s="21">
        <v>13.667301681615896</v>
      </c>
      <c r="J22" s="21">
        <v>4.0971712440767662</v>
      </c>
      <c r="K22" s="16"/>
    </row>
    <row r="23" spans="1:11" x14ac:dyDescent="0.25">
      <c r="A23" s="14"/>
      <c r="B23" s="121" t="s">
        <v>207</v>
      </c>
      <c r="C23" s="21">
        <v>412.50515747000111</v>
      </c>
      <c r="D23" s="24">
        <v>374.439154440001</v>
      </c>
      <c r="E23" s="21">
        <v>-9.2280065692920239</v>
      </c>
      <c r="F23" s="21">
        <v>3.3745098188769682</v>
      </c>
      <c r="G23" s="21">
        <v>111.69845178999988</v>
      </c>
      <c r="H23" s="24">
        <v>98.193510389999915</v>
      </c>
      <c r="I23" s="21">
        <v>-12.09053588799074</v>
      </c>
      <c r="J23" s="21">
        <v>3.7588767114670381</v>
      </c>
      <c r="K23" s="16"/>
    </row>
    <row r="24" spans="1:11" ht="15.6" x14ac:dyDescent="0.3">
      <c r="A24" s="14"/>
      <c r="B24" s="121" t="s">
        <v>215</v>
      </c>
      <c r="C24" s="21">
        <v>200.74645791999967</v>
      </c>
      <c r="D24" s="24">
        <v>280.26477663999987</v>
      </c>
      <c r="E24" s="21">
        <v>39.611318448113984</v>
      </c>
      <c r="F24" s="21">
        <v>2.5257941896367169</v>
      </c>
      <c r="G24" s="21">
        <v>79.833258750000027</v>
      </c>
      <c r="H24" s="24">
        <v>75.182179669999954</v>
      </c>
      <c r="I24" s="21">
        <v>-5.8259917643660897</v>
      </c>
      <c r="J24" s="21">
        <v>2.8779961441084567</v>
      </c>
      <c r="K24" s="16"/>
    </row>
    <row r="25" spans="1:11" ht="15.6" x14ac:dyDescent="0.3">
      <c r="A25" s="14"/>
      <c r="B25" s="121" t="s">
        <v>220</v>
      </c>
      <c r="C25" s="21">
        <v>227.81388143000001</v>
      </c>
      <c r="D25" s="24">
        <v>239.22817843000001</v>
      </c>
      <c r="E25" s="21">
        <v>5.0103606190947891</v>
      </c>
      <c r="F25" s="21">
        <v>2.1559653350660533</v>
      </c>
      <c r="G25" s="21">
        <v>48.420792720000009</v>
      </c>
      <c r="H25" s="24">
        <v>56.508032279999995</v>
      </c>
      <c r="I25" s="21">
        <v>16.701997438921691</v>
      </c>
      <c r="J25" s="21">
        <v>2.1631442414523478</v>
      </c>
      <c r="K25" s="16"/>
    </row>
    <row r="26" spans="1:11" ht="15.6" x14ac:dyDescent="0.3">
      <c r="A26" s="14"/>
      <c r="B26" s="121" t="s">
        <v>213</v>
      </c>
      <c r="C26" s="21">
        <v>205.68560872000009</v>
      </c>
      <c r="D26" s="24">
        <v>235.13112402999997</v>
      </c>
      <c r="E26" s="21">
        <v>14.315787814831559</v>
      </c>
      <c r="F26" s="21">
        <v>2.1190419787948578</v>
      </c>
      <c r="G26" s="21">
        <v>65.442103799999998</v>
      </c>
      <c r="H26" s="24">
        <v>63.94362976999998</v>
      </c>
      <c r="I26" s="21">
        <v>-2.2897705651082956</v>
      </c>
      <c r="J26" s="21">
        <v>2.4477811194903705</v>
      </c>
      <c r="K26" s="16"/>
    </row>
    <row r="27" spans="1:11" x14ac:dyDescent="0.25">
      <c r="A27" s="14"/>
      <c r="B27" s="121" t="s">
        <v>219</v>
      </c>
      <c r="C27" s="21">
        <v>221.14221052999977</v>
      </c>
      <c r="D27" s="24">
        <v>231.72058735000007</v>
      </c>
      <c r="E27" s="21">
        <v>4.7835177167885101</v>
      </c>
      <c r="F27" s="21">
        <v>2.0883056378491252</v>
      </c>
      <c r="G27" s="21">
        <v>51.940237329999967</v>
      </c>
      <c r="H27" s="24">
        <v>42.835657030000021</v>
      </c>
      <c r="I27" s="21">
        <v>-17.528953982544216</v>
      </c>
      <c r="J27" s="21">
        <v>1.6397616603271385</v>
      </c>
      <c r="K27" s="16"/>
    </row>
    <row r="28" spans="1:11" x14ac:dyDescent="0.25">
      <c r="A28" s="14"/>
      <c r="B28" s="121" t="s">
        <v>210</v>
      </c>
      <c r="C28" s="21">
        <v>189.07180911999927</v>
      </c>
      <c r="D28" s="24">
        <v>177.74275646999973</v>
      </c>
      <c r="E28" s="21">
        <v>-5.9919311624131444</v>
      </c>
      <c r="F28" s="21">
        <v>1.6018481770137132</v>
      </c>
      <c r="G28" s="21">
        <v>59.57275486999994</v>
      </c>
      <c r="H28" s="24">
        <v>42.549180289999988</v>
      </c>
      <c r="I28" s="21">
        <v>-28.57610768068206</v>
      </c>
      <c r="J28" s="21">
        <v>1.6287952457230959</v>
      </c>
      <c r="K28" s="16"/>
    </row>
    <row r="29" spans="1:11" x14ac:dyDescent="0.25">
      <c r="A29" s="14"/>
      <c r="B29" s="121" t="s">
        <v>227</v>
      </c>
      <c r="C29" s="21">
        <v>148.73007893999997</v>
      </c>
      <c r="D29" s="24">
        <v>151.35484180000006</v>
      </c>
      <c r="E29" s="21">
        <v>1.7647828056750692</v>
      </c>
      <c r="F29" s="21">
        <v>1.3640357685149918</v>
      </c>
      <c r="G29" s="21">
        <v>48.057099879999981</v>
      </c>
      <c r="H29" s="24">
        <v>26.89743471000001</v>
      </c>
      <c r="I29" s="21">
        <v>-44.030258219568573</v>
      </c>
      <c r="J29" s="21">
        <v>1.0296417810918868</v>
      </c>
      <c r="K29" s="16"/>
    </row>
    <row r="30" spans="1:11" x14ac:dyDescent="0.25">
      <c r="A30" s="14"/>
      <c r="B30" s="121" t="s">
        <v>226</v>
      </c>
      <c r="C30" s="21">
        <v>88.325669149999996</v>
      </c>
      <c r="D30" s="24">
        <v>150.00861322999995</v>
      </c>
      <c r="E30" s="21">
        <v>69.835807272794327</v>
      </c>
      <c r="F30" s="21">
        <v>1.3519033259697877</v>
      </c>
      <c r="G30" s="21">
        <v>15.183968209999996</v>
      </c>
      <c r="H30" s="24">
        <v>26.37291686</v>
      </c>
      <c r="I30" s="21">
        <v>73.689225999769164</v>
      </c>
      <c r="J30" s="21">
        <v>1.0095630821709183</v>
      </c>
      <c r="K30" s="16"/>
    </row>
    <row r="31" spans="1:11" x14ac:dyDescent="0.25">
      <c r="A31" s="14"/>
      <c r="B31" s="121" t="s">
        <v>211</v>
      </c>
      <c r="C31" s="21">
        <v>73.229428030000065</v>
      </c>
      <c r="D31" s="24">
        <v>111.89845831000001</v>
      </c>
      <c r="E31" s="21">
        <v>52.805315185799785</v>
      </c>
      <c r="F31" s="21">
        <v>1.0084480797661772</v>
      </c>
      <c r="G31" s="21">
        <v>21.789537240000005</v>
      </c>
      <c r="H31" s="24">
        <v>28.080399490000012</v>
      </c>
      <c r="I31" s="21">
        <v>28.871022733110618</v>
      </c>
      <c r="J31" s="21">
        <v>1.0749260238526037</v>
      </c>
      <c r="K31" s="16"/>
    </row>
    <row r="32" spans="1:11" x14ac:dyDescent="0.25">
      <c r="A32" s="14"/>
      <c r="B32" s="121" t="s">
        <v>217</v>
      </c>
      <c r="C32" s="21">
        <v>82.580539070000029</v>
      </c>
      <c r="D32" s="24">
        <v>92.45592883000009</v>
      </c>
      <c r="E32" s="21">
        <v>11.958495150569437</v>
      </c>
      <c r="F32" s="21">
        <v>0.83322867267135226</v>
      </c>
      <c r="G32" s="21">
        <v>24.856030530000012</v>
      </c>
      <c r="H32" s="24">
        <v>21.074468039999989</v>
      </c>
      <c r="I32" s="21">
        <v>-15.213863233052694</v>
      </c>
      <c r="J32" s="21">
        <v>0.80673688930648302</v>
      </c>
      <c r="K32" s="16"/>
    </row>
    <row r="33" spans="1:11" x14ac:dyDescent="0.25">
      <c r="A33" s="14"/>
      <c r="B33" s="121" t="s">
        <v>222</v>
      </c>
      <c r="C33" s="21">
        <v>46.468388890000007</v>
      </c>
      <c r="D33" s="24">
        <v>74.720428309999988</v>
      </c>
      <c r="E33" s="21">
        <v>60.79840531350942</v>
      </c>
      <c r="F33" s="21">
        <v>0.67339330305850931</v>
      </c>
      <c r="G33" s="21">
        <v>9.7356943900000008</v>
      </c>
      <c r="H33" s="24">
        <v>22.30899526</v>
      </c>
      <c r="I33" s="21">
        <v>129.14642105975139</v>
      </c>
      <c r="J33" s="21">
        <v>0.85399495756883093</v>
      </c>
      <c r="K33" s="16"/>
    </row>
    <row r="34" spans="1:11" x14ac:dyDescent="0.25">
      <c r="A34" s="14"/>
      <c r="B34" s="121" t="s">
        <v>225</v>
      </c>
      <c r="C34" s="21">
        <v>73.903553800000012</v>
      </c>
      <c r="D34" s="24">
        <v>71.401064580000011</v>
      </c>
      <c r="E34" s="21">
        <v>-3.3861554571141594</v>
      </c>
      <c r="F34" s="21">
        <v>0.6434786283603966</v>
      </c>
      <c r="G34" s="21">
        <v>6.7324386400000007</v>
      </c>
      <c r="H34" s="24">
        <v>24.511375219999998</v>
      </c>
      <c r="I34" s="21">
        <v>264.07870209716452</v>
      </c>
      <c r="J34" s="21">
        <v>0.93830271587755898</v>
      </c>
      <c r="K34" s="16"/>
    </row>
    <row r="35" spans="1:11" x14ac:dyDescent="0.25">
      <c r="A35" s="14"/>
      <c r="B35" s="121" t="s">
        <v>221</v>
      </c>
      <c r="C35" s="21">
        <v>102.96493432999999</v>
      </c>
      <c r="D35" s="24">
        <v>71.199544040000006</v>
      </c>
      <c r="E35" s="21">
        <v>-30.850687660512378</v>
      </c>
      <c r="F35" s="21">
        <v>0.6416624907239562</v>
      </c>
      <c r="G35" s="21">
        <v>25.635189359999998</v>
      </c>
      <c r="H35" s="24">
        <v>8.2678229099999996</v>
      </c>
      <c r="I35" s="21">
        <v>-67.74814964737206</v>
      </c>
      <c r="J35" s="21">
        <v>0.31649471403456014</v>
      </c>
      <c r="K35" s="16"/>
    </row>
    <row r="36" spans="1:11" x14ac:dyDescent="0.25">
      <c r="A36" s="14"/>
      <c r="B36" s="121" t="s">
        <v>231</v>
      </c>
      <c r="C36" s="21">
        <v>0.3977194</v>
      </c>
      <c r="D36" s="24">
        <v>61.58897781000001</v>
      </c>
      <c r="E36" s="21">
        <v>15385.5352316231</v>
      </c>
      <c r="F36" s="21">
        <v>0.55505042111653213</v>
      </c>
      <c r="G36" s="21">
        <v>5.4314000000000001E-2</v>
      </c>
      <c r="H36" s="24">
        <v>22.774817719999994</v>
      </c>
      <c r="I36" s="21"/>
      <c r="J36" s="21">
        <v>0.87182677954584198</v>
      </c>
      <c r="K36" s="16"/>
    </row>
    <row r="37" spans="1:11" x14ac:dyDescent="0.25">
      <c r="A37" s="14"/>
      <c r="B37" s="121" t="s">
        <v>214</v>
      </c>
      <c r="C37" s="21">
        <v>32.545796780000011</v>
      </c>
      <c r="D37" s="24">
        <v>56.393029220000031</v>
      </c>
      <c r="E37" s="21">
        <v>73.272848722064722</v>
      </c>
      <c r="F37" s="21">
        <v>0.50822364211272353</v>
      </c>
      <c r="G37" s="21">
        <v>9.5614365899999942</v>
      </c>
      <c r="H37" s="24">
        <v>15.876428539999999</v>
      </c>
      <c r="I37" s="21">
        <v>66.046476285840299</v>
      </c>
      <c r="J37" s="21">
        <v>0.60775439500281092</v>
      </c>
      <c r="K37" s="16"/>
    </row>
    <row r="38" spans="1:11" x14ac:dyDescent="0.25">
      <c r="A38" s="14"/>
      <c r="B38" s="121" t="s">
        <v>218</v>
      </c>
      <c r="C38" s="21">
        <v>19.95563164000005</v>
      </c>
      <c r="D38" s="24">
        <v>46.226739860000009</v>
      </c>
      <c r="E38" s="21">
        <v>131.64759048438665</v>
      </c>
      <c r="F38" s="21">
        <v>0.41660330043619181</v>
      </c>
      <c r="G38" s="21">
        <v>3.0390199300000016</v>
      </c>
      <c r="H38" s="24">
        <v>1.4624110000000001</v>
      </c>
      <c r="I38" s="21">
        <v>-51.878861156399211</v>
      </c>
      <c r="J38" s="21">
        <v>5.5981526973222902E-2</v>
      </c>
      <c r="K38" s="16"/>
    </row>
    <row r="39" spans="1:11" x14ac:dyDescent="0.25">
      <c r="A39" s="14"/>
      <c r="B39" s="121" t="s">
        <v>230</v>
      </c>
      <c r="C39" s="21">
        <v>2.8094491599999998</v>
      </c>
      <c r="D39" s="24">
        <v>22.935960879999996</v>
      </c>
      <c r="E39" s="21">
        <v>716.38640081317567</v>
      </c>
      <c r="F39" s="21">
        <v>0.20670280946096942</v>
      </c>
      <c r="G39" s="21">
        <v>0.6855480599999999</v>
      </c>
      <c r="H39" s="24">
        <v>20.55124369</v>
      </c>
      <c r="I39" s="21">
        <v>2897.783071547165</v>
      </c>
      <c r="J39" s="21">
        <v>0.78670770594929318</v>
      </c>
      <c r="K39" s="16"/>
    </row>
    <row r="40" spans="1:11" x14ac:dyDescent="0.25">
      <c r="A40" s="14"/>
      <c r="B40" s="121" t="s">
        <v>232</v>
      </c>
      <c r="C40" s="21">
        <v>3.1263343899999998</v>
      </c>
      <c r="D40" s="24">
        <v>17.224783910000003</v>
      </c>
      <c r="E40" s="21">
        <v>450.95782348477462</v>
      </c>
      <c r="F40" s="21">
        <v>0.15523270401371136</v>
      </c>
      <c r="G40" s="21">
        <v>2.2536142399999997</v>
      </c>
      <c r="H40" s="24">
        <v>2.5470009999999998</v>
      </c>
      <c r="I40" s="21">
        <v>13.018499563616537</v>
      </c>
      <c r="J40" s="21">
        <v>9.7499953968019706E-2</v>
      </c>
      <c r="K40" s="16"/>
    </row>
    <row r="41" spans="1:11" x14ac:dyDescent="0.25">
      <c r="A41" s="14"/>
      <c r="B41" s="121" t="s">
        <v>223</v>
      </c>
      <c r="C41" s="21">
        <v>0.73979415999999998</v>
      </c>
      <c r="D41" s="24">
        <v>0.82432562000000009</v>
      </c>
      <c r="E41" s="21">
        <v>11.426348648115869</v>
      </c>
      <c r="F41" s="21">
        <v>7.4289637332454108E-3</v>
      </c>
      <c r="G41" s="21">
        <v>1.454E-3</v>
      </c>
      <c r="H41" s="24">
        <v>7.7724999999999995E-4</v>
      </c>
      <c r="I41" s="21">
        <v>-46.54401650618982</v>
      </c>
      <c r="J41" s="21">
        <v>2.9753360607884849E-5</v>
      </c>
      <c r="K41" s="16"/>
    </row>
    <row r="42" spans="1:11" x14ac:dyDescent="0.25">
      <c r="A42" s="14"/>
      <c r="B42" s="121" t="s">
        <v>233</v>
      </c>
      <c r="C42" s="21">
        <v>0.26133825999999999</v>
      </c>
      <c r="D42" s="24">
        <v>0.26881153999999996</v>
      </c>
      <c r="E42" s="21">
        <v>2.8596195597230922</v>
      </c>
      <c r="F42" s="21">
        <v>2.4225756585581405E-3</v>
      </c>
      <c r="G42" s="21">
        <v>8.4357450000000014E-2</v>
      </c>
      <c r="H42" s="24">
        <v>3.9629699999999997E-2</v>
      </c>
      <c r="I42" s="21">
        <v>-53.021695179263958</v>
      </c>
      <c r="J42" s="21">
        <v>1.5170366740203205E-3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4581.3587041199999</v>
      </c>
      <c r="D13" s="30">
        <v>6676.5689855999981</v>
      </c>
      <c r="E13" s="78">
        <v>45.733382098978261</v>
      </c>
      <c r="F13" s="78">
        <v>100</v>
      </c>
      <c r="G13" s="78">
        <v>1286.6616699900007</v>
      </c>
      <c r="H13" s="30">
        <v>1586.4544212199996</v>
      </c>
      <c r="I13" s="78">
        <v>23.300045242843726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1901.0995500899999</v>
      </c>
      <c r="D14" s="24">
        <v>2808.7884086999998</v>
      </c>
      <c r="E14" s="21">
        <v>47.745467014971886</v>
      </c>
      <c r="F14" s="21">
        <v>42.069338529385156</v>
      </c>
      <c r="G14" s="21">
        <v>489.0789676</v>
      </c>
      <c r="H14" s="24">
        <v>681.01077199999997</v>
      </c>
      <c r="I14" s="21">
        <v>39.243520395457708</v>
      </c>
      <c r="J14" s="21">
        <v>42.926589184723987</v>
      </c>
      <c r="K14" s="16"/>
    </row>
    <row r="15" spans="1:14" ht="15.6" x14ac:dyDescent="0.3">
      <c r="A15" s="14"/>
      <c r="B15" s="121" t="s">
        <v>224</v>
      </c>
      <c r="C15" s="21">
        <v>569.69693215999973</v>
      </c>
      <c r="D15" s="24">
        <v>848.06996076999985</v>
      </c>
      <c r="E15" s="21">
        <v>48.86335398622419</v>
      </c>
      <c r="F15" s="21">
        <v>12.702182252577849</v>
      </c>
      <c r="G15" s="21">
        <v>220.39436921999985</v>
      </c>
      <c r="H15" s="24">
        <v>189.05340940999994</v>
      </c>
      <c r="I15" s="21">
        <v>-14.220399514252124</v>
      </c>
      <c r="J15" s="21">
        <v>11.916724923279922</v>
      </c>
      <c r="K15" s="16"/>
    </row>
    <row r="16" spans="1:14" ht="15.6" x14ac:dyDescent="0.3">
      <c r="A16" s="14"/>
      <c r="B16" s="121" t="s">
        <v>229</v>
      </c>
      <c r="C16" s="21">
        <v>470.8504503100001</v>
      </c>
      <c r="D16" s="24">
        <v>806.96170199999972</v>
      </c>
      <c r="E16" s="21">
        <v>71.383865401150089</v>
      </c>
      <c r="F16" s="21">
        <v>12.086472913564618</v>
      </c>
      <c r="G16" s="21">
        <v>77.025325949999981</v>
      </c>
      <c r="H16" s="24">
        <v>141.64867653999997</v>
      </c>
      <c r="I16" s="21">
        <v>83.898834302823232</v>
      </c>
      <c r="J16" s="21">
        <v>8.9286319635373257</v>
      </c>
      <c r="K16" s="16"/>
    </row>
    <row r="17" spans="1:11" ht="15.6" x14ac:dyDescent="0.3">
      <c r="A17" s="14"/>
      <c r="B17" s="121" t="s">
        <v>216</v>
      </c>
      <c r="C17" s="21">
        <v>278.01889390000008</v>
      </c>
      <c r="D17" s="24">
        <v>490.55768546999997</v>
      </c>
      <c r="E17" s="21">
        <v>76.44760706315428</v>
      </c>
      <c r="F17" s="21">
        <v>7.3474517604481164</v>
      </c>
      <c r="G17" s="21">
        <v>111.56373330000001</v>
      </c>
      <c r="H17" s="24">
        <v>165.7346866</v>
      </c>
      <c r="I17" s="21">
        <v>48.556060018475542</v>
      </c>
      <c r="J17" s="21">
        <v>10.446860898313632</v>
      </c>
      <c r="K17" s="16"/>
    </row>
    <row r="18" spans="1:11" ht="15.6" x14ac:dyDescent="0.3">
      <c r="A18" s="14"/>
      <c r="B18" s="121" t="s">
        <v>220</v>
      </c>
      <c r="C18" s="21">
        <v>227.49599802999998</v>
      </c>
      <c r="D18" s="24">
        <v>239.19233343000002</v>
      </c>
      <c r="E18" s="21">
        <v>5.1413367713209812</v>
      </c>
      <c r="F18" s="21">
        <v>3.5825636482733758</v>
      </c>
      <c r="G18" s="21">
        <v>48.368069320000011</v>
      </c>
      <c r="H18" s="24">
        <v>56.506906799999996</v>
      </c>
      <c r="I18" s="21">
        <v>16.82688102796488</v>
      </c>
      <c r="J18" s="21">
        <v>3.5618361324585428</v>
      </c>
      <c r="K18" s="16"/>
    </row>
    <row r="19" spans="1:11" ht="15.6" x14ac:dyDescent="0.3">
      <c r="A19" s="14"/>
      <c r="B19" s="121" t="s">
        <v>219</v>
      </c>
      <c r="C19" s="21">
        <v>181.9885757000001</v>
      </c>
      <c r="D19" s="24">
        <v>201.82267064999979</v>
      </c>
      <c r="E19" s="21">
        <v>10.898538478973151</v>
      </c>
      <c r="F19" s="21">
        <v>3.0228500759190875</v>
      </c>
      <c r="G19" s="21">
        <v>42.787565589999971</v>
      </c>
      <c r="H19" s="24">
        <v>35.290671739999972</v>
      </c>
      <c r="I19" s="21">
        <v>-17.521197447494242</v>
      </c>
      <c r="J19" s="21">
        <v>2.2244995675867631</v>
      </c>
      <c r="K19" s="16"/>
    </row>
    <row r="20" spans="1:11" ht="15.6" x14ac:dyDescent="0.3">
      <c r="A20" s="14"/>
      <c r="B20" s="121" t="s">
        <v>215</v>
      </c>
      <c r="C20" s="21">
        <v>96.756483239999952</v>
      </c>
      <c r="D20" s="24">
        <v>159.29739309999979</v>
      </c>
      <c r="E20" s="21">
        <v>64.637435927544033</v>
      </c>
      <c r="F20" s="21">
        <v>2.3859169798675319</v>
      </c>
      <c r="G20" s="21">
        <v>38.264908459999994</v>
      </c>
      <c r="H20" s="24">
        <v>45.155527669999977</v>
      </c>
      <c r="I20" s="21">
        <v>18.007672008945352</v>
      </c>
      <c r="J20" s="21">
        <v>2.8463173644330051</v>
      </c>
      <c r="K20" s="16"/>
    </row>
    <row r="21" spans="1:11" ht="15.6" x14ac:dyDescent="0.3">
      <c r="A21" s="14"/>
      <c r="B21" s="121" t="s">
        <v>209</v>
      </c>
      <c r="C21" s="21">
        <v>122.47100380999981</v>
      </c>
      <c r="D21" s="24">
        <v>142.36763289000012</v>
      </c>
      <c r="E21" s="21">
        <v>16.24599167233718</v>
      </c>
      <c r="F21" s="21">
        <v>2.1323472160185593</v>
      </c>
      <c r="G21" s="21">
        <v>54.932412370000037</v>
      </c>
      <c r="H21" s="24">
        <v>36.086681520000027</v>
      </c>
      <c r="I21" s="21">
        <v>-34.307124040108846</v>
      </c>
      <c r="J21" s="21">
        <v>2.2746749630694714</v>
      </c>
      <c r="K21" s="16"/>
    </row>
    <row r="22" spans="1:11" ht="15.6" x14ac:dyDescent="0.3">
      <c r="A22" s="14"/>
      <c r="B22" s="121" t="s">
        <v>227</v>
      </c>
      <c r="C22" s="21">
        <v>138.77029333999968</v>
      </c>
      <c r="D22" s="24">
        <v>139.89319623000003</v>
      </c>
      <c r="E22" s="21">
        <v>0.80918103073337466</v>
      </c>
      <c r="F22" s="21">
        <v>2.09528571533854</v>
      </c>
      <c r="G22" s="21">
        <v>45.88805184000001</v>
      </c>
      <c r="H22" s="24">
        <v>25.580571399999993</v>
      </c>
      <c r="I22" s="21">
        <v>-44.254396571044353</v>
      </c>
      <c r="J22" s="21">
        <v>1.6124365791945205</v>
      </c>
      <c r="K22" s="16"/>
    </row>
    <row r="23" spans="1:11" s="91" customFormat="1" ht="15.6" x14ac:dyDescent="0.3">
      <c r="A23" s="97"/>
      <c r="B23" s="121" t="s">
        <v>208</v>
      </c>
      <c r="C23" s="21">
        <v>41.578451279999996</v>
      </c>
      <c r="D23" s="24">
        <v>125.87545022000006</v>
      </c>
      <c r="E23" s="21">
        <v>202.74203666779789</v>
      </c>
      <c r="F23" s="21">
        <v>1.8853313804064304</v>
      </c>
      <c r="G23" s="21">
        <v>5.6216232700000006</v>
      </c>
      <c r="H23" s="24">
        <v>19.555132419999996</v>
      </c>
      <c r="I23" s="21">
        <v>247.85561893406626</v>
      </c>
      <c r="J23" s="21">
        <v>1.2326312157749795</v>
      </c>
      <c r="K23" s="99"/>
    </row>
    <row r="24" spans="1:11" s="91" customFormat="1" ht="15.6" x14ac:dyDescent="0.3">
      <c r="A24" s="97"/>
      <c r="B24" s="121" t="s">
        <v>210</v>
      </c>
      <c r="C24" s="21">
        <v>126.52889186000021</v>
      </c>
      <c r="D24" s="24">
        <v>123.51328372999994</v>
      </c>
      <c r="E24" s="21">
        <v>-2.3833356047541554</v>
      </c>
      <c r="F24" s="21">
        <v>1.8499514345825376</v>
      </c>
      <c r="G24" s="21">
        <v>41.057179039999987</v>
      </c>
      <c r="H24" s="24">
        <v>28.341661940000005</v>
      </c>
      <c r="I24" s="21">
        <v>-30.970264877701116</v>
      </c>
      <c r="J24" s="21">
        <v>1.7864781717589453</v>
      </c>
      <c r="K24" s="99"/>
    </row>
    <row r="25" spans="1:11" x14ac:dyDescent="0.25">
      <c r="A25" s="14"/>
      <c r="B25" s="121" t="s">
        <v>226</v>
      </c>
      <c r="C25" s="21">
        <v>41.495847050000009</v>
      </c>
      <c r="D25" s="24">
        <v>101.02564790000001</v>
      </c>
      <c r="E25" s="21">
        <v>143.45965941668851</v>
      </c>
      <c r="F25" s="21">
        <v>1.513137183452935</v>
      </c>
      <c r="G25" s="21">
        <v>7.6043010199999994</v>
      </c>
      <c r="H25" s="24">
        <v>20.060415710000001</v>
      </c>
      <c r="I25" s="21">
        <v>163.80354561503148</v>
      </c>
      <c r="J25" s="21">
        <v>1.2644810617737974</v>
      </c>
      <c r="K25" s="16"/>
    </row>
    <row r="26" spans="1:11" s="91" customFormat="1" x14ac:dyDescent="0.25">
      <c r="A26" s="97"/>
      <c r="B26" s="121" t="s">
        <v>217</v>
      </c>
      <c r="C26" s="21">
        <v>80.92409509999996</v>
      </c>
      <c r="D26" s="24">
        <v>90.838621389999958</v>
      </c>
      <c r="E26" s="21">
        <v>12.251636892261031</v>
      </c>
      <c r="F26" s="21">
        <v>1.3605584183421215</v>
      </c>
      <c r="G26" s="21">
        <v>24.362953210000011</v>
      </c>
      <c r="H26" s="24">
        <v>20.677327110000018</v>
      </c>
      <c r="I26" s="21">
        <v>-15.127994000691148</v>
      </c>
      <c r="J26" s="21">
        <v>1.3033672340929241</v>
      </c>
      <c r="K26" s="99"/>
    </row>
    <row r="27" spans="1:11" s="137" customFormat="1" x14ac:dyDescent="0.25">
      <c r="A27" s="97"/>
      <c r="B27" s="121" t="s">
        <v>225</v>
      </c>
      <c r="C27" s="21">
        <v>73.863943689999999</v>
      </c>
      <c r="D27" s="24">
        <v>71.297693069999994</v>
      </c>
      <c r="E27" s="21">
        <v>-3.4742940761060881</v>
      </c>
      <c r="F27" s="21">
        <v>1.0678792239513231</v>
      </c>
      <c r="G27" s="21">
        <v>6.7230454400000008</v>
      </c>
      <c r="H27" s="24">
        <v>24.511285219999998</v>
      </c>
      <c r="I27" s="21">
        <v>264.58604123312301</v>
      </c>
      <c r="J27" s="21">
        <v>1.5450355769534538</v>
      </c>
      <c r="K27" s="99"/>
    </row>
    <row r="28" spans="1:11" s="137" customFormat="1" x14ac:dyDescent="0.25">
      <c r="A28" s="97"/>
      <c r="B28" s="121" t="s">
        <v>222</v>
      </c>
      <c r="C28" s="21">
        <v>33.513222230000018</v>
      </c>
      <c r="D28" s="24">
        <v>59.298790170000011</v>
      </c>
      <c r="E28" s="144">
        <v>76.941476301605931</v>
      </c>
      <c r="F28" s="144">
        <v>0.88816262211766916</v>
      </c>
      <c r="G28" s="21">
        <v>7.0797024099999986</v>
      </c>
      <c r="H28" s="24">
        <v>18.95835245999999</v>
      </c>
      <c r="I28" s="144">
        <v>167.78459548273577</v>
      </c>
      <c r="J28" s="144">
        <v>1.1950140014372945</v>
      </c>
      <c r="K28" s="99"/>
    </row>
    <row r="29" spans="1:11" s="137" customFormat="1" x14ac:dyDescent="0.25">
      <c r="A29" s="97"/>
      <c r="B29" s="121" t="s">
        <v>206</v>
      </c>
      <c r="C29" s="21">
        <v>36.224322719999989</v>
      </c>
      <c r="D29" s="24">
        <v>56.248520099999993</v>
      </c>
      <c r="E29" s="21">
        <v>55.278320963456821</v>
      </c>
      <c r="F29" s="21">
        <v>0.84247643095303315</v>
      </c>
      <c r="G29" s="21">
        <v>18.198968529999984</v>
      </c>
      <c r="H29" s="24">
        <v>14.508286780000001</v>
      </c>
      <c r="I29" s="21">
        <v>-20.279620484623074</v>
      </c>
      <c r="J29" s="21">
        <v>0.9145101545900689</v>
      </c>
      <c r="K29" s="99"/>
    </row>
    <row r="30" spans="1:11" s="137" customFormat="1" x14ac:dyDescent="0.25">
      <c r="A30" s="97"/>
      <c r="B30" s="121" t="s">
        <v>214</v>
      </c>
      <c r="C30" s="21">
        <v>25.405405519999992</v>
      </c>
      <c r="D30" s="24">
        <v>45.932278570000001</v>
      </c>
      <c r="E30" s="21">
        <v>80.797265896191121</v>
      </c>
      <c r="F30" s="21">
        <v>0.68796231521109996</v>
      </c>
      <c r="G30" s="21">
        <v>7.0180081200000011</v>
      </c>
      <c r="H30" s="24">
        <v>13.735064280000001</v>
      </c>
      <c r="I30" s="21">
        <v>95.711718270283214</v>
      </c>
      <c r="J30" s="21">
        <v>0.86577112435651304</v>
      </c>
      <c r="K30" s="99"/>
    </row>
    <row r="31" spans="1:11" x14ac:dyDescent="0.25">
      <c r="A31" s="14"/>
      <c r="B31" s="122" t="s">
        <v>205</v>
      </c>
      <c r="C31" s="30">
        <v>48.617613900000066</v>
      </c>
      <c r="D31" s="30">
        <v>37.428872580000068</v>
      </c>
      <c r="E31" s="30">
        <v>-23.013760697951458</v>
      </c>
      <c r="F31" s="30">
        <v>0.56060040210363349</v>
      </c>
      <c r="G31" s="30">
        <v>16.934517290000002</v>
      </c>
      <c r="H31" s="30">
        <v>7.1191638200000016</v>
      </c>
      <c r="I31" s="30">
        <v>-57.960633314278539</v>
      </c>
      <c r="J31" s="30">
        <v>0.44874682340544597</v>
      </c>
      <c r="K31" s="16"/>
    </row>
    <row r="32" spans="1:11" x14ac:dyDescent="0.25">
      <c r="A32" s="14"/>
      <c r="B32" s="121" t="s">
        <v>213</v>
      </c>
      <c r="C32" s="21">
        <v>36.092631909999994</v>
      </c>
      <c r="D32" s="24">
        <v>30.315974039999986</v>
      </c>
      <c r="E32" s="21">
        <v>-16.005089028709762</v>
      </c>
      <c r="F32" s="21">
        <v>0.45406516588663093</v>
      </c>
      <c r="G32" s="21">
        <v>7.2073112799999999</v>
      </c>
      <c r="H32" s="24">
        <v>11.452183520000004</v>
      </c>
      <c r="I32" s="21">
        <v>58.896751855013598</v>
      </c>
      <c r="J32" s="21">
        <v>0.72187283585450612</v>
      </c>
      <c r="K32" s="16"/>
    </row>
    <row r="33" spans="1:13" x14ac:dyDescent="0.25">
      <c r="A33" s="14"/>
      <c r="B33" s="121" t="s">
        <v>211</v>
      </c>
      <c r="C33" s="21">
        <v>30.975515440000002</v>
      </c>
      <c r="D33" s="24">
        <v>30.176659639999993</v>
      </c>
      <c r="E33" s="21">
        <v>-2.5789911439808133</v>
      </c>
      <c r="F33" s="21">
        <v>0.45197854923816277</v>
      </c>
      <c r="G33" s="21">
        <v>11.485181549999997</v>
      </c>
      <c r="H33" s="24">
        <v>5.1654439599999993</v>
      </c>
      <c r="I33" s="21">
        <v>-55.025143159360844</v>
      </c>
      <c r="J33" s="21">
        <v>0.32559674522686383</v>
      </c>
      <c r="K33" s="16"/>
    </row>
    <row r="34" spans="1:13" x14ac:dyDescent="0.25">
      <c r="A34" s="14"/>
      <c r="B34" s="121" t="s">
        <v>230</v>
      </c>
      <c r="C34" s="21">
        <v>0</v>
      </c>
      <c r="D34" s="24">
        <v>20.079340089999999</v>
      </c>
      <c r="E34" s="21" t="s">
        <v>97</v>
      </c>
      <c r="F34" s="21">
        <v>0.30074339280110868</v>
      </c>
      <c r="G34" s="21">
        <v>0</v>
      </c>
      <c r="H34" s="24">
        <v>20.079166690000001</v>
      </c>
      <c r="I34" s="21" t="s">
        <v>97</v>
      </c>
      <c r="J34" s="21">
        <v>1.2656630043338351</v>
      </c>
      <c r="K34" s="16"/>
    </row>
    <row r="35" spans="1:13" x14ac:dyDescent="0.25">
      <c r="A35" s="14"/>
      <c r="B35" s="121" t="s">
        <v>232</v>
      </c>
      <c r="C35" s="21">
        <v>3.1263343899999998</v>
      </c>
      <c r="D35" s="24">
        <v>17.180078810000001</v>
      </c>
      <c r="E35" s="21">
        <v>449.52787088139996</v>
      </c>
      <c r="F35" s="21">
        <v>0.25731897396782599</v>
      </c>
      <c r="G35" s="21">
        <v>2.2536142399999997</v>
      </c>
      <c r="H35" s="24">
        <v>2.5470009999999998</v>
      </c>
      <c r="I35" s="21">
        <v>13.018499563616537</v>
      </c>
      <c r="J35" s="21">
        <v>0.16054674914904457</v>
      </c>
      <c r="K35" s="16"/>
    </row>
    <row r="36" spans="1:13" x14ac:dyDescent="0.25">
      <c r="A36" s="14"/>
      <c r="B36" s="121" t="s">
        <v>207</v>
      </c>
      <c r="C36" s="21">
        <v>0.35077727000000003</v>
      </c>
      <c r="D36" s="24">
        <v>14.66577468</v>
      </c>
      <c r="E36" s="21">
        <v>4080.9364329678488</v>
      </c>
      <c r="F36" s="21">
        <v>0.21966034817630276</v>
      </c>
      <c r="G36" s="21">
        <v>9.8376500000000019E-2</v>
      </c>
      <c r="H36" s="24">
        <v>2.7735407099999998</v>
      </c>
      <c r="I36" s="21">
        <v>2719.3122442859822</v>
      </c>
      <c r="J36" s="21">
        <v>0.17482637212275651</v>
      </c>
      <c r="K36" s="16"/>
    </row>
    <row r="37" spans="1:13" x14ac:dyDescent="0.25">
      <c r="A37" s="14"/>
      <c r="B37" s="121" t="s">
        <v>218</v>
      </c>
      <c r="C37" s="21">
        <v>14.016443300000002</v>
      </c>
      <c r="D37" s="24">
        <v>8.6599832200000009</v>
      </c>
      <c r="E37" s="21">
        <v>-38.215544167328098</v>
      </c>
      <c r="F37" s="21">
        <v>0.1297070881567737</v>
      </c>
      <c r="G37" s="21">
        <v>2.70646444</v>
      </c>
      <c r="H37" s="24">
        <v>0.88589192000000005</v>
      </c>
      <c r="I37" s="21">
        <v>-67.267557374594574</v>
      </c>
      <c r="J37" s="21">
        <v>5.584099411559143E-2</v>
      </c>
      <c r="K37" s="16"/>
    </row>
    <row r="38" spans="1:13" x14ac:dyDescent="0.25">
      <c r="A38" s="14"/>
      <c r="B38" s="121" t="s">
        <v>231</v>
      </c>
      <c r="C38" s="21">
        <v>0</v>
      </c>
      <c r="D38" s="24">
        <v>4.9193816999999997</v>
      </c>
      <c r="E38" s="21" t="s">
        <v>97</v>
      </c>
      <c r="F38" s="21">
        <v>7.3681283165202158E-2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3" x14ac:dyDescent="0.25">
      <c r="A39" s="97"/>
      <c r="B39" s="121" t="s">
        <v>221</v>
      </c>
      <c r="C39" s="21">
        <v>1.4970278799999999</v>
      </c>
      <c r="D39" s="24">
        <v>2.1616524500000001</v>
      </c>
      <c r="E39" s="21">
        <v>44.39627203202123</v>
      </c>
      <c r="F39" s="21">
        <v>3.2376696094389874E-2</v>
      </c>
      <c r="G39" s="21">
        <v>7.0200000000000002E-3</v>
      </c>
      <c r="H39" s="24">
        <v>1.66E-2</v>
      </c>
      <c r="I39" s="21">
        <v>136.46723646723643</v>
      </c>
      <c r="J39" s="21">
        <v>1.0463584568180932E-3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I24" sqref="I2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4316.3290462999885</v>
      </c>
      <c r="D13" s="30">
        <v>4418.1775479299831</v>
      </c>
      <c r="E13" s="78">
        <v>2.3596093008085406</v>
      </c>
      <c r="F13" s="78">
        <v>100</v>
      </c>
      <c r="G13" s="78">
        <v>1135.8799897999984</v>
      </c>
      <c r="H13" s="30">
        <v>1025.7313378200017</v>
      </c>
      <c r="I13" s="78">
        <v>-9.6972085932591554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1210.5095876699886</v>
      </c>
      <c r="D14" s="24">
        <v>1269.416068419994</v>
      </c>
      <c r="E14" s="21">
        <v>4.8662547864151806</v>
      </c>
      <c r="F14" s="21">
        <v>28.73166717835376</v>
      </c>
      <c r="G14" s="21">
        <v>326.21106805000102</v>
      </c>
      <c r="H14" s="24">
        <v>274.18414615000091</v>
      </c>
      <c r="I14" s="21">
        <v>-15.948852444217342</v>
      </c>
      <c r="J14" s="21">
        <v>26.730600503317714</v>
      </c>
      <c r="K14" s="16"/>
    </row>
    <row r="15" spans="1:14" x14ac:dyDescent="0.25">
      <c r="A15" s="14"/>
      <c r="B15" s="122" t="s">
        <v>205</v>
      </c>
      <c r="C15" s="30">
        <v>751.03926026999397</v>
      </c>
      <c r="D15" s="30">
        <v>715.81218234999528</v>
      </c>
      <c r="E15" s="30">
        <v>-4.6904442661672263</v>
      </c>
      <c r="F15" s="30">
        <v>16.201525959167704</v>
      </c>
      <c r="G15" s="30">
        <v>195.9518303199973</v>
      </c>
      <c r="H15" s="30">
        <v>155.44840217000097</v>
      </c>
      <c r="I15" s="30">
        <v>-20.67009432055449</v>
      </c>
      <c r="J15" s="30">
        <v>15.154884757677111</v>
      </c>
      <c r="K15" s="16"/>
    </row>
    <row r="16" spans="1:14" ht="15.6" x14ac:dyDescent="0.3">
      <c r="A16" s="14"/>
      <c r="B16" s="121" t="s">
        <v>206</v>
      </c>
      <c r="C16" s="21">
        <v>565.31218605000413</v>
      </c>
      <c r="D16" s="24">
        <v>510.99656451999778</v>
      </c>
      <c r="E16" s="21">
        <v>-9.6080754794134133</v>
      </c>
      <c r="F16" s="21">
        <v>11.565777042151947</v>
      </c>
      <c r="G16" s="21">
        <v>122.85070927</v>
      </c>
      <c r="H16" s="24">
        <v>132.9530135000002</v>
      </c>
      <c r="I16" s="21">
        <v>8.2232363899482852</v>
      </c>
      <c r="J16" s="21">
        <v>12.961777475042025</v>
      </c>
      <c r="K16" s="16"/>
    </row>
    <row r="17" spans="1:11" x14ac:dyDescent="0.25">
      <c r="A17" s="14"/>
      <c r="B17" s="121" t="s">
        <v>212</v>
      </c>
      <c r="C17" s="21">
        <v>351.14279072000005</v>
      </c>
      <c r="D17" s="24">
        <v>419.15384605999799</v>
      </c>
      <c r="E17" s="21">
        <v>19.368489724805336</v>
      </c>
      <c r="F17" s="21">
        <v>9.4870303765040198</v>
      </c>
      <c r="G17" s="21">
        <v>93.316164560000033</v>
      </c>
      <c r="H17" s="24">
        <v>106.94737506999989</v>
      </c>
      <c r="I17" s="21">
        <v>14.607555480096179</v>
      </c>
      <c r="J17" s="21">
        <v>10.426450974706139</v>
      </c>
      <c r="K17" s="16"/>
    </row>
    <row r="18" spans="1:11" ht="15.6" x14ac:dyDescent="0.3">
      <c r="A18" s="14"/>
      <c r="B18" s="121" t="s">
        <v>208</v>
      </c>
      <c r="C18" s="21">
        <v>395.64677724000182</v>
      </c>
      <c r="D18" s="24">
        <v>389.83296961999696</v>
      </c>
      <c r="E18" s="21">
        <v>-1.4694439470887333</v>
      </c>
      <c r="F18" s="21">
        <v>8.8233884987859437</v>
      </c>
      <c r="G18" s="21">
        <v>102.98091251999989</v>
      </c>
      <c r="H18" s="24">
        <v>86.669078230000011</v>
      </c>
      <c r="I18" s="21">
        <v>-15.83966765378192</v>
      </c>
      <c r="J18" s="21">
        <v>8.4494911127702093</v>
      </c>
      <c r="K18" s="16"/>
    </row>
    <row r="19" spans="1:11" x14ac:dyDescent="0.25">
      <c r="A19" s="14"/>
      <c r="B19" s="121" t="s">
        <v>207</v>
      </c>
      <c r="C19" s="21">
        <v>412.15438020000079</v>
      </c>
      <c r="D19" s="24">
        <v>359.77337976000018</v>
      </c>
      <c r="E19" s="21">
        <v>-12.70907285143551</v>
      </c>
      <c r="F19" s="21">
        <v>8.1430267538379528</v>
      </c>
      <c r="G19" s="21">
        <v>111.60007529000013</v>
      </c>
      <c r="H19" s="24">
        <v>95.419969679999824</v>
      </c>
      <c r="I19" s="21">
        <v>-14.498292736770335</v>
      </c>
      <c r="J19" s="21">
        <v>9.3026279067184348</v>
      </c>
      <c r="K19" s="16"/>
    </row>
    <row r="20" spans="1:11" ht="15.6" x14ac:dyDescent="0.3">
      <c r="A20" s="14"/>
      <c r="B20" s="121" t="s">
        <v>213</v>
      </c>
      <c r="C20" s="21">
        <v>169.59297680999995</v>
      </c>
      <c r="D20" s="24">
        <v>204.81514999000001</v>
      </c>
      <c r="E20" s="21">
        <v>20.768650826537758</v>
      </c>
      <c r="F20" s="21">
        <v>4.6357383280343853</v>
      </c>
      <c r="G20" s="21">
        <v>58.234792520000035</v>
      </c>
      <c r="H20" s="24">
        <v>52.491446250000003</v>
      </c>
      <c r="I20" s="21">
        <v>-9.8623967244796944</v>
      </c>
      <c r="J20" s="21">
        <v>5.1174653941606838</v>
      </c>
      <c r="K20" s="16"/>
    </row>
    <row r="21" spans="1:11" ht="15.6" x14ac:dyDescent="0.3">
      <c r="A21" s="14"/>
      <c r="B21" s="121" t="s">
        <v>215</v>
      </c>
      <c r="C21" s="21">
        <v>103.98997467999986</v>
      </c>
      <c r="D21" s="24">
        <v>120.96738353999993</v>
      </c>
      <c r="E21" s="21">
        <v>16.326005379117859</v>
      </c>
      <c r="F21" s="21">
        <v>2.7379475412135914</v>
      </c>
      <c r="G21" s="21">
        <v>41.568350289999991</v>
      </c>
      <c r="H21" s="24">
        <v>30.026651999999995</v>
      </c>
      <c r="I21" s="21">
        <v>-27.765591392200516</v>
      </c>
      <c r="J21" s="21">
        <v>2.9273408048364766</v>
      </c>
      <c r="K21" s="16"/>
    </row>
    <row r="22" spans="1:11" ht="15.6" x14ac:dyDescent="0.3">
      <c r="A22" s="14"/>
      <c r="B22" s="121" t="s">
        <v>211</v>
      </c>
      <c r="C22" s="21">
        <v>42.253912589999864</v>
      </c>
      <c r="D22" s="24">
        <v>81.721798670000126</v>
      </c>
      <c r="E22" s="21">
        <v>93.406465012996293</v>
      </c>
      <c r="F22" s="21">
        <v>1.8496721280087229</v>
      </c>
      <c r="G22" s="21">
        <v>10.304355690000007</v>
      </c>
      <c r="H22" s="24">
        <v>22.914955529999997</v>
      </c>
      <c r="I22" s="21">
        <v>122.38125526119123</v>
      </c>
      <c r="J22" s="21">
        <v>2.2340114496941674</v>
      </c>
      <c r="K22" s="16"/>
    </row>
    <row r="23" spans="1:11" x14ac:dyDescent="0.25">
      <c r="A23" s="14"/>
      <c r="B23" s="121" t="s">
        <v>221</v>
      </c>
      <c r="C23" s="21">
        <v>101.46790644999997</v>
      </c>
      <c r="D23" s="24">
        <v>69.037891590000015</v>
      </c>
      <c r="E23" s="21">
        <v>-31.960859344210867</v>
      </c>
      <c r="F23" s="21">
        <v>1.5625875339108055</v>
      </c>
      <c r="G23" s="21">
        <v>25.628169360000005</v>
      </c>
      <c r="H23" s="24">
        <v>8.251222910000001</v>
      </c>
      <c r="I23" s="21">
        <v>-67.804087782881737</v>
      </c>
      <c r="J23" s="21">
        <v>0.80442340072561458</v>
      </c>
      <c r="K23" s="16"/>
    </row>
    <row r="24" spans="1:11" x14ac:dyDescent="0.25">
      <c r="A24" s="14"/>
      <c r="B24" s="121" t="s">
        <v>231</v>
      </c>
      <c r="C24" s="21">
        <v>0.39771939999999995</v>
      </c>
      <c r="D24" s="24">
        <v>56.669596110000001</v>
      </c>
      <c r="E24" s="21">
        <v>14148.637634975816</v>
      </c>
      <c r="F24" s="21">
        <v>1.2826464191451745</v>
      </c>
      <c r="G24" s="21">
        <v>5.4314000000000001E-2</v>
      </c>
      <c r="H24" s="24">
        <v>22.774817719999994</v>
      </c>
      <c r="I24" s="21"/>
      <c r="J24" s="21">
        <v>2.2203492162385885</v>
      </c>
      <c r="K24" s="16"/>
    </row>
    <row r="25" spans="1:11" ht="15.6" x14ac:dyDescent="0.3">
      <c r="A25" s="14"/>
      <c r="B25" s="121" t="s">
        <v>210</v>
      </c>
      <c r="C25" s="21">
        <v>62.542917260000003</v>
      </c>
      <c r="D25" s="24">
        <v>54.229472739999778</v>
      </c>
      <c r="E25" s="21">
        <v>-13.292383669025265</v>
      </c>
      <c r="F25" s="21">
        <v>1.2274172359915123</v>
      </c>
      <c r="G25" s="21">
        <v>18.515575830000007</v>
      </c>
      <c r="H25" s="24">
        <v>14.207518349999988</v>
      </c>
      <c r="I25" s="21">
        <v>-23.267207671823275</v>
      </c>
      <c r="J25" s="21">
        <v>1.3851110740357593</v>
      </c>
      <c r="K25" s="16"/>
    </row>
    <row r="26" spans="1:11" x14ac:dyDescent="0.25">
      <c r="A26" s="14"/>
      <c r="B26" s="121" t="s">
        <v>226</v>
      </c>
      <c r="C26" s="21">
        <v>46.829822100000001</v>
      </c>
      <c r="D26" s="24">
        <v>48.982965329999992</v>
      </c>
      <c r="E26" s="21">
        <v>4.5978035650064752</v>
      </c>
      <c r="F26" s="21">
        <v>1.1086690111163511</v>
      </c>
      <c r="G26" s="21">
        <v>7.5796671899999994</v>
      </c>
      <c r="H26" s="24">
        <v>6.3125011499999992</v>
      </c>
      <c r="I26" s="21">
        <v>-16.717964103645567</v>
      </c>
      <c r="J26" s="21">
        <v>0.61541467217098278</v>
      </c>
      <c r="K26" s="16"/>
    </row>
    <row r="27" spans="1:11" x14ac:dyDescent="0.25">
      <c r="A27" s="14"/>
      <c r="B27" s="121" t="s">
        <v>218</v>
      </c>
      <c r="C27" s="21">
        <v>5.9391883400000003</v>
      </c>
      <c r="D27" s="24">
        <v>37.566756639999994</v>
      </c>
      <c r="E27" s="21">
        <v>532.52341042951321</v>
      </c>
      <c r="F27" s="21">
        <v>0.85027720666411155</v>
      </c>
      <c r="G27" s="21">
        <v>0.33255548999999973</v>
      </c>
      <c r="H27" s="24">
        <v>0.57651907999999996</v>
      </c>
      <c r="I27" s="21">
        <v>73.360265380072491</v>
      </c>
      <c r="J27" s="21">
        <v>5.620566114566436E-2</v>
      </c>
      <c r="K27" s="16"/>
    </row>
    <row r="28" spans="1:11" x14ac:dyDescent="0.25">
      <c r="A28" s="14"/>
      <c r="B28" s="121" t="s">
        <v>219</v>
      </c>
      <c r="C28" s="21">
        <v>39.15363482999998</v>
      </c>
      <c r="D28" s="24">
        <v>29.897916699999993</v>
      </c>
      <c r="E28" s="21">
        <v>-23.639486270398958</v>
      </c>
      <c r="F28" s="21">
        <v>0.676702472357813</v>
      </c>
      <c r="G28" s="21">
        <v>9.1526717400000059</v>
      </c>
      <c r="H28" s="24">
        <v>7.544985290000005</v>
      </c>
      <c r="I28" s="21">
        <v>-17.565214788310545</v>
      </c>
      <c r="J28" s="21">
        <v>0.73557129550467337</v>
      </c>
      <c r="K28" s="16"/>
    </row>
    <row r="29" spans="1:11" x14ac:dyDescent="0.25">
      <c r="A29" s="14"/>
      <c r="B29" s="121" t="s">
        <v>222</v>
      </c>
      <c r="C29" s="21">
        <v>12.955166660000012</v>
      </c>
      <c r="D29" s="24">
        <v>15.421638140000004</v>
      </c>
      <c r="E29" s="21">
        <v>19.038516020140417</v>
      </c>
      <c r="F29" s="21">
        <v>0.34904976028465384</v>
      </c>
      <c r="G29" s="21">
        <v>2.6559919799999996</v>
      </c>
      <c r="H29" s="24">
        <v>3.3506428000000001</v>
      </c>
      <c r="I29" s="21">
        <v>26.154100811705039</v>
      </c>
      <c r="J29" s="21">
        <v>0.32665890925407026</v>
      </c>
      <c r="K29" s="16"/>
    </row>
    <row r="30" spans="1:11" x14ac:dyDescent="0.25">
      <c r="A30" s="14"/>
      <c r="B30" s="121" t="s">
        <v>227</v>
      </c>
      <c r="C30" s="21">
        <v>9.9597855999999982</v>
      </c>
      <c r="D30" s="24">
        <v>11.461645569999996</v>
      </c>
      <c r="E30" s="21">
        <v>15.079239958739654</v>
      </c>
      <c r="F30" s="21">
        <v>0.2594202121951853</v>
      </c>
      <c r="G30" s="21">
        <v>2.1690480399999998</v>
      </c>
      <c r="H30" s="24">
        <v>1.3168633099999998</v>
      </c>
      <c r="I30" s="21">
        <v>-39.288421200666448</v>
      </c>
      <c r="J30" s="21">
        <v>0.12838286805185695</v>
      </c>
      <c r="K30" s="16"/>
    </row>
    <row r="31" spans="1:11" x14ac:dyDescent="0.25">
      <c r="A31" s="14"/>
      <c r="B31" s="121" t="s">
        <v>214</v>
      </c>
      <c r="C31" s="21">
        <v>7.1403912599999977</v>
      </c>
      <c r="D31" s="24">
        <v>10.460750649999998</v>
      </c>
      <c r="E31" s="21">
        <v>46.501084731875068</v>
      </c>
      <c r="F31" s="21">
        <v>0.23676619005275371</v>
      </c>
      <c r="G31" s="21">
        <v>2.5434284700000003</v>
      </c>
      <c r="H31" s="24">
        <v>2.1413642599999996</v>
      </c>
      <c r="I31" s="21">
        <v>-15.807962155900556</v>
      </c>
      <c r="J31" s="21">
        <v>0.20876463271084852</v>
      </c>
      <c r="K31" s="16"/>
    </row>
    <row r="32" spans="1:11" x14ac:dyDescent="0.25">
      <c r="A32" s="14"/>
      <c r="B32" s="121" t="s">
        <v>224</v>
      </c>
      <c r="C32" s="21">
        <v>6.6482885000000005</v>
      </c>
      <c r="D32" s="24">
        <v>6.1573379100000007</v>
      </c>
      <c r="E32" s="21">
        <v>-7.384616206110783</v>
      </c>
      <c r="F32" s="21">
        <v>0.13936374994447323</v>
      </c>
      <c r="G32" s="21">
        <v>2.6311456899999999</v>
      </c>
      <c r="H32" s="24">
        <v>1.2845320099999999</v>
      </c>
      <c r="I32" s="21">
        <v>-51.179745960779542</v>
      </c>
      <c r="J32" s="21">
        <v>0.12523084385137634</v>
      </c>
      <c r="K32" s="16"/>
    </row>
    <row r="33" spans="1:11" x14ac:dyDescent="0.25">
      <c r="A33" s="14"/>
      <c r="B33" s="121" t="s">
        <v>230</v>
      </c>
      <c r="C33" s="21">
        <v>2.8094491599999998</v>
      </c>
      <c r="D33" s="24">
        <v>2.8566207899999996</v>
      </c>
      <c r="E33" s="21">
        <v>1.6790348325790516</v>
      </c>
      <c r="F33" s="21">
        <v>6.4656088602378411E-2</v>
      </c>
      <c r="G33" s="21">
        <v>0.68554806000000001</v>
      </c>
      <c r="H33" s="24">
        <v>0.47207700000000002</v>
      </c>
      <c r="I33" s="21">
        <v>-31.138744670942543</v>
      </c>
      <c r="J33" s="21">
        <v>4.602345493346343E-2</v>
      </c>
      <c r="K33" s="16"/>
    </row>
    <row r="34" spans="1:11" x14ac:dyDescent="0.25">
      <c r="A34" s="14"/>
      <c r="B34" s="121" t="s">
        <v>217</v>
      </c>
      <c r="C34" s="21">
        <v>1.65644397</v>
      </c>
      <c r="D34" s="24">
        <v>1.6173074399999994</v>
      </c>
      <c r="E34" s="21">
        <v>-2.362683598649018</v>
      </c>
      <c r="F34" s="21">
        <v>3.660575933073909E-2</v>
      </c>
      <c r="G34" s="21">
        <v>0.49307731999999993</v>
      </c>
      <c r="H34" s="24">
        <v>0.39714093</v>
      </c>
      <c r="I34" s="21">
        <v>-19.456662496664812</v>
      </c>
      <c r="J34" s="21">
        <v>3.8717831400573964E-2</v>
      </c>
      <c r="K34" s="16"/>
    </row>
    <row r="35" spans="1:11" x14ac:dyDescent="0.25">
      <c r="A35" s="14"/>
      <c r="B35" s="121" t="s">
        <v>223</v>
      </c>
      <c r="C35" s="21">
        <v>0.73979415999999987</v>
      </c>
      <c r="D35" s="24">
        <v>0.82432562000000009</v>
      </c>
      <c r="E35" s="21">
        <v>11.426348648115891</v>
      </c>
      <c r="F35" s="21">
        <v>1.8657593794215339E-2</v>
      </c>
      <c r="G35" s="21">
        <v>1.454E-3</v>
      </c>
      <c r="H35" s="24">
        <v>7.7724999999999995E-4</v>
      </c>
      <c r="I35" s="21">
        <v>-46.54401650618982</v>
      </c>
      <c r="J35" s="21">
        <v>7.5775202661926871E-5</v>
      </c>
      <c r="K35" s="16"/>
    </row>
    <row r="36" spans="1:11" x14ac:dyDescent="0.25">
      <c r="A36" s="14"/>
      <c r="B36" s="121" t="s">
        <v>216</v>
      </c>
      <c r="C36" s="21">
        <v>7.3317999999999994E-4</v>
      </c>
      <c r="D36" s="24">
        <v>0.18922848</v>
      </c>
      <c r="E36" s="21"/>
      <c r="F36" s="21">
        <v>4.2829532753534969E-3</v>
      </c>
      <c r="G36" s="21">
        <v>0</v>
      </c>
      <c r="H36" s="24">
        <v>1.055948E-2</v>
      </c>
      <c r="I36" s="21" t="s">
        <v>97</v>
      </c>
      <c r="J36" s="21">
        <v>1.0294586516623524E-3</v>
      </c>
      <c r="K36" s="16"/>
    </row>
    <row r="37" spans="1:11" x14ac:dyDescent="0.25">
      <c r="A37" s="14"/>
      <c r="B37" s="121" t="s">
        <v>229</v>
      </c>
      <c r="C37" s="21">
        <v>16.406349089999999</v>
      </c>
      <c r="D37" s="24">
        <v>0.16667467999999999</v>
      </c>
      <c r="E37" s="21">
        <v>-98.984084276851135</v>
      </c>
      <c r="F37" s="21">
        <v>3.7724758272353926E-3</v>
      </c>
      <c r="G37" s="21">
        <v>0.40969092000000007</v>
      </c>
      <c r="H37" s="24">
        <v>3.4687699999999995E-2</v>
      </c>
      <c r="I37" s="21">
        <v>-91.533202639687502</v>
      </c>
      <c r="J37" s="21">
        <v>3.3817529718573433E-3</v>
      </c>
      <c r="K37" s="16"/>
    </row>
    <row r="38" spans="1:11" x14ac:dyDescent="0.25">
      <c r="A38" s="14"/>
      <c r="B38" s="121" t="s">
        <v>225</v>
      </c>
      <c r="C38" s="21">
        <v>3.9610110000000004E-2</v>
      </c>
      <c r="D38" s="24">
        <v>0.10337150999999999</v>
      </c>
      <c r="E38" s="21">
        <v>160.97253958648432</v>
      </c>
      <c r="F38" s="21">
        <v>2.3396866440650831E-3</v>
      </c>
      <c r="G38" s="21">
        <v>9.3932000000000009E-3</v>
      </c>
      <c r="H38" s="24">
        <v>9.0000000000000006E-5</v>
      </c>
      <c r="I38" s="21">
        <v>-99.041860068986082</v>
      </c>
      <c r="J38" s="21">
        <v>8.7742273908953598E-6</v>
      </c>
      <c r="K38" s="16"/>
    </row>
    <row r="39" spans="1:11" x14ac:dyDescent="0.25">
      <c r="A39" s="14"/>
      <c r="B39" s="121" t="s">
        <v>232</v>
      </c>
      <c r="C39" s="21">
        <v>0</v>
      </c>
      <c r="D39" s="24">
        <v>4.4705099999999998E-2</v>
      </c>
      <c r="E39" s="21" t="s">
        <v>97</v>
      </c>
      <c r="F39" s="21">
        <v>1.0118448051266149E-3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5167.9446148200041</v>
      </c>
      <c r="D13" s="30">
        <v>6916.2981232999946</v>
      </c>
      <c r="E13" s="78">
        <v>33.83073230828122</v>
      </c>
      <c r="F13" s="78">
        <v>100</v>
      </c>
      <c r="G13" s="78">
        <v>1476.039784789999</v>
      </c>
      <c r="H13" s="30">
        <v>1620.0622234500001</v>
      </c>
      <c r="I13" s="78">
        <v>9.7573547911170788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1528.8917934900001</v>
      </c>
      <c r="D14" s="24">
        <v>2262.3150186999997</v>
      </c>
      <c r="E14" s="21">
        <v>47.970904699266839</v>
      </c>
      <c r="F14" s="21">
        <v>32.709911839667413</v>
      </c>
      <c r="G14" s="21">
        <v>391.248671</v>
      </c>
      <c r="H14" s="24">
        <v>570.03596500000003</v>
      </c>
      <c r="I14" s="21">
        <v>45.696588193650392</v>
      </c>
      <c r="J14" s="21">
        <v>35.186053766878231</v>
      </c>
      <c r="K14" s="16"/>
    </row>
    <row r="15" spans="1:14" ht="15.6" x14ac:dyDescent="0.3">
      <c r="A15" s="14"/>
      <c r="B15" s="121" t="s">
        <v>224</v>
      </c>
      <c r="C15" s="21">
        <v>569.75656335999975</v>
      </c>
      <c r="D15" s="24">
        <v>848.42915266999989</v>
      </c>
      <c r="E15" s="21">
        <v>48.910816870032491</v>
      </c>
      <c r="F15" s="21">
        <v>12.267099213259279</v>
      </c>
      <c r="G15" s="21">
        <v>220.40096691999992</v>
      </c>
      <c r="H15" s="24">
        <v>189.13856451000004</v>
      </c>
      <c r="I15" s="21">
        <v>-14.184330879704065</v>
      </c>
      <c r="J15" s="21">
        <v>11.674771608908971</v>
      </c>
      <c r="K15" s="16"/>
    </row>
    <row r="16" spans="1:14" ht="15.6" x14ac:dyDescent="0.3">
      <c r="A16" s="14"/>
      <c r="B16" s="121" t="s">
        <v>229</v>
      </c>
      <c r="C16" s="21">
        <v>471.44604890000005</v>
      </c>
      <c r="D16" s="24">
        <v>804.52879369999948</v>
      </c>
      <c r="E16" s="21">
        <v>70.651296278156025</v>
      </c>
      <c r="F16" s="21">
        <v>11.632361407176187</v>
      </c>
      <c r="G16" s="21">
        <v>77.351612520000046</v>
      </c>
      <c r="H16" s="24">
        <v>141.68336424</v>
      </c>
      <c r="I16" s="21">
        <v>83.167951674396349</v>
      </c>
      <c r="J16" s="21">
        <v>8.7455507689253125</v>
      </c>
      <c r="K16" s="16"/>
    </row>
    <row r="17" spans="1:11" ht="15.6" x14ac:dyDescent="0.3">
      <c r="A17" s="14"/>
      <c r="B17" s="121" t="s">
        <v>209</v>
      </c>
      <c r="C17" s="21">
        <v>520.13290999000196</v>
      </c>
      <c r="D17" s="24">
        <v>535.20402627999749</v>
      </c>
      <c r="E17" s="21">
        <v>2.8975509913966357</v>
      </c>
      <c r="F17" s="21">
        <v>7.7383018594437623</v>
      </c>
      <c r="G17" s="21">
        <v>168.27186404999952</v>
      </c>
      <c r="H17" s="24">
        <v>108.42944683000012</v>
      </c>
      <c r="I17" s="21">
        <v>-35.562937130249004</v>
      </c>
      <c r="J17" s="21">
        <v>6.6929186583398259</v>
      </c>
      <c r="K17" s="16"/>
    </row>
    <row r="18" spans="1:11" x14ac:dyDescent="0.25">
      <c r="A18" s="14"/>
      <c r="B18" s="121" t="s">
        <v>216</v>
      </c>
      <c r="C18" s="21">
        <v>278.01889390000002</v>
      </c>
      <c r="D18" s="24">
        <v>490.55768546999997</v>
      </c>
      <c r="E18" s="21">
        <v>76.447607063154322</v>
      </c>
      <c r="F18" s="21">
        <v>7.0927781990394987</v>
      </c>
      <c r="G18" s="21">
        <v>111.5637333</v>
      </c>
      <c r="H18" s="24">
        <v>165.7346866</v>
      </c>
      <c r="I18" s="21">
        <v>48.556060018475563</v>
      </c>
      <c r="J18" s="21">
        <v>10.230143274809535</v>
      </c>
      <c r="K18" s="16"/>
    </row>
    <row r="19" spans="1:11" x14ac:dyDescent="0.25">
      <c r="A19" s="14"/>
      <c r="B19" s="122" t="s">
        <v>205</v>
      </c>
      <c r="C19" s="30">
        <v>290.09760416000097</v>
      </c>
      <c r="D19" s="30">
        <v>287.45458324999885</v>
      </c>
      <c r="E19" s="30">
        <v>-0.91107988211595048</v>
      </c>
      <c r="F19" s="30">
        <v>4.1561913342284438</v>
      </c>
      <c r="G19" s="30">
        <v>80.211237959999934</v>
      </c>
      <c r="H19" s="30">
        <v>49.938003889999983</v>
      </c>
      <c r="I19" s="30">
        <v>-37.741886099671888</v>
      </c>
      <c r="J19" s="30">
        <v>3.0824744363000214</v>
      </c>
      <c r="K19" s="16"/>
    </row>
    <row r="20" spans="1:11" s="137" customFormat="1" x14ac:dyDescent="0.25">
      <c r="A20" s="97"/>
      <c r="B20" s="121" t="s">
        <v>208</v>
      </c>
      <c r="C20" s="21">
        <v>231.21456484000029</v>
      </c>
      <c r="D20" s="24">
        <v>265.45971755999869</v>
      </c>
      <c r="E20" s="21">
        <v>14.810984223115842</v>
      </c>
      <c r="F20" s="21">
        <v>3.8381763311460482</v>
      </c>
      <c r="G20" s="21">
        <v>53.214996469999974</v>
      </c>
      <c r="H20" s="24">
        <v>44.981031740000077</v>
      </c>
      <c r="I20" s="21">
        <v>-15.473015646335341</v>
      </c>
      <c r="J20" s="21">
        <v>2.7765002534415508</v>
      </c>
      <c r="K20" s="99"/>
    </row>
    <row r="21" spans="1:11" s="137" customFormat="1" ht="15.6" x14ac:dyDescent="0.3">
      <c r="A21" s="97"/>
      <c r="B21" s="121" t="s">
        <v>220</v>
      </c>
      <c r="C21" s="21">
        <v>227.54119603000004</v>
      </c>
      <c r="D21" s="24">
        <v>239.16509639</v>
      </c>
      <c r="E21" s="21">
        <v>5.1084817003719252</v>
      </c>
      <c r="F21" s="21">
        <v>3.457992876048646</v>
      </c>
      <c r="G21" s="21">
        <v>48.368069320000011</v>
      </c>
      <c r="H21" s="24">
        <v>56.506906799999996</v>
      </c>
      <c r="I21" s="21">
        <v>16.82688102796488</v>
      </c>
      <c r="J21" s="21">
        <v>3.4879466962488532</v>
      </c>
      <c r="K21" s="99"/>
    </row>
    <row r="22" spans="1:11" ht="15.6" x14ac:dyDescent="0.3">
      <c r="A22" s="14"/>
      <c r="B22" s="121" t="s">
        <v>215</v>
      </c>
      <c r="C22" s="21">
        <v>138.35235336</v>
      </c>
      <c r="D22" s="24">
        <v>199.90724077999985</v>
      </c>
      <c r="E22" s="21">
        <v>44.491391671402106</v>
      </c>
      <c r="F22" s="21">
        <v>2.8903791770707752</v>
      </c>
      <c r="G22" s="21">
        <v>61.364718900000035</v>
      </c>
      <c r="H22" s="24">
        <v>55.775812610000045</v>
      </c>
      <c r="I22" s="21">
        <v>-9.1076866156719056</v>
      </c>
      <c r="J22" s="21">
        <v>3.4428191585890313</v>
      </c>
      <c r="K22" s="16"/>
    </row>
    <row r="23" spans="1:11" s="137" customFormat="1" ht="15.6" x14ac:dyDescent="0.3">
      <c r="A23" s="97"/>
      <c r="B23" s="121" t="s">
        <v>227</v>
      </c>
      <c r="C23" s="21">
        <v>148.46714601999992</v>
      </c>
      <c r="D23" s="24">
        <v>149.97640909000009</v>
      </c>
      <c r="E23" s="21">
        <v>1.01656367112819</v>
      </c>
      <c r="F23" s="21">
        <v>2.1684491676949484</v>
      </c>
      <c r="G23" s="21">
        <v>48.00454198000002</v>
      </c>
      <c r="H23" s="24">
        <v>25.778469290000007</v>
      </c>
      <c r="I23" s="21">
        <v>-46.299936991920454</v>
      </c>
      <c r="J23" s="21">
        <v>1.5912024190715048</v>
      </c>
      <c r="K23" s="99"/>
    </row>
    <row r="24" spans="1:11" ht="15.6" x14ac:dyDescent="0.3">
      <c r="A24" s="14"/>
      <c r="B24" s="121" t="s">
        <v>210</v>
      </c>
      <c r="C24" s="21">
        <v>129.47781344000003</v>
      </c>
      <c r="D24" s="24">
        <v>127.65729937000016</v>
      </c>
      <c r="E24" s="21">
        <v>-1.4060432607193363</v>
      </c>
      <c r="F24" s="21">
        <v>1.8457460493199598</v>
      </c>
      <c r="G24" s="21">
        <v>41.784015239999995</v>
      </c>
      <c r="H24" s="24">
        <v>29.27628576</v>
      </c>
      <c r="I24" s="21">
        <v>-29.934244969416678</v>
      </c>
      <c r="J24" s="21">
        <v>1.8071087231239025</v>
      </c>
      <c r="K24" s="16"/>
    </row>
    <row r="25" spans="1:11" ht="15.6" x14ac:dyDescent="0.3">
      <c r="A25" s="14"/>
      <c r="B25" s="121" t="s">
        <v>213</v>
      </c>
      <c r="C25" s="21">
        <v>127.55381668999988</v>
      </c>
      <c r="D25" s="24">
        <v>122.97209471000009</v>
      </c>
      <c r="E25" s="21">
        <v>-3.5919912856351099</v>
      </c>
      <c r="F25" s="21">
        <v>1.7780045411247547</v>
      </c>
      <c r="G25" s="21">
        <v>36.43778361999999</v>
      </c>
      <c r="H25" s="24">
        <v>27.697432120000006</v>
      </c>
      <c r="I25" s="21">
        <v>-23.987055829604785</v>
      </c>
      <c r="J25" s="21">
        <v>1.7096523651429263</v>
      </c>
      <c r="K25" s="16"/>
    </row>
    <row r="26" spans="1:11" ht="15.6" x14ac:dyDescent="0.3">
      <c r="A26" s="14"/>
      <c r="B26" s="121" t="s">
        <v>219</v>
      </c>
      <c r="C26" s="21">
        <v>108.37207136999997</v>
      </c>
      <c r="D26" s="24">
        <v>99.631159910000022</v>
      </c>
      <c r="E26" s="21">
        <v>-8.065649525288709</v>
      </c>
      <c r="F26" s="21">
        <v>1.4405272608819051</v>
      </c>
      <c r="G26" s="21">
        <v>25.875638930000008</v>
      </c>
      <c r="H26" s="24">
        <v>11.101292460000003</v>
      </c>
      <c r="I26" s="21">
        <v>-57.097513649685169</v>
      </c>
      <c r="J26" s="21">
        <v>0.68523864696747694</v>
      </c>
      <c r="K26" s="16"/>
    </row>
    <row r="27" spans="1:11" x14ac:dyDescent="0.25">
      <c r="A27" s="14"/>
      <c r="B27" s="121" t="s">
        <v>217</v>
      </c>
      <c r="C27" s="21">
        <v>81.419057729999963</v>
      </c>
      <c r="D27" s="24">
        <v>91.403763350000119</v>
      </c>
      <c r="E27" s="21">
        <v>12.263351969892856</v>
      </c>
      <c r="F27" s="21">
        <v>1.3215706107588716</v>
      </c>
      <c r="G27" s="21">
        <v>24.505582350000001</v>
      </c>
      <c r="H27" s="24">
        <v>20.763132169999999</v>
      </c>
      <c r="I27" s="21">
        <v>-15.271827155741935</v>
      </c>
      <c r="J27" s="21">
        <v>1.2816255986627423</v>
      </c>
      <c r="K27" s="16"/>
    </row>
    <row r="28" spans="1:11" x14ac:dyDescent="0.25">
      <c r="A28" s="14"/>
      <c r="B28" s="121" t="s">
        <v>206</v>
      </c>
      <c r="C28" s="21">
        <v>64.443995790000017</v>
      </c>
      <c r="D28" s="24">
        <v>73.348184910000015</v>
      </c>
      <c r="E28" s="21">
        <v>13.8169413780852</v>
      </c>
      <c r="F28" s="21">
        <v>1.0605121931181758</v>
      </c>
      <c r="G28" s="21">
        <v>28.000546319999991</v>
      </c>
      <c r="H28" s="24">
        <v>22.675353420000015</v>
      </c>
      <c r="I28" s="21">
        <v>-19.018174999665426</v>
      </c>
      <c r="J28" s="21">
        <v>1.3996594138039811</v>
      </c>
      <c r="K28" s="16"/>
    </row>
    <row r="29" spans="1:11" x14ac:dyDescent="0.25">
      <c r="A29" s="14"/>
      <c r="B29" s="121" t="s">
        <v>225</v>
      </c>
      <c r="C29" s="21">
        <v>73.863943689999999</v>
      </c>
      <c r="D29" s="24">
        <v>71.297693070000008</v>
      </c>
      <c r="E29" s="21">
        <v>-3.4742940761060659</v>
      </c>
      <c r="F29" s="21">
        <v>1.0308649482561854</v>
      </c>
      <c r="G29" s="21">
        <v>6.7230454400000008</v>
      </c>
      <c r="H29" s="24">
        <v>24.511285219999998</v>
      </c>
      <c r="I29" s="21">
        <v>264.58604123312301</v>
      </c>
      <c r="J29" s="21">
        <v>1.5129841845087926</v>
      </c>
      <c r="K29" s="16"/>
    </row>
    <row r="30" spans="1:11" x14ac:dyDescent="0.25">
      <c r="A30" s="14"/>
      <c r="B30" s="121" t="s">
        <v>222</v>
      </c>
      <c r="C30" s="21">
        <v>44.999186180000052</v>
      </c>
      <c r="D30" s="24">
        <v>70.493971630000047</v>
      </c>
      <c r="E30" s="21">
        <v>56.65610339711251</v>
      </c>
      <c r="F30" s="21">
        <v>1.0192442600546119</v>
      </c>
      <c r="G30" s="21">
        <v>9.41243272</v>
      </c>
      <c r="H30" s="24">
        <v>20.940201459999997</v>
      </c>
      <c r="I30" s="21">
        <v>122.47385009727853</v>
      </c>
      <c r="J30" s="21">
        <v>1.2925553819412465</v>
      </c>
      <c r="K30" s="16"/>
    </row>
    <row r="31" spans="1:11" x14ac:dyDescent="0.25">
      <c r="A31" s="14"/>
      <c r="B31" s="121" t="s">
        <v>212</v>
      </c>
      <c r="C31" s="21">
        <v>31.168934809999996</v>
      </c>
      <c r="D31" s="24">
        <v>30.959526000000004</v>
      </c>
      <c r="E31" s="21">
        <v>-0.67185103140838809</v>
      </c>
      <c r="F31" s="21">
        <v>0.44763145613549965</v>
      </c>
      <c r="G31" s="21">
        <v>11.365039110000001</v>
      </c>
      <c r="H31" s="24">
        <v>11.243300120000001</v>
      </c>
      <c r="I31" s="21">
        <v>-1.0711708848664125</v>
      </c>
      <c r="J31" s="21">
        <v>0.69400421522432976</v>
      </c>
      <c r="K31" s="16"/>
    </row>
    <row r="32" spans="1:11" x14ac:dyDescent="0.25">
      <c r="A32" s="14"/>
      <c r="B32" s="121" t="s">
        <v>211</v>
      </c>
      <c r="C32" s="21">
        <v>31.048760819999991</v>
      </c>
      <c r="D32" s="24">
        <v>30.221310639999988</v>
      </c>
      <c r="E32" s="21">
        <v>-2.6650022678747387</v>
      </c>
      <c r="F32" s="21">
        <v>0.43695789425543741</v>
      </c>
      <c r="G32" s="21">
        <v>11.489341549999999</v>
      </c>
      <c r="H32" s="24">
        <v>5.1692949600000011</v>
      </c>
      <c r="I32" s="21">
        <v>-55.007909395817364</v>
      </c>
      <c r="J32" s="21">
        <v>0.31908002576541411</v>
      </c>
      <c r="K32" s="16"/>
    </row>
    <row r="33" spans="1:11" x14ac:dyDescent="0.25">
      <c r="A33" s="14"/>
      <c r="B33" s="121" t="s">
        <v>207</v>
      </c>
      <c r="C33" s="21">
        <v>29.539789650000007</v>
      </c>
      <c r="D33" s="24">
        <v>26.698291939999997</v>
      </c>
      <c r="E33" s="21">
        <v>-9.6192212052532593</v>
      </c>
      <c r="F33" s="21">
        <v>0.38601996999026639</v>
      </c>
      <c r="G33" s="21">
        <v>9.5183944999999976</v>
      </c>
      <c r="H33" s="24">
        <v>5.8214480799999997</v>
      </c>
      <c r="I33" s="21">
        <v>-38.840020972024213</v>
      </c>
      <c r="J33" s="21">
        <v>0.35933484502854135</v>
      </c>
      <c r="K33" s="16"/>
    </row>
    <row r="34" spans="1:11" x14ac:dyDescent="0.25">
      <c r="A34" s="14"/>
      <c r="B34" s="121" t="s">
        <v>230</v>
      </c>
      <c r="C34" s="21">
        <v>1.53128233</v>
      </c>
      <c r="D34" s="24">
        <v>21.480690690000003</v>
      </c>
      <c r="E34" s="21">
        <v>1302.7909987049875</v>
      </c>
      <c r="F34" s="21">
        <v>0.31058075153866926</v>
      </c>
      <c r="G34" s="21">
        <v>0.37493853000000005</v>
      </c>
      <c r="H34" s="24">
        <v>20.504819690000001</v>
      </c>
      <c r="I34" s="21">
        <v>5368.8483709583006</v>
      </c>
      <c r="J34" s="21">
        <v>1.2656809962727238</v>
      </c>
      <c r="K34" s="16"/>
    </row>
    <row r="35" spans="1:11" x14ac:dyDescent="0.25">
      <c r="A35" s="14"/>
      <c r="B35" s="121" t="s">
        <v>221</v>
      </c>
      <c r="C35" s="21">
        <v>7.9693368600000003</v>
      </c>
      <c r="D35" s="24">
        <v>17.977395089999998</v>
      </c>
      <c r="E35" s="21">
        <v>125.58207045096594</v>
      </c>
      <c r="F35" s="21">
        <v>0.25992799572124847</v>
      </c>
      <c r="G35" s="21">
        <v>1.2273673799999998</v>
      </c>
      <c r="H35" s="24">
        <v>3.3757284400000005</v>
      </c>
      <c r="I35" s="21">
        <v>175.03814220645177</v>
      </c>
      <c r="J35" s="21">
        <v>0.20837029535885512</v>
      </c>
      <c r="K35" s="16"/>
    </row>
    <row r="36" spans="1:11" x14ac:dyDescent="0.25">
      <c r="A36" s="14"/>
      <c r="B36" s="121" t="s">
        <v>232</v>
      </c>
      <c r="C36" s="21">
        <v>3.1263343899999994</v>
      </c>
      <c r="D36" s="24">
        <v>17.224783910000003</v>
      </c>
      <c r="E36" s="21">
        <v>450.95782348477468</v>
      </c>
      <c r="F36" s="21">
        <v>0.24904629041325199</v>
      </c>
      <c r="G36" s="21">
        <v>2.2536142399999997</v>
      </c>
      <c r="H36" s="24">
        <v>2.5470009999999998</v>
      </c>
      <c r="I36" s="21">
        <v>13.018499563616537</v>
      </c>
      <c r="J36" s="21">
        <v>0.15721624534741876</v>
      </c>
      <c r="K36" s="16"/>
    </row>
    <row r="37" spans="1:11" x14ac:dyDescent="0.25">
      <c r="A37" s="14"/>
      <c r="B37" s="121" t="s">
        <v>214</v>
      </c>
      <c r="C37" s="21">
        <v>14.352657050000001</v>
      </c>
      <c r="D37" s="24">
        <v>16.778341090000005</v>
      </c>
      <c r="E37" s="21">
        <v>16.900592214735632</v>
      </c>
      <c r="F37" s="21">
        <v>0.2425913514843473</v>
      </c>
      <c r="G37" s="21">
        <v>4.2885587999999997</v>
      </c>
      <c r="H37" s="24">
        <v>5.47671712</v>
      </c>
      <c r="I37" s="21">
        <v>27.705305567921812</v>
      </c>
      <c r="J37" s="21">
        <v>0.33805597345125843</v>
      </c>
      <c r="K37" s="16"/>
    </row>
    <row r="38" spans="1:11" x14ac:dyDescent="0.25">
      <c r="A38" s="14"/>
      <c r="B38" s="121" t="s">
        <v>218</v>
      </c>
      <c r="C38" s="21">
        <v>15.158559969999999</v>
      </c>
      <c r="D38" s="24">
        <v>10.236511399999998</v>
      </c>
      <c r="E38" s="21">
        <v>-32.470423178330456</v>
      </c>
      <c r="F38" s="21">
        <v>0.14800564142130732</v>
      </c>
      <c r="G38" s="21">
        <v>2.7830736399999996</v>
      </c>
      <c r="H38" s="24">
        <v>0.95667992000000002</v>
      </c>
      <c r="I38" s="21">
        <v>-65.625059062396915</v>
      </c>
      <c r="J38" s="21">
        <v>5.9052047887562263E-2</v>
      </c>
      <c r="K38" s="16"/>
    </row>
    <row r="39" spans="1:11" x14ac:dyDescent="0.25">
      <c r="A39" s="14"/>
      <c r="B39" s="121" t="s">
        <v>231</v>
      </c>
      <c r="C39" s="21">
        <v>0</v>
      </c>
      <c r="D39" s="24">
        <v>4.9193816999999997</v>
      </c>
      <c r="E39" s="21" t="s">
        <v>97</v>
      </c>
      <c r="F39" s="21">
        <v>7.1127380750510505E-2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1331.9840119900002</v>
      </c>
      <c r="D13" s="30">
        <v>1644.7366169700001</v>
      </c>
      <c r="E13" s="78">
        <v>23.480207131971788</v>
      </c>
      <c r="F13" s="78">
        <v>100</v>
      </c>
      <c r="G13" s="78">
        <v>315.86408993999999</v>
      </c>
      <c r="H13" s="30">
        <v>397.87391130999987</v>
      </c>
      <c r="I13" s="78">
        <v>25.96364195296086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372.20775660000004</v>
      </c>
      <c r="D14" s="24">
        <v>546.47338999999999</v>
      </c>
      <c r="E14" s="21">
        <v>46.819452391820462</v>
      </c>
      <c r="F14" s="21">
        <v>33.225586659992722</v>
      </c>
      <c r="G14" s="21">
        <v>97.830296599999997</v>
      </c>
      <c r="H14" s="24">
        <v>110.974807</v>
      </c>
      <c r="I14" s="21">
        <v>13.436032452956903</v>
      </c>
      <c r="J14" s="21">
        <v>27.891953668089332</v>
      </c>
      <c r="K14" s="16"/>
    </row>
    <row r="15" spans="1:14" ht="15.6" x14ac:dyDescent="0.3">
      <c r="A15" s="14"/>
      <c r="B15" s="121" t="s">
        <v>206</v>
      </c>
      <c r="C15" s="21">
        <v>313.67464960999985</v>
      </c>
      <c r="D15" s="24">
        <v>228.52099555999979</v>
      </c>
      <c r="E15" s="21">
        <v>-27.147126538875199</v>
      </c>
      <c r="F15" s="21">
        <v>13.894078431900564</v>
      </c>
      <c r="G15" s="21">
        <v>52.030640220000016</v>
      </c>
      <c r="H15" s="24">
        <v>70.819975879999959</v>
      </c>
      <c r="I15" s="21">
        <v>36.112059318419696</v>
      </c>
      <c r="J15" s="21">
        <v>17.799602805528313</v>
      </c>
      <c r="K15" s="16"/>
    </row>
    <row r="16" spans="1:14" x14ac:dyDescent="0.25">
      <c r="A16" s="14"/>
      <c r="B16" s="121" t="s">
        <v>226</v>
      </c>
      <c r="C16" s="21">
        <v>79.467942249999993</v>
      </c>
      <c r="D16" s="24">
        <v>145.64400207999998</v>
      </c>
      <c r="E16" s="21">
        <v>83.273906378266645</v>
      </c>
      <c r="F16" s="21">
        <v>8.8551565385776598</v>
      </c>
      <c r="G16" s="21">
        <v>12.315170749999997</v>
      </c>
      <c r="H16" s="24">
        <v>24.282194010000001</v>
      </c>
      <c r="I16" s="21">
        <v>97.173019383430059</v>
      </c>
      <c r="J16" s="21">
        <v>6.1029872328273242</v>
      </c>
      <c r="K16" s="16"/>
    </row>
    <row r="17" spans="1:11" s="91" customFormat="1" x14ac:dyDescent="0.25">
      <c r="A17" s="97"/>
      <c r="B17" s="121" t="s">
        <v>207</v>
      </c>
      <c r="C17" s="21">
        <v>96.985561840000003</v>
      </c>
      <c r="D17" s="24">
        <v>125.20966444000013</v>
      </c>
      <c r="E17" s="21">
        <v>29.101344637836178</v>
      </c>
      <c r="F17" s="21">
        <v>7.6127486400020938</v>
      </c>
      <c r="G17" s="21">
        <v>25.101810819999979</v>
      </c>
      <c r="H17" s="24">
        <v>39.831941439999952</v>
      </c>
      <c r="I17" s="21">
        <v>58.681545828015238</v>
      </c>
      <c r="J17" s="21">
        <v>10.011197092278126</v>
      </c>
      <c r="K17" s="99"/>
    </row>
    <row r="18" spans="1:11" s="137" customFormat="1" ht="15.6" x14ac:dyDescent="0.3">
      <c r="A18" s="97"/>
      <c r="B18" s="121" t="s">
        <v>219</v>
      </c>
      <c r="C18" s="21">
        <v>97.155327359999859</v>
      </c>
      <c r="D18" s="24">
        <v>115.13329864999987</v>
      </c>
      <c r="E18" s="21">
        <v>18.50435974898663</v>
      </c>
      <c r="F18" s="21">
        <v>7.0001055161101151</v>
      </c>
      <c r="G18" s="21">
        <v>22.479268580000006</v>
      </c>
      <c r="H18" s="24">
        <v>27.157818460000005</v>
      </c>
      <c r="I18" s="21">
        <v>20.812731799301254</v>
      </c>
      <c r="J18" s="21">
        <v>6.8257349094799622</v>
      </c>
      <c r="K18" s="99"/>
    </row>
    <row r="19" spans="1:11" s="137" customFormat="1" ht="15.6" x14ac:dyDescent="0.3">
      <c r="A19" s="97"/>
      <c r="B19" s="121" t="s">
        <v>213</v>
      </c>
      <c r="C19" s="21">
        <v>76.294207450000073</v>
      </c>
      <c r="D19" s="24">
        <v>107.64948225999998</v>
      </c>
      <c r="E19" s="21">
        <v>41.097844591345691</v>
      </c>
      <c r="F19" s="21">
        <v>6.5450894173144993</v>
      </c>
      <c r="G19" s="21">
        <v>28.708589869999997</v>
      </c>
      <c r="H19" s="24">
        <v>33.812711409999999</v>
      </c>
      <c r="I19" s="21">
        <v>17.779074357580082</v>
      </c>
      <c r="J19" s="21">
        <v>8.4983484588551281</v>
      </c>
      <c r="K19" s="99"/>
    </row>
    <row r="20" spans="1:11" ht="15.6" x14ac:dyDescent="0.3">
      <c r="A20" s="14"/>
      <c r="B20" s="121" t="s">
        <v>208</v>
      </c>
      <c r="C20" s="21">
        <v>45.053780430000081</v>
      </c>
      <c r="D20" s="24">
        <v>76.005248999999992</v>
      </c>
      <c r="E20" s="21">
        <v>68.698937746387571</v>
      </c>
      <c r="F20" s="21">
        <v>4.6211197717492247</v>
      </c>
      <c r="G20" s="21">
        <v>12.647877949999996</v>
      </c>
      <c r="H20" s="24">
        <v>17.157821900000005</v>
      </c>
      <c r="I20" s="21">
        <v>35.657712446537417</v>
      </c>
      <c r="J20" s="21">
        <v>4.3123767133934159</v>
      </c>
      <c r="K20" s="16"/>
    </row>
    <row r="21" spans="1:11" x14ac:dyDescent="0.25">
      <c r="A21" s="14"/>
      <c r="B21" s="121" t="s">
        <v>209</v>
      </c>
      <c r="C21" s="21">
        <v>69.078591999999929</v>
      </c>
      <c r="D21" s="24">
        <v>71.468091400000063</v>
      </c>
      <c r="E21" s="21">
        <v>3.4591026406562086</v>
      </c>
      <c r="F21" s="21">
        <v>4.3452605519090008</v>
      </c>
      <c r="G21" s="21">
        <v>16.319059250000016</v>
      </c>
      <c r="H21" s="24">
        <v>15.318902970000007</v>
      </c>
      <c r="I21" s="21">
        <v>-6.1287618647503095</v>
      </c>
      <c r="J21" s="21">
        <v>3.8501903579358889</v>
      </c>
      <c r="K21" s="99"/>
    </row>
    <row r="22" spans="1:11" x14ac:dyDescent="0.25">
      <c r="A22" s="14"/>
      <c r="B22" s="122" t="s">
        <v>205</v>
      </c>
      <c r="C22" s="30">
        <v>62.171050590000142</v>
      </c>
      <c r="D22" s="30">
        <v>62.527705959999906</v>
      </c>
      <c r="E22" s="30">
        <v>0.57366791555735208</v>
      </c>
      <c r="F22" s="30">
        <v>3.8016850427511586</v>
      </c>
      <c r="G22" s="30">
        <v>16.891481130000006</v>
      </c>
      <c r="H22" s="30">
        <v>16.717926589999998</v>
      </c>
      <c r="I22" s="30">
        <v>-1.0274678618429012</v>
      </c>
      <c r="J22" s="30">
        <v>4.2018152270794094</v>
      </c>
      <c r="K22" s="16"/>
    </row>
    <row r="23" spans="1:11" x14ac:dyDescent="0.25">
      <c r="A23" s="14"/>
      <c r="B23" s="121" t="s">
        <v>212</v>
      </c>
      <c r="C23" s="21">
        <v>24.816416899999989</v>
      </c>
      <c r="D23" s="24">
        <v>40.505389349999987</v>
      </c>
      <c r="E23" s="21">
        <v>63.220135740063284</v>
      </c>
      <c r="F23" s="21">
        <v>2.4627280095837256</v>
      </c>
      <c r="G23" s="21">
        <v>5.8920604099999974</v>
      </c>
      <c r="H23" s="24">
        <v>8.3972873799999963</v>
      </c>
      <c r="I23" s="21">
        <v>42.518691182258259</v>
      </c>
      <c r="J23" s="21">
        <v>2.1105398321674138</v>
      </c>
      <c r="K23" s="16"/>
    </row>
    <row r="24" spans="1:11" ht="15.6" x14ac:dyDescent="0.3">
      <c r="A24" s="14"/>
      <c r="B24" s="121" t="s">
        <v>214</v>
      </c>
      <c r="C24" s="21">
        <v>16.106625480000002</v>
      </c>
      <c r="D24" s="24">
        <v>33.783456969999996</v>
      </c>
      <c r="E24" s="21">
        <v>109.74882052078354</v>
      </c>
      <c r="F24" s="21">
        <v>2.0540344649368381</v>
      </c>
      <c r="G24" s="21">
        <v>4.7682379699999995</v>
      </c>
      <c r="H24" s="24">
        <v>9.0796916999999997</v>
      </c>
      <c r="I24" s="21">
        <v>90.420271746630149</v>
      </c>
      <c r="J24" s="21">
        <v>2.2820525402394729</v>
      </c>
      <c r="K24" s="16"/>
    </row>
    <row r="25" spans="1:11" ht="15.6" x14ac:dyDescent="0.3">
      <c r="A25" s="14"/>
      <c r="B25" s="121" t="s">
        <v>210</v>
      </c>
      <c r="C25" s="21">
        <v>23.977595660000002</v>
      </c>
      <c r="D25" s="24">
        <v>26.948111819999976</v>
      </c>
      <c r="E25" s="21">
        <v>12.388715708287057</v>
      </c>
      <c r="F25" s="21">
        <v>1.638445422930078</v>
      </c>
      <c r="G25" s="21">
        <v>6.956109450000004</v>
      </c>
      <c r="H25" s="24">
        <v>7.6921018000000014</v>
      </c>
      <c r="I25" s="21">
        <v>10.580517102128063</v>
      </c>
      <c r="J25" s="21">
        <v>1.9333013754718815</v>
      </c>
      <c r="K25" s="16"/>
    </row>
    <row r="26" spans="1:11" ht="15.6" x14ac:dyDescent="0.3">
      <c r="A26" s="14"/>
      <c r="B26" s="121" t="s">
        <v>211</v>
      </c>
      <c r="C26" s="21">
        <v>16.957486640000003</v>
      </c>
      <c r="D26" s="24">
        <v>24.448825540000019</v>
      </c>
      <c r="E26" s="21">
        <v>44.177177072509942</v>
      </c>
      <c r="F26" s="21">
        <v>1.4864887963059172</v>
      </c>
      <c r="G26" s="21">
        <v>3.4016522299999994</v>
      </c>
      <c r="H26" s="24">
        <v>8.9025419899999978</v>
      </c>
      <c r="I26" s="21">
        <v>161.71229120620598</v>
      </c>
      <c r="J26" s="21">
        <v>2.2375284573669023</v>
      </c>
      <c r="K26" s="16"/>
    </row>
    <row r="27" spans="1:11" x14ac:dyDescent="0.25">
      <c r="A27" s="14"/>
      <c r="B27" s="121" t="s">
        <v>215</v>
      </c>
      <c r="C27" s="21">
        <v>25.455922300000019</v>
      </c>
      <c r="D27" s="24">
        <v>23.453370030000006</v>
      </c>
      <c r="E27" s="21">
        <v>-7.8667441171440533</v>
      </c>
      <c r="F27" s="21">
        <v>1.4259650930132963</v>
      </c>
      <c r="G27" s="21">
        <v>6.9653160200000013</v>
      </c>
      <c r="H27" s="24">
        <v>5.4170217000000012</v>
      </c>
      <c r="I27" s="21">
        <v>-22.228629907878894</v>
      </c>
      <c r="J27" s="21">
        <v>1.3614920571606359</v>
      </c>
      <c r="K27" s="16"/>
    </row>
    <row r="28" spans="1:11" x14ac:dyDescent="0.25">
      <c r="A28" s="14"/>
      <c r="B28" s="121" t="s">
        <v>224</v>
      </c>
      <c r="C28" s="21">
        <v>4.4799202699999991</v>
      </c>
      <c r="D28" s="24">
        <v>5.0773482100000003</v>
      </c>
      <c r="E28" s="21">
        <v>13.335682422758865</v>
      </c>
      <c r="F28" s="21">
        <v>0.30870281342393258</v>
      </c>
      <c r="G28" s="21">
        <v>2.5342467100000006</v>
      </c>
      <c r="H28" s="24">
        <v>0.98940523000000014</v>
      </c>
      <c r="I28" s="21">
        <v>-60.958606512307554</v>
      </c>
      <c r="J28" s="21">
        <v>0.24867305995067215</v>
      </c>
      <c r="K28" s="16"/>
    </row>
    <row r="29" spans="1:11" x14ac:dyDescent="0.25">
      <c r="A29" s="14"/>
      <c r="B29" s="121" t="s">
        <v>218</v>
      </c>
      <c r="C29" s="21">
        <v>3.86970203</v>
      </c>
      <c r="D29" s="24">
        <v>4.0926816500000003</v>
      </c>
      <c r="E29" s="21">
        <v>5.762190945745771</v>
      </c>
      <c r="F29" s="21">
        <v>0.24883507838110294</v>
      </c>
      <c r="G29" s="21">
        <v>6.3744549999999997E-2</v>
      </c>
      <c r="H29" s="24">
        <v>4.0182910000000002E-2</v>
      </c>
      <c r="I29" s="21">
        <v>-36.962595233631731</v>
      </c>
      <c r="J29" s="21">
        <v>1.0099408093307191E-2</v>
      </c>
      <c r="K29" s="16"/>
    </row>
    <row r="30" spans="1:11" x14ac:dyDescent="0.25">
      <c r="A30" s="14"/>
      <c r="B30" s="121" t="s">
        <v>229</v>
      </c>
      <c r="C30" s="21">
        <v>0</v>
      </c>
      <c r="D30" s="24">
        <v>2.5995071200000002</v>
      </c>
      <c r="E30" s="21" t="s">
        <v>97</v>
      </c>
      <c r="F30" s="21">
        <v>0.15805005453024551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222</v>
      </c>
      <c r="C31" s="21">
        <v>1.39226772</v>
      </c>
      <c r="D31" s="24">
        <v>1.9398556899999999</v>
      </c>
      <c r="E31" s="21">
        <v>39.330651866294787</v>
      </c>
      <c r="F31" s="21">
        <v>0.11794324209633517</v>
      </c>
      <c r="G31" s="21">
        <v>0.32326141999999997</v>
      </c>
      <c r="H31" s="24">
        <v>0.68746644999999995</v>
      </c>
      <c r="I31" s="21">
        <v>112.66578919315519</v>
      </c>
      <c r="J31" s="21">
        <v>0.17278500310224329</v>
      </c>
      <c r="K31" s="16"/>
    </row>
    <row r="32" spans="1:11" x14ac:dyDescent="0.25">
      <c r="A32" s="14"/>
      <c r="B32" s="121" t="s">
        <v>230</v>
      </c>
      <c r="C32" s="21">
        <v>1.2524234400000001</v>
      </c>
      <c r="D32" s="24">
        <v>1.44365619</v>
      </c>
      <c r="E32" s="21">
        <v>15.269017162438292</v>
      </c>
      <c r="F32" s="21">
        <v>8.7774308366743936E-2</v>
      </c>
      <c r="G32" s="21">
        <v>0.30101213999999993</v>
      </c>
      <c r="H32" s="24">
        <v>3.7471999999999998E-2</v>
      </c>
      <c r="I32" s="21">
        <v>-87.551332647248046</v>
      </c>
      <c r="J32" s="21">
        <v>9.4180590721878281E-3</v>
      </c>
      <c r="K32" s="16"/>
    </row>
    <row r="33" spans="1:11" x14ac:dyDescent="0.25">
      <c r="A33" s="14"/>
      <c r="B33" s="121" t="s">
        <v>221</v>
      </c>
      <c r="C33" s="21">
        <v>1.1383302999999998</v>
      </c>
      <c r="D33" s="24">
        <v>0.93232486000000003</v>
      </c>
      <c r="E33" s="21">
        <v>-18.09715861907566</v>
      </c>
      <c r="F33" s="21">
        <v>5.6685359247218944E-2</v>
      </c>
      <c r="G33" s="21">
        <v>0.21405721999999999</v>
      </c>
      <c r="H33" s="24">
        <v>0.43255104999999999</v>
      </c>
      <c r="I33" s="21">
        <v>102.07262805711483</v>
      </c>
      <c r="J33" s="21">
        <v>0.10871561007250405</v>
      </c>
      <c r="K33" s="16"/>
    </row>
    <row r="34" spans="1:11" x14ac:dyDescent="0.25">
      <c r="A34" s="14"/>
      <c r="B34" s="121" t="s">
        <v>231</v>
      </c>
      <c r="C34" s="21">
        <v>0.20543454999999999</v>
      </c>
      <c r="D34" s="24">
        <v>0.46033493999999997</v>
      </c>
      <c r="E34" s="21">
        <v>124.0786372107321</v>
      </c>
      <c r="F34" s="21">
        <v>2.7988368183110526E-2</v>
      </c>
      <c r="G34" s="21">
        <v>5.4314000000000001E-2</v>
      </c>
      <c r="H34" s="24">
        <v>2.2112200000000002E-2</v>
      </c>
      <c r="I34" s="21">
        <v>-59.288212983761092</v>
      </c>
      <c r="J34" s="21">
        <v>5.5575898221613927E-3</v>
      </c>
      <c r="K34" s="16"/>
    </row>
    <row r="35" spans="1:11" x14ac:dyDescent="0.25">
      <c r="A35" s="14"/>
      <c r="B35" s="121" t="s">
        <v>217</v>
      </c>
      <c r="C35" s="21">
        <v>0.18559031999999998</v>
      </c>
      <c r="D35" s="24">
        <v>0.35318871000000002</v>
      </c>
      <c r="E35" s="21">
        <v>90.305566583429609</v>
      </c>
      <c r="F35" s="21">
        <v>2.1473876507392319E-2</v>
      </c>
      <c r="G35" s="21">
        <v>4.9142640000000008E-2</v>
      </c>
      <c r="H35" s="24">
        <v>0.10077175999999999</v>
      </c>
      <c r="I35" s="21">
        <v>105.05972003132102</v>
      </c>
      <c r="J35" s="21">
        <v>2.5327561605687832E-2</v>
      </c>
      <c r="K35" s="16"/>
    </row>
    <row r="36" spans="1:11" x14ac:dyDescent="0.25">
      <c r="A36" s="14"/>
      <c r="B36" s="121" t="s">
        <v>220</v>
      </c>
      <c r="C36" s="21">
        <v>1.13724E-2</v>
      </c>
      <c r="D36" s="24">
        <v>5.3102040000000003E-2</v>
      </c>
      <c r="E36" s="21">
        <v>366.93784953044212</v>
      </c>
      <c r="F36" s="21">
        <v>3.2286044739386122E-3</v>
      </c>
      <c r="G36" s="21">
        <v>1.13724E-2</v>
      </c>
      <c r="H36" s="24">
        <v>1.1254800000000001E-3</v>
      </c>
      <c r="I36" s="21">
        <v>-90.103408251556388</v>
      </c>
      <c r="J36" s="21">
        <v>2.8287353556164489E-4</v>
      </c>
      <c r="K36" s="16"/>
    </row>
    <row r="37" spans="1:11" x14ac:dyDescent="0.25">
      <c r="A37" s="97"/>
      <c r="B37" s="121" t="s">
        <v>227</v>
      </c>
      <c r="C37" s="21">
        <v>4.6055850000000009E-2</v>
      </c>
      <c r="D37" s="24">
        <v>1.3584499999999999E-2</v>
      </c>
      <c r="E37" s="21">
        <v>-70.504289900197264</v>
      </c>
      <c r="F37" s="21">
        <v>8.2593771305620415E-4</v>
      </c>
      <c r="G37" s="21">
        <v>5.3676100000000001E-3</v>
      </c>
      <c r="H37" s="24">
        <v>8.0000000000000007E-5</v>
      </c>
      <c r="I37" s="21">
        <v>-98.509578751064254</v>
      </c>
      <c r="J37" s="21">
        <v>2.0106872485456512E-5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I27" sqref="I2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637.81351735999885</v>
      </c>
      <c r="D13" s="30">
        <v>619.11670293999839</v>
      </c>
      <c r="E13" s="78">
        <v>-2.9313919995595628</v>
      </c>
      <c r="F13" s="78">
        <v>100</v>
      </c>
      <c r="G13" s="78">
        <v>168.23614068999981</v>
      </c>
      <c r="H13" s="30">
        <v>155.39956341999965</v>
      </c>
      <c r="I13" s="78">
        <v>-7.6300949471097663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198.43951463999989</v>
      </c>
      <c r="D14" s="24">
        <v>190.53889874999871</v>
      </c>
      <c r="E14" s="21">
        <v>-3.981372311020881</v>
      </c>
      <c r="F14" s="21">
        <v>30.77592606453468</v>
      </c>
      <c r="G14" s="21">
        <v>50.478707399999941</v>
      </c>
      <c r="H14" s="24">
        <v>46.454384869999657</v>
      </c>
      <c r="I14" s="21">
        <v>-7.9723169179254594</v>
      </c>
      <c r="J14" s="21">
        <v>29.893510539953716</v>
      </c>
      <c r="K14" s="16"/>
    </row>
    <row r="15" spans="1:14" x14ac:dyDescent="0.25">
      <c r="A15" s="14"/>
      <c r="B15" s="122" t="s">
        <v>205</v>
      </c>
      <c r="C15" s="30">
        <v>142.58175593999877</v>
      </c>
      <c r="D15" s="30">
        <v>128.07406521999997</v>
      </c>
      <c r="E15" s="30">
        <v>-10.174997933188546</v>
      </c>
      <c r="F15" s="30">
        <v>20.686578897292687</v>
      </c>
      <c r="G15" s="30">
        <v>39.096381689999859</v>
      </c>
      <c r="H15" s="30">
        <v>33.533562360000005</v>
      </c>
      <c r="I15" s="30">
        <v>-14.22847611348833</v>
      </c>
      <c r="J15" s="30">
        <v>21.578929581268241</v>
      </c>
      <c r="K15" s="16"/>
    </row>
    <row r="16" spans="1:14" x14ac:dyDescent="0.25">
      <c r="A16" s="14"/>
      <c r="B16" s="121" t="s">
        <v>207</v>
      </c>
      <c r="C16" s="21">
        <v>111.75938488000004</v>
      </c>
      <c r="D16" s="24">
        <v>102.4148221099999</v>
      </c>
      <c r="E16" s="21">
        <v>-8.3613226576306978</v>
      </c>
      <c r="F16" s="21">
        <v>16.542086754187508</v>
      </c>
      <c r="G16" s="21">
        <v>31.407842089999995</v>
      </c>
      <c r="H16" s="24">
        <v>23.014691380000006</v>
      </c>
      <c r="I16" s="21">
        <v>-26.723105286728067</v>
      </c>
      <c r="J16" s="21">
        <v>14.810010320169315</v>
      </c>
      <c r="K16" s="16"/>
    </row>
    <row r="17" spans="1:11" ht="15.6" x14ac:dyDescent="0.3">
      <c r="A17" s="14"/>
      <c r="B17" s="121" t="s">
        <v>206</v>
      </c>
      <c r="C17" s="21">
        <v>75.855559490000203</v>
      </c>
      <c r="D17" s="24">
        <v>69.694483749999719</v>
      </c>
      <c r="E17" s="21">
        <v>-8.1221149529754335</v>
      </c>
      <c r="F17" s="21">
        <v>11.257083425312489</v>
      </c>
      <c r="G17" s="21">
        <v>22.823947839999978</v>
      </c>
      <c r="H17" s="24">
        <v>16.343488530000002</v>
      </c>
      <c r="I17" s="21">
        <v>-28.393244479128555</v>
      </c>
      <c r="J17" s="21">
        <v>10.517074932719291</v>
      </c>
      <c r="K17" s="16"/>
    </row>
    <row r="18" spans="1:11" ht="15.6" x14ac:dyDescent="0.3">
      <c r="A18" s="14"/>
      <c r="B18" s="121" t="s">
        <v>208</v>
      </c>
      <c r="C18" s="21">
        <v>43.437010029999925</v>
      </c>
      <c r="D18" s="24">
        <v>51.614117660000019</v>
      </c>
      <c r="E18" s="21">
        <v>18.825208328917075</v>
      </c>
      <c r="F18" s="21">
        <v>8.3367348053929327</v>
      </c>
      <c r="G18" s="21">
        <v>8.1584045099999987</v>
      </c>
      <c r="H18" s="24">
        <v>12.832760840000011</v>
      </c>
      <c r="I18" s="21">
        <v>57.294981197248987</v>
      </c>
      <c r="J18" s="21">
        <v>8.257913058170443</v>
      </c>
      <c r="K18" s="16"/>
    </row>
    <row r="19" spans="1:11" x14ac:dyDescent="0.25">
      <c r="A19" s="14"/>
      <c r="B19" s="121" t="s">
        <v>212</v>
      </c>
      <c r="C19" s="21">
        <v>27.512135769999986</v>
      </c>
      <c r="D19" s="24">
        <v>35.200609440000079</v>
      </c>
      <c r="E19" s="21">
        <v>27.945753591343568</v>
      </c>
      <c r="F19" s="21">
        <v>5.6856177959410577</v>
      </c>
      <c r="G19" s="21">
        <v>6.2589406500000058</v>
      </c>
      <c r="H19" s="24">
        <v>12.459751119999982</v>
      </c>
      <c r="I19" s="21">
        <v>99.071245706731077</v>
      </c>
      <c r="J19" s="21">
        <v>8.0178803889718218</v>
      </c>
      <c r="K19" s="16"/>
    </row>
    <row r="20" spans="1:11" ht="15.6" x14ac:dyDescent="0.3">
      <c r="A20" s="14"/>
      <c r="B20" s="121" t="s">
        <v>210</v>
      </c>
      <c r="C20" s="21">
        <v>11.163619249999991</v>
      </c>
      <c r="D20" s="24">
        <v>11.71390384000002</v>
      </c>
      <c r="E20" s="21">
        <v>4.9292669131476341</v>
      </c>
      <c r="F20" s="21">
        <v>1.8920348594011802</v>
      </c>
      <c r="G20" s="21">
        <v>2.3865699400000007</v>
      </c>
      <c r="H20" s="24">
        <v>2.4886146400000007</v>
      </c>
      <c r="I20" s="21">
        <v>4.2757892106861872</v>
      </c>
      <c r="J20" s="21">
        <v>1.6014296213136725</v>
      </c>
      <c r="K20" s="16"/>
    </row>
    <row r="21" spans="1:11" ht="15.6" x14ac:dyDescent="0.3">
      <c r="A21" s="14"/>
      <c r="B21" s="121" t="s">
        <v>219</v>
      </c>
      <c r="C21" s="21">
        <v>9.0170053200000062</v>
      </c>
      <c r="D21" s="24">
        <v>10.745564700000005</v>
      </c>
      <c r="E21" s="21">
        <v>19.169994013045532</v>
      </c>
      <c r="F21" s="21">
        <v>1.7356282989899257</v>
      </c>
      <c r="G21" s="21">
        <v>2.0522315400000006</v>
      </c>
      <c r="H21" s="24">
        <v>4.0356340500000005</v>
      </c>
      <c r="I21" s="21">
        <v>96.646137209254633</v>
      </c>
      <c r="J21" s="21">
        <v>2.5969404039397843</v>
      </c>
      <c r="K21" s="16"/>
    </row>
    <row r="22" spans="1:11" ht="15.6" x14ac:dyDescent="0.3">
      <c r="A22" s="14"/>
      <c r="B22" s="121" t="s">
        <v>215</v>
      </c>
      <c r="C22" s="21">
        <v>11.288320399999987</v>
      </c>
      <c r="D22" s="24">
        <v>10.531028750000001</v>
      </c>
      <c r="E22" s="21">
        <v>-6.7086300101828034</v>
      </c>
      <c r="F22" s="21">
        <v>1.7009763587367814</v>
      </c>
      <c r="G22" s="21">
        <v>2.8629052099999983</v>
      </c>
      <c r="H22" s="24">
        <v>2.3903725499999999</v>
      </c>
      <c r="I22" s="21">
        <v>-16.505354712739461</v>
      </c>
      <c r="J22" s="21">
        <v>1.538210595572602</v>
      </c>
      <c r="K22" s="16"/>
    </row>
    <row r="23" spans="1:11" ht="15.6" x14ac:dyDescent="0.3">
      <c r="A23" s="14"/>
      <c r="B23" s="121" t="s">
        <v>214</v>
      </c>
      <c r="C23" s="21">
        <v>1.43718054</v>
      </c>
      <c r="D23" s="24">
        <v>4.1447086299999967</v>
      </c>
      <c r="E23" s="21">
        <v>188.39164702299661</v>
      </c>
      <c r="F23" s="21">
        <v>0.66945514639130654</v>
      </c>
      <c r="G23" s="21">
        <v>0.40335376000000001</v>
      </c>
      <c r="H23" s="24">
        <v>0.55647252999999997</v>
      </c>
      <c r="I23" s="21">
        <v>37.96140886352466</v>
      </c>
      <c r="J23" s="21">
        <v>0.35809143716576425</v>
      </c>
      <c r="K23" s="16"/>
    </row>
    <row r="24" spans="1:11" ht="15.6" x14ac:dyDescent="0.3">
      <c r="A24" s="14"/>
      <c r="B24" s="121" t="s">
        <v>211</v>
      </c>
      <c r="C24" s="21">
        <v>4.0516851599999999</v>
      </c>
      <c r="D24" s="24">
        <v>3.1311594000000014</v>
      </c>
      <c r="E24" s="21">
        <v>-22.719577747250199</v>
      </c>
      <c r="F24" s="21">
        <v>0.50574623251659512</v>
      </c>
      <c r="G24" s="21">
        <v>2.00901401</v>
      </c>
      <c r="H24" s="24">
        <v>0.98615790000000014</v>
      </c>
      <c r="I24" s="21">
        <v>-50.913338827338485</v>
      </c>
      <c r="J24" s="21">
        <v>0.6345950260714075</v>
      </c>
      <c r="K24" s="16"/>
    </row>
    <row r="25" spans="1:11" x14ac:dyDescent="0.25">
      <c r="A25" s="14"/>
      <c r="B25" s="121" t="s">
        <v>217</v>
      </c>
      <c r="C25" s="21">
        <v>0.88446718999999996</v>
      </c>
      <c r="D25" s="24">
        <v>0.56984494999999991</v>
      </c>
      <c r="E25" s="21">
        <v>-35.571951515804678</v>
      </c>
      <c r="F25" s="21">
        <v>9.2041604966233051E-2</v>
      </c>
      <c r="G25" s="21">
        <v>0.23153271</v>
      </c>
      <c r="H25" s="24">
        <v>0.17432834</v>
      </c>
      <c r="I25" s="21">
        <v>-24.706820042835421</v>
      </c>
      <c r="J25" s="21">
        <v>0.11218071413034887</v>
      </c>
      <c r="K25" s="16"/>
    </row>
    <row r="26" spans="1:11" x14ac:dyDescent="0.25">
      <c r="A26" s="14"/>
      <c r="B26" s="121" t="s">
        <v>218</v>
      </c>
      <c r="C26" s="21">
        <v>0.2319883399999999</v>
      </c>
      <c r="D26" s="24">
        <v>0.36885343999999992</v>
      </c>
      <c r="E26" s="21">
        <v>58.99654267106704</v>
      </c>
      <c r="F26" s="21">
        <v>5.9577368571777541E-2</v>
      </c>
      <c r="G26" s="21">
        <v>4.7603359999999983E-2</v>
      </c>
      <c r="H26" s="24">
        <v>0.11783107999999998</v>
      </c>
      <c r="I26" s="21">
        <v>147.52681323335165</v>
      </c>
      <c r="J26" s="21">
        <v>7.5824588825604985E-2</v>
      </c>
      <c r="K26" s="16"/>
    </row>
    <row r="27" spans="1:11" x14ac:dyDescent="0.25">
      <c r="A27" s="14"/>
      <c r="B27" s="121" t="s">
        <v>222</v>
      </c>
      <c r="C27" s="21">
        <v>3.6326480000000001E-2</v>
      </c>
      <c r="D27" s="24">
        <v>0.13801626</v>
      </c>
      <c r="E27" s="21">
        <v>279.93293046835259</v>
      </c>
      <c r="F27" s="21">
        <v>2.2292446536267302E-2</v>
      </c>
      <c r="G27" s="21">
        <v>2.4999999999999999E-7</v>
      </c>
      <c r="H27" s="24">
        <v>5.2659999999999998E-3</v>
      </c>
      <c r="I27" s="21"/>
      <c r="J27" s="21">
        <v>3.3886839088263965E-3</v>
      </c>
      <c r="K27" s="16"/>
    </row>
    <row r="28" spans="1:11" x14ac:dyDescent="0.25">
      <c r="A28" s="14"/>
      <c r="B28" s="121" t="s">
        <v>221</v>
      </c>
      <c r="C28" s="21">
        <v>1.795573E-2</v>
      </c>
      <c r="D28" s="24">
        <v>0.11092338</v>
      </c>
      <c r="E28" s="21">
        <v>517.76034725405214</v>
      </c>
      <c r="F28" s="21">
        <v>1.7916392737146059E-2</v>
      </c>
      <c r="G28" s="21">
        <v>1.795573E-2</v>
      </c>
      <c r="H28" s="24">
        <v>2.4600000000000002E-6</v>
      </c>
      <c r="I28" s="21">
        <v>-99.986299638054248</v>
      </c>
      <c r="J28" s="21">
        <v>1.5830160303290802E-6</v>
      </c>
      <c r="K28" s="16"/>
    </row>
    <row r="29" spans="1:11" x14ac:dyDescent="0.25">
      <c r="A29" s="14"/>
      <c r="B29" s="121" t="s">
        <v>213</v>
      </c>
      <c r="C29" s="21">
        <v>9.8548200000000002E-2</v>
      </c>
      <c r="D29" s="24">
        <v>6.9801969999999991E-2</v>
      </c>
      <c r="E29" s="21">
        <v>-29.169715935958251</v>
      </c>
      <c r="F29" s="21">
        <v>1.1274444651312344E-2</v>
      </c>
      <c r="G29" s="21">
        <v>7.5000000000000002E-4</v>
      </c>
      <c r="H29" s="24">
        <v>6.2447700000000002E-3</v>
      </c>
      <c r="I29" s="21">
        <v>732.63599999999997</v>
      </c>
      <c r="J29" s="21">
        <v>4.0185248031374514E-3</v>
      </c>
      <c r="K29" s="16"/>
    </row>
    <row r="30" spans="1:11" x14ac:dyDescent="0.25">
      <c r="A30" s="14"/>
      <c r="B30" s="121" t="s">
        <v>227</v>
      </c>
      <c r="C30" s="21">
        <v>1.06E-3</v>
      </c>
      <c r="D30" s="24">
        <v>5.5900690000000003E-2</v>
      </c>
      <c r="E30" s="21">
        <v>5173.6500000000005</v>
      </c>
      <c r="F30" s="21">
        <v>9.0291038401232749E-3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226</v>
      </c>
      <c r="C31" s="21">
        <v>0.18010579000000002</v>
      </c>
      <c r="D31" s="24">
        <v>4.2076099999999998E-2</v>
      </c>
      <c r="E31" s="21">
        <v>-76.638119185396533</v>
      </c>
      <c r="F31" s="21">
        <v>6.7961500311965895E-3</v>
      </c>
      <c r="G31" s="21">
        <v>1.1964850000000001E-2</v>
      </c>
      <c r="H31" s="24">
        <v>1.2159999999999999E-4</v>
      </c>
      <c r="I31" s="21">
        <v>-98.983689724484634</v>
      </c>
      <c r="J31" s="21">
        <v>7.8249898084559413E-5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E28" sqref="E2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1089.9306371900007</v>
      </c>
      <c r="D13" s="30">
        <v>1047.2554293799985</v>
      </c>
      <c r="E13" s="78">
        <v>-3.9154058390380664</v>
      </c>
      <c r="F13" s="78">
        <v>100</v>
      </c>
      <c r="G13" s="78">
        <v>300.92509665000046</v>
      </c>
      <c r="H13" s="30">
        <v>238.52861447000009</v>
      </c>
      <c r="I13" s="78">
        <v>-20.734888141474084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266.40570995000104</v>
      </c>
      <c r="D14" s="24">
        <v>297.06299776000003</v>
      </c>
      <c r="E14" s="21">
        <v>11.507744265598795</v>
      </c>
      <c r="F14" s="21">
        <v>28.365858932416209</v>
      </c>
      <c r="G14" s="144">
        <v>70.617523150000039</v>
      </c>
      <c r="H14" s="24">
        <v>69.291136349999945</v>
      </c>
      <c r="I14" s="21">
        <v>-1.8782686517943903</v>
      </c>
      <c r="J14" s="21">
        <v>29.049402103794442</v>
      </c>
      <c r="K14" s="16"/>
    </row>
    <row r="15" spans="1:14" x14ac:dyDescent="0.25">
      <c r="A15" s="14"/>
      <c r="B15" s="121" t="s">
        <v>209</v>
      </c>
      <c r="C15" s="144">
        <v>188.18954159000026</v>
      </c>
      <c r="D15" s="24">
        <v>208.36383105999951</v>
      </c>
      <c r="E15" s="21">
        <v>10.720196935253723</v>
      </c>
      <c r="F15" s="21">
        <v>19.896180551038643</v>
      </c>
      <c r="G15" s="144">
        <v>58.142319890000216</v>
      </c>
      <c r="H15" s="24">
        <v>44.459007540000002</v>
      </c>
      <c r="I15" s="21">
        <v>-23.534169905651769</v>
      </c>
      <c r="J15" s="21">
        <v>18.638857077498198</v>
      </c>
      <c r="K15" s="16"/>
    </row>
    <row r="16" spans="1:14" s="137" customFormat="1" x14ac:dyDescent="0.25">
      <c r="A16" s="97"/>
      <c r="B16" s="122" t="s">
        <v>205</v>
      </c>
      <c r="C16" s="30">
        <v>171.39520425999987</v>
      </c>
      <c r="D16" s="30">
        <v>156.93695125999946</v>
      </c>
      <c r="E16" s="30">
        <v>-8.4356228416215266</v>
      </c>
      <c r="F16" s="30">
        <v>14.985546683000733</v>
      </c>
      <c r="G16" s="30">
        <v>44.959013450000093</v>
      </c>
      <c r="H16" s="30">
        <v>36.535759340000098</v>
      </c>
      <c r="I16" s="30">
        <v>-18.735406904263328</v>
      </c>
      <c r="J16" s="30">
        <v>15.317138960950627</v>
      </c>
      <c r="K16" s="99"/>
    </row>
    <row r="17" spans="1:11" s="137" customFormat="1" x14ac:dyDescent="0.25">
      <c r="A17" s="97"/>
      <c r="B17" s="121" t="s">
        <v>208</v>
      </c>
      <c r="C17" s="144">
        <v>93.454171869999982</v>
      </c>
      <c r="D17" s="24">
        <v>105.00267157999974</v>
      </c>
      <c r="E17" s="21">
        <v>12.35739344634541</v>
      </c>
      <c r="F17" s="21">
        <v>10.026462373383344</v>
      </c>
      <c r="G17" s="144">
        <v>28.086686000000075</v>
      </c>
      <c r="H17" s="24">
        <v>24.711995950000066</v>
      </c>
      <c r="I17" s="21">
        <v>-12.015266058800956</v>
      </c>
      <c r="J17" s="21">
        <v>10.360180896916296</v>
      </c>
      <c r="K17" s="99"/>
    </row>
    <row r="18" spans="1:11" x14ac:dyDescent="0.25">
      <c r="A18" s="14"/>
      <c r="B18" s="121" t="s">
        <v>206</v>
      </c>
      <c r="C18" s="144">
        <v>96.231510049999557</v>
      </c>
      <c r="D18" s="24">
        <v>94.590078210000271</v>
      </c>
      <c r="E18" s="21">
        <v>-1.7057114027894116</v>
      </c>
      <c r="F18" s="21">
        <v>9.0321879033847523</v>
      </c>
      <c r="G18" s="144">
        <v>24.257592370000065</v>
      </c>
      <c r="H18" s="24">
        <v>22.694165989999981</v>
      </c>
      <c r="I18" s="21">
        <v>-6.4451012126562564</v>
      </c>
      <c r="J18" s="21">
        <v>9.5142320934640914</v>
      </c>
      <c r="K18" s="16"/>
    </row>
    <row r="19" spans="1:11" x14ac:dyDescent="0.25">
      <c r="A19" s="14"/>
      <c r="B19" s="121" t="s">
        <v>207</v>
      </c>
      <c r="C19" s="144">
        <v>127.89006333999993</v>
      </c>
      <c r="D19" s="24">
        <v>81.746901390000019</v>
      </c>
      <c r="E19" s="21">
        <v>-36.080333956303392</v>
      </c>
      <c r="F19" s="21">
        <v>7.8058226385511533</v>
      </c>
      <c r="G19" s="144">
        <v>38.690438089999972</v>
      </c>
      <c r="H19" s="24">
        <v>23.486295340000009</v>
      </c>
      <c r="I19" s="21">
        <v>-39.296899959190853</v>
      </c>
      <c r="J19" s="21">
        <v>9.8463219568794731</v>
      </c>
      <c r="K19" s="16"/>
    </row>
    <row r="20" spans="1:11" x14ac:dyDescent="0.25">
      <c r="A20" s="14"/>
      <c r="B20" s="121" t="s">
        <v>221</v>
      </c>
      <c r="C20" s="144">
        <v>93.839311439999989</v>
      </c>
      <c r="D20" s="24">
        <v>50.477546179999997</v>
      </c>
      <c r="E20" s="21">
        <v>-46.208528808019992</v>
      </c>
      <c r="F20" s="21">
        <v>4.8199841952487148</v>
      </c>
      <c r="G20" s="144">
        <v>24.175809029999996</v>
      </c>
      <c r="H20" s="24">
        <v>4.4595409600000009</v>
      </c>
      <c r="I20" s="21">
        <v>-81.553705381829772</v>
      </c>
      <c r="J20" s="21">
        <v>1.8696041856063688</v>
      </c>
      <c r="K20" s="16"/>
    </row>
    <row r="21" spans="1:11" x14ac:dyDescent="0.25">
      <c r="A21" s="14"/>
      <c r="B21" s="121" t="s">
        <v>215</v>
      </c>
      <c r="C21" s="144">
        <v>24.274063149999993</v>
      </c>
      <c r="D21" s="24">
        <v>28.873724229999976</v>
      </c>
      <c r="E21" s="21">
        <v>18.948871688998569</v>
      </c>
      <c r="F21" s="21">
        <v>2.7570851790278081</v>
      </c>
      <c r="G21" s="144">
        <v>7.9152872500000004</v>
      </c>
      <c r="H21" s="24">
        <v>7.5636095899999995</v>
      </c>
      <c r="I21" s="21">
        <v>-4.4430182871758817</v>
      </c>
      <c r="J21" s="21">
        <v>3.1709443358843981</v>
      </c>
      <c r="K21" s="16"/>
    </row>
    <row r="22" spans="1:11" x14ac:dyDescent="0.25">
      <c r="A22" s="14"/>
      <c r="B22" s="121" t="s">
        <v>219</v>
      </c>
      <c r="C22" s="144">
        <v>6.253925370000001</v>
      </c>
      <c r="D22" s="24">
        <v>6.1095270000000017</v>
      </c>
      <c r="E22" s="21">
        <v>-2.3089237791783734</v>
      </c>
      <c r="F22" s="21">
        <v>0.58338460977156215</v>
      </c>
      <c r="G22" s="144">
        <v>1.45935737</v>
      </c>
      <c r="H22" s="24">
        <v>0.50418790999999996</v>
      </c>
      <c r="I22" s="21">
        <v>-65.451374669112056</v>
      </c>
      <c r="J22" s="21">
        <v>0.21137418297602698</v>
      </c>
      <c r="K22" s="16"/>
    </row>
    <row r="23" spans="1:11" x14ac:dyDescent="0.25">
      <c r="A23" s="14"/>
      <c r="B23" s="121" t="s">
        <v>210</v>
      </c>
      <c r="C23" s="144">
        <v>13.849873690000003</v>
      </c>
      <c r="D23" s="24">
        <v>5.1069578000000018</v>
      </c>
      <c r="E23" s="21">
        <v>-63.126322201137697</v>
      </c>
      <c r="F23" s="21">
        <v>0.48765159451342727</v>
      </c>
      <c r="G23" s="144">
        <v>1.1173438199999999</v>
      </c>
      <c r="H23" s="24">
        <v>0.29186622000000001</v>
      </c>
      <c r="I23" s="21">
        <v>-73.878566760229631</v>
      </c>
      <c r="J23" s="21">
        <v>0.12236109309087034</v>
      </c>
      <c r="K23" s="16"/>
    </row>
    <row r="24" spans="1:11" x14ac:dyDescent="0.25">
      <c r="A24" s="14"/>
      <c r="B24" s="121" t="s">
        <v>211</v>
      </c>
      <c r="C24" s="144">
        <v>3.37209534</v>
      </c>
      <c r="D24" s="24">
        <v>4.4608023799999978</v>
      </c>
      <c r="E24" s="21">
        <v>32.285772797871061</v>
      </c>
      <c r="F24" s="21">
        <v>0.42595170718197228</v>
      </c>
      <c r="G24" s="144">
        <v>0.93169736999999986</v>
      </c>
      <c r="H24" s="24">
        <v>1.2385159299999999</v>
      </c>
      <c r="I24" s="21">
        <v>32.931139432109816</v>
      </c>
      <c r="J24" s="21">
        <v>0.51923159523310314</v>
      </c>
      <c r="K24" s="16"/>
    </row>
    <row r="25" spans="1:11" x14ac:dyDescent="0.25">
      <c r="A25" s="14"/>
      <c r="B25" s="121" t="s">
        <v>213</v>
      </c>
      <c r="C25" s="144">
        <v>1.6449544100000002</v>
      </c>
      <c r="D25" s="24">
        <v>3.7261598399999998</v>
      </c>
      <c r="E25" s="21">
        <v>126.52055384319128</v>
      </c>
      <c r="F25" s="21">
        <v>0.35580238931833275</v>
      </c>
      <c r="G25" s="144">
        <v>0.29487031000000002</v>
      </c>
      <c r="H25" s="24">
        <v>2.0147444799999996</v>
      </c>
      <c r="I25" s="21">
        <v>583.26461216119026</v>
      </c>
      <c r="J25" s="21">
        <v>0.84465525634174821</v>
      </c>
      <c r="K25" s="16"/>
    </row>
    <row r="26" spans="1:11" x14ac:dyDescent="0.25">
      <c r="A26" s="14"/>
      <c r="B26" s="121" t="s">
        <v>214</v>
      </c>
      <c r="C26" s="144">
        <v>0.4812843100000001</v>
      </c>
      <c r="D26" s="24">
        <v>1.4245941199999999</v>
      </c>
      <c r="E26" s="21">
        <v>195.99845463484974</v>
      </c>
      <c r="F26" s="21">
        <v>0.13603119926944618</v>
      </c>
      <c r="G26" s="144">
        <v>5.4997590000000006E-2</v>
      </c>
      <c r="H26" s="24">
        <v>0.74947759000000025</v>
      </c>
      <c r="I26" s="21">
        <v>1262.7462403352586</v>
      </c>
      <c r="J26" s="21">
        <v>0.31420867121762558</v>
      </c>
      <c r="K26" s="16"/>
    </row>
    <row r="27" spans="1:11" x14ac:dyDescent="0.25">
      <c r="A27" s="14"/>
      <c r="B27" s="121" t="s">
        <v>222</v>
      </c>
      <c r="C27" s="144">
        <v>3.9858509999999993E-2</v>
      </c>
      <c r="D27" s="24">
        <v>1.1241651099999999</v>
      </c>
      <c r="E27" s="21">
        <v>2720.3891966859774</v>
      </c>
      <c r="F27" s="21">
        <v>0.1073439276094786</v>
      </c>
      <c r="G27" s="144">
        <v>0</v>
      </c>
      <c r="H27" s="24">
        <v>0.16072</v>
      </c>
      <c r="I27" s="21" t="s">
        <v>97</v>
      </c>
      <c r="J27" s="21">
        <v>6.7379756662366327E-2</v>
      </c>
      <c r="K27" s="16"/>
    </row>
    <row r="28" spans="1:11" x14ac:dyDescent="0.25">
      <c r="A28" s="14"/>
      <c r="B28" s="121" t="s">
        <v>223</v>
      </c>
      <c r="C28" s="144">
        <v>1.1261600000000002E-3</v>
      </c>
      <c r="D28" s="24">
        <v>0.82354837000000014</v>
      </c>
      <c r="E28" s="21"/>
      <c r="F28" s="21">
        <v>7.8638730045788488E-2</v>
      </c>
      <c r="G28" s="144">
        <v>0</v>
      </c>
      <c r="H28" s="24">
        <v>0</v>
      </c>
      <c r="I28" s="21" t="s">
        <v>97</v>
      </c>
      <c r="J28" s="21">
        <v>0</v>
      </c>
      <c r="K28" s="16"/>
    </row>
    <row r="29" spans="1:11" x14ac:dyDescent="0.25">
      <c r="A29" s="14"/>
      <c r="B29" s="121" t="s">
        <v>224</v>
      </c>
      <c r="C29" s="144">
        <v>2.1087370300000003</v>
      </c>
      <c r="D29" s="24">
        <v>0.71827780000000008</v>
      </c>
      <c r="E29" s="21">
        <v>-65.938009823823322</v>
      </c>
      <c r="F29" s="21">
        <v>6.8586686671582936E-2</v>
      </c>
      <c r="G29" s="144">
        <v>9.0301279999999998E-2</v>
      </c>
      <c r="H29" s="24">
        <v>0.20745168</v>
      </c>
      <c r="I29" s="21">
        <v>129.73282327780959</v>
      </c>
      <c r="J29" s="21">
        <v>8.6971401926325839E-2</v>
      </c>
      <c r="K29" s="16"/>
    </row>
    <row r="30" spans="1:11" x14ac:dyDescent="0.25">
      <c r="A30" s="14"/>
      <c r="B30" s="121" t="s">
        <v>218</v>
      </c>
      <c r="C30" s="144">
        <v>0.34590137999999981</v>
      </c>
      <c r="D30" s="24">
        <v>0.51212560000000007</v>
      </c>
      <c r="E30" s="21">
        <v>48.055379252895825</v>
      </c>
      <c r="F30" s="21">
        <v>4.8901689657812643E-2</v>
      </c>
      <c r="G30" s="144">
        <v>0.11149767999999996</v>
      </c>
      <c r="H30" s="24">
        <v>0.11375948000000001</v>
      </c>
      <c r="I30" s="21">
        <v>2.028562388024624</v>
      </c>
      <c r="J30" s="21">
        <v>4.7692173223228787E-2</v>
      </c>
      <c r="K30" s="16"/>
    </row>
    <row r="31" spans="1:11" x14ac:dyDescent="0.25">
      <c r="A31" s="14"/>
      <c r="B31" s="121" t="s">
        <v>225</v>
      </c>
      <c r="C31" s="144">
        <v>1.56828E-3</v>
      </c>
      <c r="D31" s="24">
        <v>9.183442E-2</v>
      </c>
      <c r="E31" s="21">
        <v>5755.741321702757</v>
      </c>
      <c r="F31" s="21">
        <v>8.7690564711961697E-3</v>
      </c>
      <c r="G31" s="144">
        <v>0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21" t="s">
        <v>217</v>
      </c>
      <c r="C32" s="144">
        <v>2.3574000000000001E-2</v>
      </c>
      <c r="D32" s="24">
        <v>4.2579170000000006E-2</v>
      </c>
      <c r="E32" s="21">
        <v>80.619199117672039</v>
      </c>
      <c r="F32" s="21">
        <v>4.0657865125805978E-3</v>
      </c>
      <c r="G32" s="144">
        <v>2.2680000000000001E-3</v>
      </c>
      <c r="H32" s="24">
        <v>3.4586120000000005E-2</v>
      </c>
      <c r="I32" s="21">
        <v>1424.9611992945327</v>
      </c>
      <c r="J32" s="21">
        <v>1.4499778182524899E-2</v>
      </c>
      <c r="K32" s="16"/>
    </row>
    <row r="33" spans="1:11" x14ac:dyDescent="0.25">
      <c r="A33" s="14"/>
      <c r="B33" s="121" t="s">
        <v>226</v>
      </c>
      <c r="C33" s="144">
        <v>5.1799999999999999E-2</v>
      </c>
      <c r="D33" s="24">
        <v>3.2292000000000001E-2</v>
      </c>
      <c r="E33" s="21">
        <v>-37.660231660231659</v>
      </c>
      <c r="F33" s="21">
        <v>3.0834884302407177E-3</v>
      </c>
      <c r="G33" s="144">
        <v>1.295E-2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227</v>
      </c>
      <c r="C34" s="144">
        <v>7.6363059999999996E-2</v>
      </c>
      <c r="D34" s="24">
        <v>2.7864099999999999E-2</v>
      </c>
      <c r="E34" s="21">
        <v>-63.51102221414385</v>
      </c>
      <c r="F34" s="21">
        <v>2.6606784952641635E-3</v>
      </c>
      <c r="G34" s="144">
        <v>5.1440000000000001E-3</v>
      </c>
      <c r="H34" s="24">
        <v>1.1794000000000001E-2</v>
      </c>
      <c r="I34" s="21">
        <v>129.27682737169519</v>
      </c>
      <c r="J34" s="21">
        <v>4.9444801522893767E-3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201</v>
      </c>
      <c r="D10" s="211"/>
      <c r="E10" s="210" t="s">
        <v>192</v>
      </c>
      <c r="F10" s="210" t="s">
        <v>193</v>
      </c>
      <c r="G10" s="211" t="s">
        <v>202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268.98109148000003</v>
      </c>
      <c r="D13" s="30">
        <v>232.02094095000061</v>
      </c>
      <c r="E13" s="78">
        <v>-13.740798777577856</v>
      </c>
      <c r="F13" s="78">
        <v>100</v>
      </c>
      <c r="G13" s="78">
        <v>65.337574699999919</v>
      </c>
      <c r="H13" s="30">
        <v>55.020966459999961</v>
      </c>
      <c r="I13" s="78">
        <v>-15.789701848238291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112.69572676000014</v>
      </c>
      <c r="D14" s="30">
        <v>98.996601140000763</v>
      </c>
      <c r="E14" s="30">
        <v>-12.155851879968271</v>
      </c>
      <c r="F14" s="30">
        <v>42.667097519156279</v>
      </c>
      <c r="G14" s="30">
        <v>25.994524939999923</v>
      </c>
      <c r="H14" s="30">
        <v>21.196467949999978</v>
      </c>
      <c r="I14" s="30">
        <v>-18.457952207531125</v>
      </c>
      <c r="J14" s="30">
        <v>38.524346833147199</v>
      </c>
      <c r="K14" s="16"/>
    </row>
    <row r="15" spans="1:14" x14ac:dyDescent="0.25">
      <c r="A15" s="14"/>
      <c r="B15" s="121" t="s">
        <v>206</v>
      </c>
      <c r="C15" s="144">
        <v>48.94230560999992</v>
      </c>
      <c r="D15" s="30">
        <v>54.027222349999988</v>
      </c>
      <c r="E15" s="144">
        <v>10.389614213354736</v>
      </c>
      <c r="F15" s="144">
        <v>23.285494028593995</v>
      </c>
      <c r="G15" s="144">
        <v>12.908499820000001</v>
      </c>
      <c r="H15" s="30">
        <v>12.799799279999988</v>
      </c>
      <c r="I15" s="144">
        <v>-0.84208499450568741</v>
      </c>
      <c r="J15" s="144">
        <v>23.263494088758684</v>
      </c>
      <c r="K15" s="16"/>
    </row>
    <row r="16" spans="1:14" x14ac:dyDescent="0.25">
      <c r="A16" s="14"/>
      <c r="B16" s="121" t="s">
        <v>207</v>
      </c>
      <c r="C16" s="144">
        <v>45.924441479999942</v>
      </c>
      <c r="D16" s="30">
        <v>37.072817189999896</v>
      </c>
      <c r="E16" s="144">
        <v>-19.274321047224763</v>
      </c>
      <c r="F16" s="144">
        <v>15.978220344339054</v>
      </c>
      <c r="G16" s="144">
        <v>6.877214289999996</v>
      </c>
      <c r="H16" s="30">
        <v>6.0152149100000063</v>
      </c>
      <c r="I16" s="144">
        <v>-12.534135823765213</v>
      </c>
      <c r="J16" s="144">
        <v>10.932586788298321</v>
      </c>
      <c r="K16" s="16"/>
    </row>
    <row r="17" spans="1:11" x14ac:dyDescent="0.25">
      <c r="A17" s="14"/>
      <c r="B17" s="121" t="s">
        <v>208</v>
      </c>
      <c r="C17" s="144">
        <v>19.181947210000018</v>
      </c>
      <c r="D17" s="30">
        <v>13.399016169999996</v>
      </c>
      <c r="E17" s="144">
        <v>-30.147778933440282</v>
      </c>
      <c r="F17" s="144">
        <v>5.77491674464307</v>
      </c>
      <c r="G17" s="144">
        <v>5.4006164700000001</v>
      </c>
      <c r="H17" s="30">
        <v>5.5043604600000036</v>
      </c>
      <c r="I17" s="144">
        <v>1.9209657004213065</v>
      </c>
      <c r="J17" s="144">
        <v>10.004114456989143</v>
      </c>
      <c r="K17" s="16"/>
    </row>
    <row r="18" spans="1:11" x14ac:dyDescent="0.25">
      <c r="A18" s="14"/>
      <c r="B18" s="121" t="s">
        <v>209</v>
      </c>
      <c r="C18" s="144">
        <v>11.185185409999997</v>
      </c>
      <c r="D18" s="30">
        <v>12.905308470000008</v>
      </c>
      <c r="E18" s="144">
        <v>15.378583339907381</v>
      </c>
      <c r="F18" s="144">
        <v>5.5621309081670516</v>
      </c>
      <c r="G18" s="144">
        <v>2.5306031999999998</v>
      </c>
      <c r="H18" s="30">
        <v>2.7700881400000008</v>
      </c>
      <c r="I18" s="144">
        <v>9.463551614887745</v>
      </c>
      <c r="J18" s="144">
        <v>5.0346046575060521</v>
      </c>
      <c r="K18" s="16"/>
    </row>
    <row r="19" spans="1:11" x14ac:dyDescent="0.25">
      <c r="A19" s="14"/>
      <c r="B19" s="121" t="s">
        <v>210</v>
      </c>
      <c r="C19" s="144">
        <v>10.578810220000005</v>
      </c>
      <c r="D19" s="30">
        <v>6.2277025299999993</v>
      </c>
      <c r="E19" s="144">
        <v>-41.130406912621631</v>
      </c>
      <c r="F19" s="144">
        <v>2.6841122635314365</v>
      </c>
      <c r="G19" s="144">
        <v>7.3286267200000008</v>
      </c>
      <c r="H19" s="30">
        <v>2.77279111</v>
      </c>
      <c r="I19" s="144">
        <v>-62.16492917516203</v>
      </c>
      <c r="J19" s="144">
        <v>5.0395172756840045</v>
      </c>
      <c r="K19" s="16"/>
    </row>
    <row r="20" spans="1:11" x14ac:dyDescent="0.25">
      <c r="A20" s="14"/>
      <c r="B20" s="121" t="s">
        <v>211</v>
      </c>
      <c r="C20" s="144">
        <v>15.685617420000005</v>
      </c>
      <c r="D20" s="30">
        <v>4.796968040000003</v>
      </c>
      <c r="E20" s="144">
        <v>-69.418047683072956</v>
      </c>
      <c r="F20" s="144">
        <v>2.0674720222920424</v>
      </c>
      <c r="G20" s="144">
        <v>3.9578320800000024</v>
      </c>
      <c r="H20" s="30">
        <v>1.6756783299999993</v>
      </c>
      <c r="I20" s="144">
        <v>-57.661712368555108</v>
      </c>
      <c r="J20" s="144">
        <v>3.0455268924042098</v>
      </c>
      <c r="K20" s="16"/>
    </row>
    <row r="21" spans="1:11" x14ac:dyDescent="0.25">
      <c r="A21" s="14"/>
      <c r="B21" s="121" t="s">
        <v>212</v>
      </c>
      <c r="C21" s="144">
        <v>3.5721141200000002</v>
      </c>
      <c r="D21" s="30">
        <v>2.97816094</v>
      </c>
      <c r="E21" s="144">
        <v>-16.627497332028128</v>
      </c>
      <c r="F21" s="144">
        <v>1.2835742014518334</v>
      </c>
      <c r="G21" s="144">
        <v>2.499707E-2</v>
      </c>
      <c r="H21" s="30">
        <v>1.79406724</v>
      </c>
      <c r="I21" s="144">
        <v>7077.1101173057486</v>
      </c>
      <c r="J21" s="144">
        <v>3.2606974312315655</v>
      </c>
      <c r="K21" s="16"/>
    </row>
    <row r="22" spans="1:11" x14ac:dyDescent="0.25">
      <c r="A22" s="14"/>
      <c r="B22" s="121" t="s">
        <v>213</v>
      </c>
      <c r="C22" s="144">
        <v>8.3917959999999986E-2</v>
      </c>
      <c r="D22" s="30">
        <v>0.71358525000000017</v>
      </c>
      <c r="E22" s="144">
        <v>750.3367455548256</v>
      </c>
      <c r="F22" s="144">
        <v>0.30755208865124561</v>
      </c>
      <c r="G22" s="144">
        <v>1.1E-4</v>
      </c>
      <c r="H22" s="30">
        <v>0.41249699000000001</v>
      </c>
      <c r="I22" s="144"/>
      <c r="J22" s="144">
        <v>0.7497087320337853</v>
      </c>
      <c r="K22" s="16"/>
    </row>
    <row r="23" spans="1:11" x14ac:dyDescent="0.25">
      <c r="A23" s="14"/>
      <c r="B23" s="121" t="s">
        <v>214</v>
      </c>
      <c r="C23" s="144">
        <v>9.1639300000000007E-2</v>
      </c>
      <c r="D23" s="30">
        <v>0.25791840999999999</v>
      </c>
      <c r="E23" s="144">
        <v>181.44956366973557</v>
      </c>
      <c r="F23" s="144">
        <v>0.11116169469185119</v>
      </c>
      <c r="G23" s="144">
        <v>4.6288469999999998E-2</v>
      </c>
      <c r="H23" s="30">
        <v>1.00696E-2</v>
      </c>
      <c r="I23" s="144">
        <v>-78.245986527530505</v>
      </c>
      <c r="J23" s="144">
        <v>1.8301386994575172E-2</v>
      </c>
      <c r="K23" s="16"/>
    </row>
    <row r="24" spans="1:11" x14ac:dyDescent="0.25">
      <c r="A24" s="14"/>
      <c r="B24" s="121" t="s">
        <v>215</v>
      </c>
      <c r="C24" s="144">
        <v>0.36904643999999992</v>
      </c>
      <c r="D24" s="30">
        <v>0.24264996</v>
      </c>
      <c r="E24" s="144">
        <v>-34.24947819575226</v>
      </c>
      <c r="F24" s="144">
        <v>0.10458106022951173</v>
      </c>
      <c r="G24" s="144">
        <v>9.1828699999999999E-2</v>
      </c>
      <c r="H24" s="30">
        <v>2.0740200000000004E-2</v>
      </c>
      <c r="I24" s="144">
        <v>-77.414250664552583</v>
      </c>
      <c r="J24" s="144">
        <v>3.7695084863836499E-2</v>
      </c>
      <c r="K24" s="16"/>
    </row>
    <row r="25" spans="1:11" x14ac:dyDescent="0.25">
      <c r="A25" s="14"/>
      <c r="B25" s="121" t="s">
        <v>216</v>
      </c>
      <c r="C25" s="144">
        <v>0</v>
      </c>
      <c r="D25" s="30">
        <v>0.17219999999999999</v>
      </c>
      <c r="E25" s="144" t="s">
        <v>97</v>
      </c>
      <c r="F25" s="144">
        <v>7.4217438863463728E-2</v>
      </c>
      <c r="G25" s="144">
        <v>0</v>
      </c>
      <c r="H25" s="30">
        <v>0</v>
      </c>
      <c r="I25" s="144" t="s">
        <v>97</v>
      </c>
      <c r="J25" s="144">
        <v>0</v>
      </c>
      <c r="K25" s="16"/>
    </row>
    <row r="26" spans="1:11" x14ac:dyDescent="0.25">
      <c r="A26" s="14"/>
      <c r="B26" s="121" t="s">
        <v>217</v>
      </c>
      <c r="C26" s="144">
        <v>6.1185280000000002E-2</v>
      </c>
      <c r="D26" s="30">
        <v>8.6552649999999995E-2</v>
      </c>
      <c r="E26" s="144">
        <v>41.459923040312965</v>
      </c>
      <c r="F26" s="144">
        <v>3.7303809580985912E-2</v>
      </c>
      <c r="G26" s="144">
        <v>6.1185280000000002E-2</v>
      </c>
      <c r="H26" s="30">
        <v>1.6496500000000001E-3</v>
      </c>
      <c r="I26" s="144">
        <v>-97.303844977092524</v>
      </c>
      <c r="J26" s="144">
        <v>2.9982206895607503E-3</v>
      </c>
      <c r="K26" s="16"/>
    </row>
    <row r="27" spans="1:11" x14ac:dyDescent="0.25">
      <c r="A27" s="14"/>
      <c r="B27" s="121" t="s">
        <v>218</v>
      </c>
      <c r="C27" s="144">
        <v>0.14685661000000003</v>
      </c>
      <c r="D27" s="30">
        <v>7.8332200000000018E-2</v>
      </c>
      <c r="E27" s="144">
        <v>-46.660759771044688</v>
      </c>
      <c r="F27" s="144">
        <v>3.3760831965973376E-2</v>
      </c>
      <c r="G27" s="144">
        <v>3.3100699999999997E-2</v>
      </c>
      <c r="H27" s="30">
        <v>3.8475000000000002E-2</v>
      </c>
      <c r="I27" s="144">
        <v>16.236212527227533</v>
      </c>
      <c r="J27" s="144">
        <v>6.9927888358651755E-2</v>
      </c>
      <c r="K27" s="16"/>
    </row>
    <row r="28" spans="1:11" x14ac:dyDescent="0.25">
      <c r="A28" s="14"/>
      <c r="B28" s="121" t="s">
        <v>219</v>
      </c>
      <c r="C28" s="144">
        <v>0.32572166000000002</v>
      </c>
      <c r="D28" s="30">
        <v>6.4189650000000001E-2</v>
      </c>
      <c r="E28" s="144">
        <v>-80.293097486977075</v>
      </c>
      <c r="F28" s="144">
        <v>2.7665455427073955E-2</v>
      </c>
      <c r="G28" s="144">
        <v>5.6230959999999997E-2</v>
      </c>
      <c r="H28" s="30">
        <v>9.0675999999999986E-3</v>
      </c>
      <c r="I28" s="144">
        <v>-83.874363873567162</v>
      </c>
      <c r="J28" s="144">
        <v>1.6480263040439522E-2</v>
      </c>
      <c r="K28" s="16"/>
    </row>
    <row r="29" spans="1:11" x14ac:dyDescent="0.25">
      <c r="A29" s="14"/>
      <c r="B29" s="121" t="s">
        <v>220</v>
      </c>
      <c r="C29" s="144">
        <v>0.136576</v>
      </c>
      <c r="D29" s="30">
        <v>1.7160000000000001E-3</v>
      </c>
      <c r="E29" s="144">
        <v>-98.743556701030926</v>
      </c>
      <c r="F29" s="144">
        <v>7.3958841515507417E-4</v>
      </c>
      <c r="G29" s="144">
        <v>2.5916000000000002E-2</v>
      </c>
      <c r="H29" s="30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V10" sqref="V1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farmacéuticos</vt:lpstr>
      <vt:lpstr>Maquinaria y equipo n.c.p.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farmacéuticos'!Área_de_impresión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2017-06-30T21:55:48Z</dcterms:modified>
</cp:coreProperties>
</file>