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660" windowWidth="15480" windowHeight="858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primarios'!$A$1:$K$45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Reducción'!$A$1:$K$37</definedName>
    <definedName name="_xlnm.Print_Area" localSheetId="5">'Por país de origen con Aumento'!$A$1:$K$36</definedName>
    <definedName name="_xlnm.Print_Area" localSheetId="3">Principales_paises!$A$1:$K$46</definedName>
    <definedName name="_xlnm.Print_Area" localSheetId="16">'Productos Alemania'!$A$1:$K$41</definedName>
    <definedName name="_xlnm.Print_Area" localSheetId="17">'Productos Brasil'!$A$1:$K$43</definedName>
    <definedName name="_xlnm.Print_Area" localSheetId="14">'Productos China'!$A$1:$K$42</definedName>
    <definedName name="_xlnm.Print_Area" localSheetId="13">'Productos EEUU'!$A$1:$K$40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<sst xmlns="http://schemas.openxmlformats.org/spreadsheetml/2006/main" count="1854" uniqueCount="450">
  <si>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</si>
  <si>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</si>
  <si>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</si>
  <si>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</si>
  <si>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</si>
  <si>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</si>
  <si>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</si>
  <si>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</si>
  <si>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</si>
  <si>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</si>
  <si>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</si>
  <si>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</si>
  <si>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</si>
  <si>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</si>
  <si>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</si>
  <si>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</si>
  <si>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</si>
  <si>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</si>
  <si>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</si>
  <si>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</si>
  <si>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</si>
  <si>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</si>
  <si>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</si>
  <si>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</si>
  <si>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</si>
  <si>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</si>
  <si>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</si>
  <si>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</si>
  <si>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</si>
  <si>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</si>
  <si>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</si>
  <si>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</si>
  <si>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</si>
  <si>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</si>
  <si>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</si>
  <si>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</si>
  <si>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</si>
  <si>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</si>
  <si>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</si>
  <si>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</si>
  <si>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</si>
  <si>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</si>
  <si>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</si>
  <si>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</si>
  <si>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</si>
  <si>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</si>
  <si>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</si>
  <si>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</si>
  <si>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</si>
  <si>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</si>
  <si>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</si>
  <si>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</si>
  <si>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</si>
  <si>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</si>
  <si>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</si>
  <si>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</si>
  <si>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</si>
  <si>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</si>
  <si>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</si>
  <si>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</si>
  <si>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</si>
  <si>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</si>
  <si>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</si>
  <si>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</si>
  <si>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</si>
  <si>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</si>
  <si>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</si>
  <si>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</si>
  <si>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</si>
  <si>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</si>
  <si>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</si>
  <si>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</si>
  <si>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</si>
  <si>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</si>
  <si>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</si>
  <si>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</si>
  <si>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</si>
  <si>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</si>
  <si>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</si>
  <si>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</si>
  <si>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</si>
  <si>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</si>
  <si>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</si>
  <si>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</si>
  <si>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</si>
  <si>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</si>
  <si>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</si>
  <si>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</si>
  <si>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</si>
  <si>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</si>
  <si>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</si>
  <si>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</si>
  <si>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</si>
  <si>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</si>
  <si>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</si>
  <si>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</si>
  <si>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</si>
  <si>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</si>
  <si>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</si>
  <si>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</si>
  <si>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</si>
  <si>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</si>
  <si>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</si>
  <si>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</si>
  <si>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</si>
  <si>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</si>
  <si>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</si>
  <si>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</si>
  <si>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</si>
  <si>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</si>
  <si>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</si>
  <si>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</si>
  <si>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</si>
  <si>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</si>
  <si>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</si>
  <si>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</si>
  <si>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</si>
  <si>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</si>
  <si>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</si>
  <si>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</si>
  <si>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</si>
  <si>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</si>
  <si>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</si>
  <si>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</si>
  <si>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</si>
  <si>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</si>
  <si>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</si>
  <si>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</si>
  <si>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</si>
  <si>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</si>
  <si>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</si>
  <si>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</si>
  <si>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</si>
  <si>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</si>
  <si>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</si>
  <si>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</si>
  <si>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</si>
  <si>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</si>
  <si>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</si>
  <si>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</si>
  <si>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</si>
  <si>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</si>
  <si>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</si>
  <si>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</si>
  <si>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</si>
  <si>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</si>
  <si>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</si>
  <si>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</si>
  <si>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</si>
  <si>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</si>
  <si>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</si>
  <si>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</si>
  <si>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</si>
  <si>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</si>
  <si>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</si>
  <si>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</si>
  <si>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</si>
  <si>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</si>
  <si>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</si>
  <si>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</si>
  <si>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</si>
  <si>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</si>
  <si>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</si>
  <si>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</si>
  <si>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</si>
  <si>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</si>
  <si>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</si>
  <si>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</si>
  <si>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</si>
  <si>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</si>
  <si>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</si>
  <si>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</si>
  <si>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</si>
  <si>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</si>
  <si>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</si>
  <si>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</si>
  <si>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</si>
  <si>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</si>
  <si>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</si>
  <si>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</si>
  <si>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</si>
  <si>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</si>
  <si>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</si>
  <si>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Fuente: The Economist. Edición impresa 20 de mayo de 2017.</t>
  </si>
  <si>
    <t>Marzo de 2017: Zona Euro, Colombia, Canadá, Gran Bretaña, Japón, Argentina, México, Estados Unidos y Perú.</t>
  </si>
  <si>
    <t xml:space="preserve">Abril de 2017: Chile, Brasil  y China. </t>
  </si>
  <si>
    <t>Año corrido a marzo</t>
  </si>
  <si>
    <t>Marzo</t>
  </si>
  <si>
    <t>Porcentaje, año corrido marzo 2017</t>
  </si>
  <si>
    <t>Año corrido a marzo 2017</t>
  </si>
  <si>
    <t>Año corrido a marzo 2016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</si>
  <si>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</si>
  <si>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</si>
  <si>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</si>
  <si>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</si>
  <si>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</si>
  <si>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</si>
  <si>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Equipos de transporte</t>
  </si>
  <si>
    <t>Aparatos eléctricos</t>
  </si>
  <si>
    <t>Productos metalúrgicos</t>
  </si>
  <si>
    <t>Otras manufacturas</t>
  </si>
  <si>
    <t>Caucho y plástico</t>
  </si>
  <si>
    <t>Productos de metal</t>
  </si>
  <si>
    <t>Textiles</t>
  </si>
  <si>
    <t>Prendas de vestir</t>
  </si>
  <si>
    <t>Silvicultura</t>
  </si>
  <si>
    <t>Cueros</t>
  </si>
  <si>
    <t>Papel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</si>
  <si>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</si>
  <si>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</si>
  <si>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</si>
  <si>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</si>
  <si>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</si>
  <si>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</si>
  <si>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</si>
  <si>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Tratamiento de desechos</t>
  </si>
  <si>
    <t>Minerales metalíferos</t>
  </si>
  <si>
    <t>Carbón</t>
  </si>
  <si>
    <t>Petróleo</t>
  </si>
  <si>
    <t>Otras actividades profesionales</t>
  </si>
  <si>
    <t>Actividades de arquitectura e ingeniería</t>
  </si>
  <si>
    <t>Comercio al por mayor</t>
  </si>
  <si>
    <t>Actividades creativas y de entretenimiento</t>
  </si>
  <si>
    <t>China</t>
  </si>
  <si>
    <t>Mexico</t>
  </si>
  <si>
    <t>Alemania</t>
  </si>
  <si>
    <t>Brasil</t>
  </si>
  <si>
    <t>Francia</t>
  </si>
  <si>
    <t>Japon</t>
  </si>
  <si>
    <t>España</t>
  </si>
  <si>
    <t>Italia</t>
  </si>
  <si>
    <t>Corea Sur</t>
  </si>
  <si>
    <t>Suiza</t>
  </si>
  <si>
    <t>Colombia</t>
  </si>
  <si>
    <t>Canada</t>
  </si>
  <si>
    <t>Reino Unido</t>
  </si>
  <si>
    <t>Viet Nam</t>
  </si>
  <si>
    <t>India</t>
  </si>
  <si>
    <t>Argentina</t>
  </si>
  <si>
    <t>Chile</t>
  </si>
  <si>
    <t>Taiwan</t>
  </si>
  <si>
    <t>Belgica</t>
  </si>
  <si>
    <t>Irlanda</t>
  </si>
  <si>
    <t>Tailandia</t>
  </si>
  <si>
    <t>Indonesia</t>
  </si>
  <si>
    <t>Israel</t>
  </si>
  <si>
    <t>Malaysia</t>
  </si>
  <si>
    <t>Austria</t>
  </si>
  <si>
    <t>Suecia</t>
  </si>
  <si>
    <t>Puerto Rico</t>
  </si>
  <si>
    <t>Dinamarca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</si>
  <si>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</si>
  <si>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</si>
  <si>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</si>
  <si>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</si>
  <si>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</si>
  <si>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</si>
  <si>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</si>
  <si>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</si>
  <si>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</si>
  <si>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Santander</t>
  </si>
  <si>
    <t>Cauca</t>
  </si>
  <si>
    <t>Caldas</t>
  </si>
  <si>
    <t>Casanare</t>
  </si>
  <si>
    <t>Cesar</t>
  </si>
  <si>
    <t>Meta</t>
  </si>
  <si>
    <t>Boyacá</t>
  </si>
  <si>
    <t>Magdalena</t>
  </si>
  <si>
    <t>Córdoba</t>
  </si>
  <si>
    <t>Norte de Santander</t>
  </si>
  <si>
    <t>Quindío</t>
  </si>
  <si>
    <t>Tolima</t>
  </si>
  <si>
    <t>Huila</t>
  </si>
  <si>
    <t>Nariño</t>
  </si>
  <si>
    <t>Putumayo</t>
  </si>
  <si>
    <t>Vichada</t>
  </si>
  <si>
    <t>Aráuca</t>
  </si>
  <si>
    <t>Chocó</t>
  </si>
  <si>
    <t>Caquetá</t>
  </si>
  <si>
    <t>San Andrés</t>
  </si>
  <si>
    <t>Sucre</t>
  </si>
  <si>
    <t>Amazonas</t>
  </si>
  <si>
    <t>Guaviare</t>
  </si>
  <si>
    <t>Sin definir</t>
  </si>
  <si>
    <t>Teléfonos móviles</t>
  </si>
  <si>
    <t>Gasolinas sin tetraetilo</t>
  </si>
  <si>
    <t>Aceites livianos</t>
  </si>
  <si>
    <t>Medicamentos uso humano</t>
  </si>
  <si>
    <t>Vehículos   1.500 cm3 a 3.000 cm3</t>
  </si>
  <si>
    <t>Gasóleo</t>
  </si>
  <si>
    <t>Aviones &gt; 15 mil Kg</t>
  </si>
  <si>
    <t>Portátiles</t>
  </si>
  <si>
    <t>Maíz duro amarillo</t>
  </si>
  <si>
    <t>TV tecnología LED</t>
  </si>
  <si>
    <t>Aparatos de telecomunicación</t>
  </si>
  <si>
    <t>Vehículos   1.000 cm3 a 1.500 cm3</t>
  </si>
  <si>
    <t>Camperos  1.500 cm3 a 3.000 cm3</t>
  </si>
  <si>
    <t>Medicamentos VIH</t>
  </si>
  <si>
    <t>Vacunas</t>
  </si>
  <si>
    <t>Camperos  =&gt; 3.000 cm3</t>
  </si>
  <si>
    <t>Preparaciones para bebidas</t>
  </si>
  <si>
    <t>Agricultura</t>
  </si>
  <si>
    <t>Pesca</t>
  </si>
  <si>
    <t>Vehículos 1.500 y 3.000 cm3</t>
  </si>
  <si>
    <t>Llantas para buses</t>
  </si>
  <si>
    <t>Vehículos 1.000 y 1.500 cm3</t>
  </si>
  <si>
    <t>Papeles y cartones</t>
  </si>
  <si>
    <t>Máquinas de afeitar</t>
  </si>
  <si>
    <t>Maneb, zineb, mancozeb.</t>
  </si>
  <si>
    <t>Tarjetas inteligentes</t>
  </si>
  <si>
    <t>Llantas para automóviles</t>
  </si>
  <si>
    <t>Camperos &gt;2.500 cm3</t>
  </si>
  <si>
    <t>Polietileno densidad &lt; 0.94</t>
  </si>
  <si>
    <t>Maíz para la siembra</t>
  </si>
  <si>
    <t xml:space="preserve">Calzado de caucho </t>
  </si>
  <si>
    <t>Alambrones de hierro o acero sin alear</t>
  </si>
  <si>
    <t>Los demás medicamentos para uso veterinario</t>
  </si>
  <si>
    <t>Aparatos de medicina</t>
  </si>
  <si>
    <t>Productos enrollados, laminados en caliente</t>
  </si>
  <si>
    <t>Polietileno</t>
  </si>
  <si>
    <t>Vehículos 9,3 y 20 ton</t>
  </si>
  <si>
    <t>Preparaciones de belleza, de maquillaje</t>
  </si>
  <si>
    <t>Semillas forrajeras, excepto las de remolacha</t>
  </si>
  <si>
    <t>Vacunas medicina humana</t>
  </si>
  <si>
    <t>Fungicidas</t>
  </si>
  <si>
    <t xml:space="preserve">Hojas y tiras delgadas de aluminio sin soporte </t>
  </si>
  <si>
    <t>Tereftalato de etileno</t>
  </si>
  <si>
    <t>Aceleradores de reacción</t>
  </si>
  <si>
    <t xml:space="preserve">Demás vacunas </t>
  </si>
  <si>
    <t>Vacunas para la medicina humana</t>
  </si>
  <si>
    <t>Insulina</t>
  </si>
  <si>
    <t>Reactivos de diagnóstico</t>
  </si>
  <si>
    <t>Camperos 1500 y 3000 cm3</t>
  </si>
  <si>
    <t>Medicamentos para VIH</t>
  </si>
  <si>
    <t>Medicamentos sin antibióticos</t>
  </si>
  <si>
    <t>Filtros aparatos médicos</t>
  </si>
  <si>
    <t>Cemento gris</t>
  </si>
  <si>
    <t>Los demás complementos alimenticios</t>
  </si>
  <si>
    <t>Medicamentos con hormonas para VIH</t>
  </si>
  <si>
    <t>Carretillas con motor eléctrico</t>
  </si>
  <si>
    <t>Tableros de fibra de densidad media</t>
  </si>
  <si>
    <t>Papeles de seguridad para billetes</t>
  </si>
  <si>
    <t>Productos laminados de hierro</t>
  </si>
  <si>
    <t>Prótesis articulares.</t>
  </si>
  <si>
    <t>Las demás vacunas para veterinaria</t>
  </si>
  <si>
    <t xml:space="preserve">Aparatos  para demostraciones </t>
  </si>
  <si>
    <t>Barras de hierro o acero sin alear</t>
  </si>
  <si>
    <t>Champues para el cabello</t>
  </si>
  <si>
    <t>Máq. procesamiento datos</t>
  </si>
  <si>
    <t>Vehículos diesel &lt; 4,537 ton</t>
  </si>
  <si>
    <t>Unidades de proceso</t>
  </si>
  <si>
    <t>Alambrón de hierro o de acero sin alear</t>
  </si>
  <si>
    <t>Aparatos telecomunicación</t>
  </si>
  <si>
    <t>Demás Vehículos 1.000 y 1.500 cm3</t>
  </si>
  <si>
    <t xml:space="preserve">Sustancias odoriferas para industria </t>
  </si>
  <si>
    <t>Lavadoras</t>
  </si>
  <si>
    <t>Refrigeradores</t>
  </si>
  <si>
    <t>Vehículos carga &lt; 4,537 ton</t>
  </si>
  <si>
    <t>Cables y coaxiales</t>
  </si>
  <si>
    <t>Decodificadores de señales satelitales</t>
  </si>
  <si>
    <t>Sustancias odoriferas para bebidas</t>
  </si>
  <si>
    <t>Leche concentrada en polvo</t>
  </si>
  <si>
    <t>Máquinas procesamiento datos</t>
  </si>
  <si>
    <t>Sacos de viaje</t>
  </si>
  <si>
    <t>Partes de Teléfonos</t>
  </si>
  <si>
    <t>Placas y baldosa</t>
  </si>
  <si>
    <t>Ascensores, montacargas</t>
  </si>
  <si>
    <t xml:space="preserve">Aparatos de grabación o de reproducción </t>
  </si>
  <si>
    <t>Calzados</t>
  </si>
  <si>
    <t>Asientos giratorios</t>
  </si>
  <si>
    <t>Antibióticos</t>
  </si>
  <si>
    <t>Multifuncionales</t>
  </si>
  <si>
    <t>Lámparas LED</t>
  </si>
  <si>
    <t>Laminados sin enrollar</t>
  </si>
  <si>
    <t>Herbicidas</t>
  </si>
  <si>
    <t>Manufacturas de plástico</t>
  </si>
  <si>
    <t>Impresoras, copiadoras</t>
  </si>
  <si>
    <t>Aparatos receptores de radiodifusión</t>
  </si>
  <si>
    <t xml:space="preserve">Apartos para acondicionamiento de aire </t>
  </si>
  <si>
    <t>Accesorios de máquinas de la partida 84.71</t>
  </si>
  <si>
    <t>Aparatos eléctricos de alumbrado</t>
  </si>
  <si>
    <t>Los demás aparatos para la recepción</t>
  </si>
  <si>
    <t>Muebles de otros materiales</t>
  </si>
  <si>
    <t>Tortas de soya</t>
  </si>
  <si>
    <t>Aviones &gt; 15 mil kg</t>
  </si>
  <si>
    <t>Partes de aviones</t>
  </si>
  <si>
    <t>Camperos &gt; 3 mil cm3</t>
  </si>
  <si>
    <t>Queroseno</t>
  </si>
  <si>
    <t>Maíz duro blanco.</t>
  </si>
  <si>
    <t>Helicopteros peso &gt; 2000 kg</t>
  </si>
  <si>
    <t>Las demás habas</t>
  </si>
  <si>
    <t>Demás vacunas para humanos</t>
  </si>
  <si>
    <t>Aceites base para lubricantes</t>
  </si>
  <si>
    <t>Alcohol etílico</t>
  </si>
  <si>
    <t xml:space="preserve">Aceites lubricantes </t>
  </si>
  <si>
    <t>Los demás polímeros acrilicos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</si>
  <si>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</si>
  <si>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</si>
  <si>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</si>
  <si>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</si>
  <si>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</si>
  <si>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</si>
  <si>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</si>
  <si>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</si>
  <si>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</si>
  <si>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</si>
  <si>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</si>
  <si>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</si>
  <si>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</si>
  <si>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</si>
  <si>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</si>
  <si>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</si>
  <si>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</si>
  <si>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</si>
  <si>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Corea del Sur</t>
  </si>
  <si>
    <t>Japón</t>
  </si>
  <si>
    <t xml:space="preserve">   Perú</t>
  </si>
  <si>
    <t xml:space="preserve">   Hungría</t>
  </si>
  <si>
    <t xml:space="preserve">   Reino Unido</t>
  </si>
  <si>
    <t xml:space="preserve">   Venezuela</t>
  </si>
  <si>
    <t xml:space="preserve">   Portugal</t>
  </si>
  <si>
    <t xml:space="preserve">   Cuba</t>
  </si>
  <si>
    <t xml:space="preserve">   Alemania</t>
  </si>
  <si>
    <t xml:space="preserve">   Finlandia</t>
  </si>
  <si>
    <t xml:space="preserve">   Resto</t>
  </si>
  <si>
    <t xml:space="preserve">   Suecia</t>
  </si>
  <si>
    <t xml:space="preserve">   Polonia</t>
  </si>
  <si>
    <t>México</t>
  </si>
  <si>
    <t>Bélgica</t>
  </si>
  <si>
    <t>Ecuador</t>
  </si>
  <si>
    <t>Trinidad Y Tobago</t>
  </si>
  <si>
    <t>Uruguay</t>
  </si>
  <si>
    <t>Países Bajos</t>
  </si>
  <si>
    <t>Vietnam</t>
  </si>
  <si>
    <t>Rusia</t>
  </si>
  <si>
    <t>República Checa</t>
  </si>
  <si>
    <t>Polonia</t>
  </si>
  <si>
    <t>Curazao</t>
  </si>
  <si>
    <t>Bolivia</t>
  </si>
  <si>
    <t>Eslovaquia</t>
  </si>
  <si>
    <t>Filipinas</t>
  </si>
  <si>
    <t>Guatemala</t>
  </si>
  <si>
    <t>Honduras</t>
  </si>
  <si>
    <t>Taiwán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</si>
  <si>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</si>
  <si>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</si>
  <si>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</si>
  <si>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</si>
  <si>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</si>
  <si>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>Fecha de publicación: 31 de mayo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</si>
</sst>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323.20299985999935</c:v>
                </c:pt>
                <c:pt idx="1">
                  <c:v>4989.9804581699918</c:v>
                </c:pt>
                <c:pt idx="2">
                  <c:v>18.068684850000018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importaciones'!$F$77:$F$125</c:f>
              <c:numCache>
                <c:formatCode>0</c:formatCode>
                <c:ptCount val="49"/>
                <c:pt idx="0">
                  <c:v>2369.7704863399972</c:v>
                </c:pt>
                <c:pt idx="1">
                  <c:v>2411.2592702599968</c:v>
                </c:pt>
                <c:pt idx="2">
                  <c:v>2394.1351020683301</c:v>
                </c:pt>
                <c:pt idx="3">
                  <c:v>2371.317565641662</c:v>
                </c:pt>
                <c:pt idx="4">
                  <c:v>2380.540382767495</c:v>
                </c:pt>
                <c:pt idx="5">
                  <c:v>2388.7542509541659</c:v>
                </c:pt>
                <c:pt idx="6">
                  <c:v>2426.7117013383286</c:v>
                </c:pt>
                <c:pt idx="7">
                  <c:v>2438.5310288141682</c:v>
                </c:pt>
                <c:pt idx="8">
                  <c:v>2446.3131771883386</c:v>
                </c:pt>
                <c:pt idx="9">
                  <c:v>2466.7163600033396</c:v>
                </c:pt>
                <c:pt idx="10">
                  <c:v>2472.762767872508</c:v>
                </c:pt>
                <c:pt idx="11">
                  <c:v>2503.8833344216796</c:v>
                </c:pt>
                <c:pt idx="12">
                  <c:v>2525.432946639181</c:v>
                </c:pt>
                <c:pt idx="13">
                  <c:v>2543.5840179608513</c:v>
                </c:pt>
                <c:pt idx="14">
                  <c:v>2559.2195452975207</c:v>
                </c:pt>
                <c:pt idx="15">
                  <c:v>2594.2959175383489</c:v>
                </c:pt>
                <c:pt idx="16">
                  <c:v>2642.5374674891809</c:v>
                </c:pt>
                <c:pt idx="17">
                  <c:v>2637.43088728668</c:v>
                </c:pt>
                <c:pt idx="18">
                  <c:v>2657.9835197041843</c:v>
                </c:pt>
                <c:pt idx="19">
                  <c:v>2679.939969590017</c:v>
                </c:pt>
                <c:pt idx="20">
                  <c:v>2705.3276695725176</c:v>
                </c:pt>
                <c:pt idx="21">
                  <c:v>2745.7072101991821</c:v>
                </c:pt>
                <c:pt idx="22">
                  <c:v>2739.3351152100131</c:v>
                </c:pt>
                <c:pt idx="23">
                  <c:v>2716.3158181500057</c:v>
                </c:pt>
                <c:pt idx="24">
                  <c:v>2704.7281036966751</c:v>
                </c:pt>
                <c:pt idx="25">
                  <c:v>2664.6141418383368</c:v>
                </c:pt>
                <c:pt idx="26">
                  <c:v>2613.9866773375002</c:v>
                </c:pt>
                <c:pt idx="27">
                  <c:v>2580.6472957608353</c:v>
                </c:pt>
                <c:pt idx="28">
                  <c:v>2532.924806744169</c:v>
                </c:pt>
                <c:pt idx="29">
                  <c:v>2522.3391988575027</c:v>
                </c:pt>
                <c:pt idx="30">
                  <c:v>2454.7259743858331</c:v>
                </c:pt>
                <c:pt idx="31">
                  <c:v>2397.4079649841674</c:v>
                </c:pt>
                <c:pt idx="32">
                  <c:v>2340.8434312541681</c:v>
                </c:pt>
                <c:pt idx="33">
                  <c:v>2278.5573452441727</c:v>
                </c:pt>
                <c:pt idx="34">
                  <c:v>2217.846268836674</c:v>
                </c:pt>
                <c:pt idx="35">
                  <c:v>2159.9626913616762</c:v>
                </c:pt>
                <c:pt idx="36">
                  <c:v>2106.3074036550088</c:v>
                </c:pt>
                <c:pt idx="37">
                  <c:v>2060.6837808775085</c:v>
                </c:pt>
                <c:pt idx="38">
                  <c:v>2030.3021243150081</c:v>
                </c:pt>
                <c:pt idx="39">
                  <c:v>2011.2532675708419</c:v>
                </c:pt>
                <c:pt idx="40">
                  <c:v>1932.158090975011</c:v>
                </c:pt>
                <c:pt idx="41">
                  <c:v>1919.2065589533415</c:v>
                </c:pt>
                <c:pt idx="42">
                  <c:v>1885.2964368133419</c:v>
                </c:pt>
                <c:pt idx="43">
                  <c:v>1844.6530949275075</c:v>
                </c:pt>
                <c:pt idx="44">
                  <c:v>1833.9411681900049</c:v>
                </c:pt>
                <c:pt idx="45">
                  <c:v>1831.1781966541676</c:v>
                </c:pt>
                <c:pt idx="46">
                  <c:v>1828.3595210466667</c:v>
                </c:pt>
                <c:pt idx="47">
                  <c:v>1838.9980492391658</c:v>
                </c:pt>
                <c:pt idx="48">
                  <c:v>1856.8497872858309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67584"/>
        <c:axId val="116469120"/>
      </c:lineChart>
      <c:dateAx>
        <c:axId val="11646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691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46912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6758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99.883489070833377</c:v>
                </c:pt>
                <c:pt idx="1">
                  <c:v>101.66153594166671</c:v>
                </c:pt>
                <c:pt idx="2">
                  <c:v>98.114092414166734</c:v>
                </c:pt>
                <c:pt idx="3">
                  <c:v>95.289398309166742</c:v>
                </c:pt>
                <c:pt idx="4">
                  <c:v>96.597674072500055</c:v>
                </c:pt>
                <c:pt idx="5">
                  <c:v>96.42739388833337</c:v>
                </c:pt>
                <c:pt idx="6">
                  <c:v>93.089718077499995</c:v>
                </c:pt>
                <c:pt idx="7">
                  <c:v>91.632987615000005</c:v>
                </c:pt>
                <c:pt idx="8">
                  <c:v>89.908140895833313</c:v>
                </c:pt>
                <c:pt idx="9">
                  <c:v>85.294489410833322</c:v>
                </c:pt>
                <c:pt idx="10">
                  <c:v>81.956828728333306</c:v>
                </c:pt>
                <c:pt idx="11">
                  <c:v>81.556591430833308</c:v>
                </c:pt>
                <c:pt idx="12">
                  <c:v>82.904880483333329</c:v>
                </c:pt>
                <c:pt idx="13">
                  <c:v>83.801327719166665</c:v>
                </c:pt>
                <c:pt idx="14">
                  <c:v>86.658889724999995</c:v>
                </c:pt>
                <c:pt idx="15">
                  <c:v>88.880142414166642</c:v>
                </c:pt>
                <c:pt idx="16">
                  <c:v>86.992473402499982</c:v>
                </c:pt>
                <c:pt idx="17">
                  <c:v>85.183872736666672</c:v>
                </c:pt>
                <c:pt idx="18">
                  <c:v>88.324072712500026</c:v>
                </c:pt>
                <c:pt idx="19">
                  <c:v>89.092072396666666</c:v>
                </c:pt>
                <c:pt idx="20">
                  <c:v>88.983699639166673</c:v>
                </c:pt>
                <c:pt idx="21">
                  <c:v>89.801321337500028</c:v>
                </c:pt>
                <c:pt idx="22">
                  <c:v>92.267793049166684</c:v>
                </c:pt>
                <c:pt idx="23">
                  <c:v>92.205882717500003</c:v>
                </c:pt>
                <c:pt idx="24">
                  <c:v>95.229330435000008</c:v>
                </c:pt>
                <c:pt idx="25">
                  <c:v>94.979996292500047</c:v>
                </c:pt>
                <c:pt idx="26">
                  <c:v>95.193932604166704</c:v>
                </c:pt>
                <c:pt idx="27">
                  <c:v>92.719656345000047</c:v>
                </c:pt>
                <c:pt idx="28">
                  <c:v>93.25222654333335</c:v>
                </c:pt>
                <c:pt idx="29">
                  <c:v>93.933949573333337</c:v>
                </c:pt>
                <c:pt idx="30">
                  <c:v>90.901833013333359</c:v>
                </c:pt>
                <c:pt idx="31">
                  <c:v>90.121564322500021</c:v>
                </c:pt>
                <c:pt idx="32">
                  <c:v>91.267690668333373</c:v>
                </c:pt>
                <c:pt idx="33">
                  <c:v>90.387766685000017</c:v>
                </c:pt>
                <c:pt idx="34">
                  <c:v>87.741965920833323</c:v>
                </c:pt>
                <c:pt idx="35">
                  <c:v>88.678185119166685</c:v>
                </c:pt>
                <c:pt idx="36">
                  <c:v>87.238725857500015</c:v>
                </c:pt>
                <c:pt idx="37">
                  <c:v>88.777041373333319</c:v>
                </c:pt>
                <c:pt idx="38">
                  <c:v>88.958533267500002</c:v>
                </c:pt>
                <c:pt idx="39">
                  <c:v>82.457131178333327</c:v>
                </c:pt>
                <c:pt idx="40">
                  <c:v>75.049470173333319</c:v>
                </c:pt>
                <c:pt idx="41">
                  <c:v>76.989763783333345</c:v>
                </c:pt>
                <c:pt idx="42">
                  <c:v>77.388058565833347</c:v>
                </c:pt>
                <c:pt idx="43">
                  <c:v>77.379232035833368</c:v>
                </c:pt>
                <c:pt idx="44">
                  <c:v>77.84062537749999</c:v>
                </c:pt>
                <c:pt idx="45">
                  <c:v>78.273085799166665</c:v>
                </c:pt>
                <c:pt idx="46">
                  <c:v>79.882617960000019</c:v>
                </c:pt>
                <c:pt idx="47">
                  <c:v>80.22956600000002</c:v>
                </c:pt>
                <c:pt idx="48">
                  <c:v>83.214173928333352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52448"/>
        <c:axId val="116553984"/>
      </c:lineChart>
      <c:dateAx>
        <c:axId val="116552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539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55398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5244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2261.2315612866605</c:v>
                </c:pt>
                <c:pt idx="1">
                  <c:v>2300.8151549724939</c:v>
                </c:pt>
                <c:pt idx="2">
                  <c:v>2287.2034873983248</c:v>
                </c:pt>
                <c:pt idx="3">
                  <c:v>2267.1445496108222</c:v>
                </c:pt>
                <c:pt idx="4">
                  <c:v>2275.0029254383207</c:v>
                </c:pt>
                <c:pt idx="5">
                  <c:v>2283.4941394091552</c:v>
                </c:pt>
                <c:pt idx="6">
                  <c:v>2324.9451119599912</c:v>
                </c:pt>
                <c:pt idx="7">
                  <c:v>2338.1145996166633</c:v>
                </c:pt>
                <c:pt idx="8">
                  <c:v>2347.4329655458296</c:v>
                </c:pt>
                <c:pt idx="9">
                  <c:v>2372.5568867091652</c:v>
                </c:pt>
                <c:pt idx="10">
                  <c:v>2381.9276707616677</c:v>
                </c:pt>
                <c:pt idx="11">
                  <c:v>2413.4171806125073</c:v>
                </c:pt>
                <c:pt idx="12">
                  <c:v>2433.4659783416773</c:v>
                </c:pt>
                <c:pt idx="13">
                  <c:v>2450.4209413475169</c:v>
                </c:pt>
                <c:pt idx="14">
                  <c:v>2462.980686447519</c:v>
                </c:pt>
                <c:pt idx="15">
                  <c:v>2495.8020367208487</c:v>
                </c:pt>
                <c:pt idx="16">
                  <c:v>2545.7693933075157</c:v>
                </c:pt>
                <c:pt idx="17">
                  <c:v>2542.4117903808451</c:v>
                </c:pt>
                <c:pt idx="18">
                  <c:v>2559.7048151500071</c:v>
                </c:pt>
                <c:pt idx="19">
                  <c:v>2580.8912735541749</c:v>
                </c:pt>
                <c:pt idx="20">
                  <c:v>2606.2769144633426</c:v>
                </c:pt>
                <c:pt idx="21">
                  <c:v>2645.510829095841</c:v>
                </c:pt>
                <c:pt idx="22">
                  <c:v>2636.9070935233381</c:v>
                </c:pt>
                <c:pt idx="23">
                  <c:v>2613.823658781665</c:v>
                </c:pt>
                <c:pt idx="24">
                  <c:v>2599.4346379649965</c:v>
                </c:pt>
                <c:pt idx="25">
                  <c:v>2559.6540636124896</c:v>
                </c:pt>
                <c:pt idx="26">
                  <c:v>2508.8460807541533</c:v>
                </c:pt>
                <c:pt idx="27">
                  <c:v>2477.7302946474892</c:v>
                </c:pt>
                <c:pt idx="28">
                  <c:v>2429.5097203108207</c:v>
                </c:pt>
                <c:pt idx="29">
                  <c:v>2418.1043476258214</c:v>
                </c:pt>
                <c:pt idx="30">
                  <c:v>2353.4410465958226</c:v>
                </c:pt>
                <c:pt idx="31">
                  <c:v>2297.0279594483241</c:v>
                </c:pt>
                <c:pt idx="32">
                  <c:v>2239.3978473616576</c:v>
                </c:pt>
                <c:pt idx="33">
                  <c:v>2178.1794179716644</c:v>
                </c:pt>
                <c:pt idx="34">
                  <c:v>2119.9301858024992</c:v>
                </c:pt>
                <c:pt idx="35">
                  <c:v>2061.1233454975004</c:v>
                </c:pt>
                <c:pt idx="36">
                  <c:v>2008.9622494475018</c:v>
                </c:pt>
                <c:pt idx="37">
                  <c:v>1962.0649631091646</c:v>
                </c:pt>
                <c:pt idx="38">
                  <c:v>1931.1391689641648</c:v>
                </c:pt>
                <c:pt idx="39">
                  <c:v>1912.3745301324989</c:v>
                </c:pt>
                <c:pt idx="40">
                  <c:v>1833.8156317891687</c:v>
                </c:pt>
                <c:pt idx="41">
                  <c:v>1818.9975948241702</c:v>
                </c:pt>
                <c:pt idx="42">
                  <c:v>1784.1667698250028</c:v>
                </c:pt>
                <c:pt idx="43">
                  <c:v>1742.6511489350016</c:v>
                </c:pt>
                <c:pt idx="44">
                  <c:v>1731.112152025001</c:v>
                </c:pt>
                <c:pt idx="45">
                  <c:v>1727.7152449016619</c:v>
                </c:pt>
                <c:pt idx="46">
                  <c:v>1717.1257360874961</c:v>
                </c:pt>
                <c:pt idx="47">
                  <c:v>1727.7347851791637</c:v>
                </c:pt>
                <c:pt idx="48">
                  <c:v>1742.7191429566612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37184"/>
        <c:axId val="117855360"/>
      </c:lineChart>
      <c:dateAx>
        <c:axId val="11783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553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855360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3718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490.31580363833342</c:v>
                </c:pt>
                <c:pt idx="1">
                  <c:v>499.74528148666678</c:v>
                </c:pt>
                <c:pt idx="2">
                  <c:v>494.25702408750038</c:v>
                </c:pt>
                <c:pt idx="3">
                  <c:v>481.04316457500045</c:v>
                </c:pt>
                <c:pt idx="4">
                  <c:v>484.31758674500043</c:v>
                </c:pt>
                <c:pt idx="5">
                  <c:v>497.30112330166708</c:v>
                </c:pt>
                <c:pt idx="6">
                  <c:v>514.98239466666712</c:v>
                </c:pt>
                <c:pt idx="7">
                  <c:v>523.42560827833393</c:v>
                </c:pt>
                <c:pt idx="8">
                  <c:v>536.7007220283341</c:v>
                </c:pt>
                <c:pt idx="9">
                  <c:v>550.07172247666733</c:v>
                </c:pt>
                <c:pt idx="10">
                  <c:v>557.12592941083392</c:v>
                </c:pt>
                <c:pt idx="11">
                  <c:v>585.9400990966675</c:v>
                </c:pt>
                <c:pt idx="12">
                  <c:v>599.82858913500036</c:v>
                </c:pt>
                <c:pt idx="13">
                  <c:v>608.86469277000037</c:v>
                </c:pt>
                <c:pt idx="14">
                  <c:v>612.7891732008336</c:v>
                </c:pt>
                <c:pt idx="15">
                  <c:v>635.24870430166663</c:v>
                </c:pt>
                <c:pt idx="16">
                  <c:v>638.65343067416677</c:v>
                </c:pt>
                <c:pt idx="17">
                  <c:v>632.39805163833353</c:v>
                </c:pt>
                <c:pt idx="18">
                  <c:v>627.1709246166663</c:v>
                </c:pt>
                <c:pt idx="19">
                  <c:v>633.45377103166629</c:v>
                </c:pt>
                <c:pt idx="20">
                  <c:v>631.1683819316662</c:v>
                </c:pt>
                <c:pt idx="21">
                  <c:v>644.51496419583259</c:v>
                </c:pt>
                <c:pt idx="22">
                  <c:v>628.77581808333287</c:v>
                </c:pt>
                <c:pt idx="23">
                  <c:v>588.60552729583276</c:v>
                </c:pt>
                <c:pt idx="24">
                  <c:v>577.55660156083297</c:v>
                </c:pt>
                <c:pt idx="25">
                  <c:v>571.27570018999972</c:v>
                </c:pt>
                <c:pt idx="26">
                  <c:v>549.27035641999953</c:v>
                </c:pt>
                <c:pt idx="27">
                  <c:v>530.9056834324997</c:v>
                </c:pt>
                <c:pt idx="28">
                  <c:v>522.27388120416663</c:v>
                </c:pt>
                <c:pt idx="29">
                  <c:v>531.47911006416655</c:v>
                </c:pt>
                <c:pt idx="30">
                  <c:v>517.06340318333378</c:v>
                </c:pt>
                <c:pt idx="31">
                  <c:v>495.48651940833383</c:v>
                </c:pt>
                <c:pt idx="32">
                  <c:v>485.75348940750069</c:v>
                </c:pt>
                <c:pt idx="33">
                  <c:v>485.8792632716673</c:v>
                </c:pt>
                <c:pt idx="34">
                  <c:v>474.75603572833393</c:v>
                </c:pt>
                <c:pt idx="35">
                  <c:v>482.93019895833396</c:v>
                </c:pt>
                <c:pt idx="36">
                  <c:v>475.63304756333372</c:v>
                </c:pt>
                <c:pt idx="37">
                  <c:v>459.43483765250039</c:v>
                </c:pt>
                <c:pt idx="38">
                  <c:v>455.82452455666686</c:v>
                </c:pt>
                <c:pt idx="39">
                  <c:v>455.65547364583358</c:v>
                </c:pt>
                <c:pt idx="40">
                  <c:v>436.35534940083329</c:v>
                </c:pt>
                <c:pt idx="41">
                  <c:v>439.7798824108333</c:v>
                </c:pt>
                <c:pt idx="42">
                  <c:v>426.7918986716665</c:v>
                </c:pt>
                <c:pt idx="43">
                  <c:v>424.55023892999992</c:v>
                </c:pt>
                <c:pt idx="44">
                  <c:v>425.77366849916626</c:v>
                </c:pt>
                <c:pt idx="45">
                  <c:v>425.77320615333315</c:v>
                </c:pt>
                <c:pt idx="46">
                  <c:v>423.20568710083325</c:v>
                </c:pt>
                <c:pt idx="47">
                  <c:v>431.56331379249997</c:v>
                </c:pt>
                <c:pt idx="48">
                  <c:v>428.44259822250001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574528"/>
        <c:axId val="119576064"/>
      </c:lineChart>
      <c:dateAx>
        <c:axId val="11957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760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576064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7452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306.41397933166667</c:v>
                </c:pt>
                <c:pt idx="1">
                  <c:v>308.12828667416716</c:v>
                </c:pt>
                <c:pt idx="2">
                  <c:v>306.88833154500031</c:v>
                </c:pt>
                <c:pt idx="3">
                  <c:v>304.63843558916722</c:v>
                </c:pt>
                <c:pt idx="4">
                  <c:v>300.41173118083378</c:v>
                </c:pt>
                <c:pt idx="5">
                  <c:v>295.91672527166742</c:v>
                </c:pt>
                <c:pt idx="6">
                  <c:v>302.24116286833458</c:v>
                </c:pt>
                <c:pt idx="7">
                  <c:v>305.04885747500094</c:v>
                </c:pt>
                <c:pt idx="8">
                  <c:v>303.43476184583454</c:v>
                </c:pt>
                <c:pt idx="9">
                  <c:v>302.47772170416772</c:v>
                </c:pt>
                <c:pt idx="10">
                  <c:v>305.9216696666677</c:v>
                </c:pt>
                <c:pt idx="11">
                  <c:v>306.91290942666785</c:v>
                </c:pt>
                <c:pt idx="12">
                  <c:v>307.96399041166768</c:v>
                </c:pt>
                <c:pt idx="13">
                  <c:v>310.08770317500063</c:v>
                </c:pt>
                <c:pt idx="14">
                  <c:v>314.32905860750071</c:v>
                </c:pt>
                <c:pt idx="15">
                  <c:v>315.00084213833401</c:v>
                </c:pt>
                <c:pt idx="16">
                  <c:v>319.91520279166764</c:v>
                </c:pt>
                <c:pt idx="17">
                  <c:v>322.47592902000076</c:v>
                </c:pt>
                <c:pt idx="18">
                  <c:v>316.20531050416679</c:v>
                </c:pt>
                <c:pt idx="19">
                  <c:v>313.28013913333393</c:v>
                </c:pt>
                <c:pt idx="20">
                  <c:v>314.86612732750029</c:v>
                </c:pt>
                <c:pt idx="21">
                  <c:v>317.06272389166668</c:v>
                </c:pt>
                <c:pt idx="22">
                  <c:v>313.19436054583338</c:v>
                </c:pt>
                <c:pt idx="23">
                  <c:v>313.63993965166662</c:v>
                </c:pt>
                <c:pt idx="24">
                  <c:v>312.22235186916663</c:v>
                </c:pt>
                <c:pt idx="25">
                  <c:v>306.66053727750005</c:v>
                </c:pt>
                <c:pt idx="26">
                  <c:v>298.64490597166633</c:v>
                </c:pt>
                <c:pt idx="27">
                  <c:v>296.81315700499948</c:v>
                </c:pt>
                <c:pt idx="28">
                  <c:v>291.3442329516659</c:v>
                </c:pt>
                <c:pt idx="29">
                  <c:v>286.92299972916584</c:v>
                </c:pt>
                <c:pt idx="30">
                  <c:v>284.24593248499951</c:v>
                </c:pt>
                <c:pt idx="31">
                  <c:v>278.28326351333254</c:v>
                </c:pt>
                <c:pt idx="32">
                  <c:v>272.40339970416557</c:v>
                </c:pt>
                <c:pt idx="33">
                  <c:v>263.90053971999924</c:v>
                </c:pt>
                <c:pt idx="34">
                  <c:v>259.69775846916588</c:v>
                </c:pt>
                <c:pt idx="35">
                  <c:v>253.40185210083268</c:v>
                </c:pt>
                <c:pt idx="36">
                  <c:v>248.16184598999931</c:v>
                </c:pt>
                <c:pt idx="37">
                  <c:v>242.97099353833289</c:v>
                </c:pt>
                <c:pt idx="38">
                  <c:v>238.55326905166646</c:v>
                </c:pt>
                <c:pt idx="39">
                  <c:v>236.15040676083325</c:v>
                </c:pt>
                <c:pt idx="40">
                  <c:v>228.37495842916664</c:v>
                </c:pt>
                <c:pt idx="41">
                  <c:v>226.90691845833337</c:v>
                </c:pt>
                <c:pt idx="42">
                  <c:v>223.18306220750003</c:v>
                </c:pt>
                <c:pt idx="43">
                  <c:v>218.56000988833344</c:v>
                </c:pt>
                <c:pt idx="44">
                  <c:v>218.50372537166697</c:v>
                </c:pt>
                <c:pt idx="45">
                  <c:v>220.97445495083366</c:v>
                </c:pt>
                <c:pt idx="46">
                  <c:v>220.64323765083373</c:v>
                </c:pt>
                <c:pt idx="47">
                  <c:v>220.83596437250023</c:v>
                </c:pt>
                <c:pt idx="48">
                  <c:v>222.91298610416689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583296"/>
        <c:axId val="100584832"/>
      </c:lineChart>
      <c:dateAx>
        <c:axId val="10058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5848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5848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5832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732.17023432333292</c:v>
                </c:pt>
                <c:pt idx="1">
                  <c:v>739.13113855333268</c:v>
                </c:pt>
                <c:pt idx="2">
                  <c:v>731.3793979499992</c:v>
                </c:pt>
                <c:pt idx="3">
                  <c:v>722.11540835750009</c:v>
                </c:pt>
                <c:pt idx="4">
                  <c:v>722.60304519416513</c:v>
                </c:pt>
                <c:pt idx="5">
                  <c:v>713.63581038666507</c:v>
                </c:pt>
                <c:pt idx="6">
                  <c:v>716.64202377083211</c:v>
                </c:pt>
                <c:pt idx="7">
                  <c:v>720.75619852666478</c:v>
                </c:pt>
                <c:pt idx="8">
                  <c:v>722.80142750333096</c:v>
                </c:pt>
                <c:pt idx="9">
                  <c:v>726.15826107166458</c:v>
                </c:pt>
                <c:pt idx="10">
                  <c:v>726.11117944916452</c:v>
                </c:pt>
                <c:pt idx="11">
                  <c:v>734.47894219249747</c:v>
                </c:pt>
                <c:pt idx="12">
                  <c:v>741.66676457582992</c:v>
                </c:pt>
                <c:pt idx="13">
                  <c:v>737.9106275766635</c:v>
                </c:pt>
                <c:pt idx="14">
                  <c:v>738.53446644499718</c:v>
                </c:pt>
                <c:pt idx="15">
                  <c:v>739.15554836333001</c:v>
                </c:pt>
                <c:pt idx="16">
                  <c:v>746.16707308999776</c:v>
                </c:pt>
                <c:pt idx="17">
                  <c:v>753.17113874416475</c:v>
                </c:pt>
                <c:pt idx="18">
                  <c:v>760.08223488749707</c:v>
                </c:pt>
                <c:pt idx="19">
                  <c:v>760.75934151083129</c:v>
                </c:pt>
                <c:pt idx="20">
                  <c:v>771.13658636083176</c:v>
                </c:pt>
                <c:pt idx="21">
                  <c:v>784.24344817416431</c:v>
                </c:pt>
                <c:pt idx="22">
                  <c:v>774.54809349999744</c:v>
                </c:pt>
                <c:pt idx="23">
                  <c:v>776.83367733749765</c:v>
                </c:pt>
                <c:pt idx="24">
                  <c:v>778.76531587083298</c:v>
                </c:pt>
                <c:pt idx="25">
                  <c:v>773.02192237333281</c:v>
                </c:pt>
                <c:pt idx="26">
                  <c:v>765.3881411258335</c:v>
                </c:pt>
                <c:pt idx="27">
                  <c:v>761.61133577083331</c:v>
                </c:pt>
                <c:pt idx="28">
                  <c:v>750.4626014800001</c:v>
                </c:pt>
                <c:pt idx="29">
                  <c:v>735.62589475833283</c:v>
                </c:pt>
                <c:pt idx="30">
                  <c:v>716.01040115749993</c:v>
                </c:pt>
                <c:pt idx="31">
                  <c:v>699.84413735916598</c:v>
                </c:pt>
                <c:pt idx="32">
                  <c:v>674.14242858583293</c:v>
                </c:pt>
                <c:pt idx="33">
                  <c:v>644.61572491333357</c:v>
                </c:pt>
                <c:pt idx="34">
                  <c:v>634.97249912583322</c:v>
                </c:pt>
                <c:pt idx="35">
                  <c:v>613.2371081816658</c:v>
                </c:pt>
                <c:pt idx="36">
                  <c:v>592.986337128331</c:v>
                </c:pt>
                <c:pt idx="37">
                  <c:v>577.81400491749719</c:v>
                </c:pt>
                <c:pt idx="38">
                  <c:v>563.86877625333057</c:v>
                </c:pt>
                <c:pt idx="39">
                  <c:v>554.83743573583092</c:v>
                </c:pt>
                <c:pt idx="40">
                  <c:v>534.58840768666403</c:v>
                </c:pt>
                <c:pt idx="41">
                  <c:v>527.81242964833109</c:v>
                </c:pt>
                <c:pt idx="42">
                  <c:v>519.30630170499853</c:v>
                </c:pt>
                <c:pt idx="43">
                  <c:v>509.95010433833244</c:v>
                </c:pt>
                <c:pt idx="44">
                  <c:v>508.38852449249913</c:v>
                </c:pt>
                <c:pt idx="45">
                  <c:v>509.31826204333237</c:v>
                </c:pt>
                <c:pt idx="46">
                  <c:v>510.52302534833274</c:v>
                </c:pt>
                <c:pt idx="47">
                  <c:v>513.29524216999948</c:v>
                </c:pt>
                <c:pt idx="48">
                  <c:v>518.33938918249999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47552"/>
        <c:axId val="115849088"/>
      </c:lineChart>
      <c:dateAx>
        <c:axId val="11584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8490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584908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847552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732.33154399333318</c:v>
                </c:pt>
                <c:pt idx="1">
                  <c:v>753.81044825833317</c:v>
                </c:pt>
                <c:pt idx="2">
                  <c:v>754.67873381583343</c:v>
                </c:pt>
                <c:pt idx="3">
                  <c:v>759.34754108916661</c:v>
                </c:pt>
                <c:pt idx="4">
                  <c:v>767.67056231833374</c:v>
                </c:pt>
                <c:pt idx="5">
                  <c:v>776.64048044916728</c:v>
                </c:pt>
                <c:pt idx="6">
                  <c:v>791.07953065416723</c:v>
                </c:pt>
                <c:pt idx="7">
                  <c:v>788.88393533666749</c:v>
                </c:pt>
                <c:pt idx="8">
                  <c:v>784.4960541683331</c:v>
                </c:pt>
                <c:pt idx="9">
                  <c:v>793.84918145666541</c:v>
                </c:pt>
                <c:pt idx="10">
                  <c:v>792.76889223499745</c:v>
                </c:pt>
                <c:pt idx="11">
                  <c:v>786.08522989666483</c:v>
                </c:pt>
                <c:pt idx="12">
                  <c:v>784.00663421916408</c:v>
                </c:pt>
                <c:pt idx="13">
                  <c:v>793.55791782583071</c:v>
                </c:pt>
                <c:pt idx="14">
                  <c:v>797.32798819416348</c:v>
                </c:pt>
                <c:pt idx="15">
                  <c:v>806.39694191749675</c:v>
                </c:pt>
                <c:pt idx="16">
                  <c:v>841.03368675166269</c:v>
                </c:pt>
                <c:pt idx="17">
                  <c:v>834.3666709783289</c:v>
                </c:pt>
                <c:pt idx="18">
                  <c:v>856.24634514166121</c:v>
                </c:pt>
                <c:pt idx="19">
                  <c:v>873.39802187832754</c:v>
                </c:pt>
                <c:pt idx="20">
                  <c:v>889.10581884332771</c:v>
                </c:pt>
                <c:pt idx="21">
                  <c:v>899.68969283416152</c:v>
                </c:pt>
                <c:pt idx="22">
                  <c:v>920.38882139416262</c:v>
                </c:pt>
                <c:pt idx="23">
                  <c:v>934.7445144966623</c:v>
                </c:pt>
                <c:pt idx="24">
                  <c:v>930.89036866416325</c:v>
                </c:pt>
                <c:pt idx="25">
                  <c:v>908.69590377166332</c:v>
                </c:pt>
                <c:pt idx="26">
                  <c:v>895.54267723666374</c:v>
                </c:pt>
                <c:pt idx="27">
                  <c:v>888.4001184391642</c:v>
                </c:pt>
                <c:pt idx="28">
                  <c:v>865.42900467499737</c:v>
                </c:pt>
                <c:pt idx="29">
                  <c:v>864.07634307416447</c:v>
                </c:pt>
                <c:pt idx="30">
                  <c:v>836.12130976999879</c:v>
                </c:pt>
                <c:pt idx="31">
                  <c:v>823.41403916749903</c:v>
                </c:pt>
                <c:pt idx="32">
                  <c:v>807.09852966416554</c:v>
                </c:pt>
                <c:pt idx="33">
                  <c:v>783.78389006666566</c:v>
                </c:pt>
                <c:pt idx="34">
                  <c:v>750.50389246249881</c:v>
                </c:pt>
                <c:pt idx="35">
                  <c:v>711.55418626333255</c:v>
                </c:pt>
                <c:pt idx="36">
                  <c:v>692.18101879249855</c:v>
                </c:pt>
                <c:pt idx="37">
                  <c:v>681.8451270583322</c:v>
                </c:pt>
                <c:pt idx="38">
                  <c:v>672.89259918166545</c:v>
                </c:pt>
                <c:pt idx="39">
                  <c:v>665.73121406916539</c:v>
                </c:pt>
                <c:pt idx="40">
                  <c:v>634.49691635166539</c:v>
                </c:pt>
                <c:pt idx="41">
                  <c:v>624.49836446916549</c:v>
                </c:pt>
                <c:pt idx="42">
                  <c:v>614.88550740333233</c:v>
                </c:pt>
                <c:pt idx="43">
                  <c:v>589.59079594083255</c:v>
                </c:pt>
                <c:pt idx="44">
                  <c:v>578.44623382416637</c:v>
                </c:pt>
                <c:pt idx="45">
                  <c:v>571.64932191666662</c:v>
                </c:pt>
                <c:pt idx="46">
                  <c:v>562.7537861666666</c:v>
                </c:pt>
                <c:pt idx="47">
                  <c:v>562.04026499999998</c:v>
                </c:pt>
                <c:pt idx="48">
                  <c:v>573.02416966666658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237632"/>
        <c:axId val="119255808"/>
      </c:lineChart>
      <c:dateAx>
        <c:axId val="119237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2558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255808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23763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68 Mayo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52625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-12,5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55,8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-762,8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-15,7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463,3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51,8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285,0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1,4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9620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190501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X24" sqref="X22:X24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449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C45" sqref="C4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184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185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N33" sqref="N33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5" t="s">
        <v>180</v>
      </c>
      <c r="F10" s="195" t="s">
        <v>181</v>
      </c>
      <c r="G10" s="196" t="s">
        <v>187</v>
      </c>
      <c r="H10" s="196"/>
      <c r="I10" s="194" t="s">
        <v>180</v>
      </c>
      <c r="J10" s="194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120">
        <v>100</v>
      </c>
      <c r="G13" s="120">
        <v>1740.9492604399998</v>
      </c>
      <c r="H13" s="120">
        <v>1955.1701173700001</v>
      </c>
      <c r="I13" s="29">
        <v>12.304830577076032</v>
      </c>
      <c r="J13" s="120">
        <v>100</v>
      </c>
      <c r="K13" s="16"/>
    </row>
    <row r="14" spans="1:14" x14ac:dyDescent="0.25">
      <c r="A14" s="14" t="s">
        <v>37</v>
      </c>
      <c r="B14" s="119" t="s">
        <v>444</v>
      </c>
      <c r="C14" s="110">
        <v>858.50212740999984</v>
      </c>
      <c r="D14" s="22">
        <v>842.12942207000276</v>
      </c>
      <c r="E14" s="21">
        <v>-1.9071246089269023</v>
      </c>
      <c r="F14" s="21">
        <v>15.571265434715329</v>
      </c>
      <c r="G14" s="110">
        <v>280.63997094999957</v>
      </c>
      <c r="H14" s="22">
        <v>281.40954597999985</v>
      </c>
      <c r="I14" s="21">
        <v>0.27422146153848193</v>
      </c>
      <c r="J14" s="21">
        <v>14.393097740187349</v>
      </c>
      <c r="K14" s="16"/>
    </row>
    <row r="15" spans="1:14" x14ac:dyDescent="0.25">
      <c r="A15" s="14" t="s">
        <v>37</v>
      </c>
      <c r="B15" s="82" t="s">
        <v>445</v>
      </c>
      <c r="C15" s="110">
        <v>720.82859795999912</v>
      </c>
      <c r="D15" s="22">
        <v>734.59668785000019</v>
      </c>
      <c r="E15" s="21">
        <v>1.9100365785938322</v>
      </c>
      <c r="F15" s="21">
        <v>13.582947839369314</v>
      </c>
      <c r="G15" s="110">
        <v>277.28341078</v>
      </c>
      <c r="H15" s="22">
        <v>223.97854187999982</v>
      </c>
      <c r="I15" s="21">
        <v>-19.223966103869405</v>
      </c>
      <c r="J15" s="21">
        <v>11.455706073356158</v>
      </c>
      <c r="K15" s="16"/>
    </row>
    <row r="16" spans="1:14" x14ac:dyDescent="0.25">
      <c r="A16" s="14" t="s">
        <v>37</v>
      </c>
      <c r="B16" s="82" t="s">
        <v>446</v>
      </c>
      <c r="C16" s="110">
        <v>493.52026896999678</v>
      </c>
      <c r="D16" s="22">
        <v>500.65226326999982</v>
      </c>
      <c r="E16" s="21">
        <v>1.4451269275906231</v>
      </c>
      <c r="F16" s="21">
        <v>9.2572341941285536</v>
      </c>
      <c r="G16" s="110">
        <v>177.05990214000045</v>
      </c>
      <c r="H16" s="22">
        <v>189.71511320000022</v>
      </c>
      <c r="I16" s="21">
        <v>7.1474178552258349</v>
      </c>
      <c r="J16" s="21">
        <v>9.7032535181744581</v>
      </c>
      <c r="K16" s="16"/>
    </row>
    <row r="17" spans="1:16" x14ac:dyDescent="0.25">
      <c r="A17" s="14" t="s">
        <v>37</v>
      </c>
      <c r="B17" s="82" t="s">
        <v>447</v>
      </c>
      <c r="C17" s="110">
        <v>410.42821930999872</v>
      </c>
      <c r="D17" s="22">
        <v>494.07641338000252</v>
      </c>
      <c r="E17" s="21">
        <v>20.380712176816452</v>
      </c>
      <c r="F17" s="21">
        <v>9.1356444462673512</v>
      </c>
      <c r="G17" s="110">
        <v>146.63902857999943</v>
      </c>
      <c r="H17" s="22">
        <v>181.13147039000046</v>
      </c>
      <c r="I17" s="21">
        <v>23.522006483549205</v>
      </c>
      <c r="J17" s="21">
        <v>9.264230707128938</v>
      </c>
      <c r="K17" s="16"/>
    </row>
    <row r="18" spans="1:16" ht="15.75" customHeight="1" x14ac:dyDescent="0.25">
      <c r="A18" s="14" t="s">
        <v>37</v>
      </c>
      <c r="B18" s="82" t="s">
        <v>448</v>
      </c>
      <c r="C18" s="110">
        <v>458.24576723999832</v>
      </c>
      <c r="D18" s="22">
        <v>477.28603628000002</v>
      </c>
      <c r="E18" s="21">
        <v>4.1550343508202525</v>
      </c>
      <c r="F18" s="21">
        <v>8.825184543405328</v>
      </c>
      <c r="G18" s="110">
        <v>160.51299291999996</v>
      </c>
      <c r="H18" s="22">
        <v>180.50300679999987</v>
      </c>
      <c r="I18" s="21">
        <v>12.453829136413264</v>
      </c>
      <c r="J18" s="21">
        <v>9.2320870289693122</v>
      </c>
      <c r="K18" s="16"/>
    </row>
    <row r="19" spans="1:16" x14ac:dyDescent="0.25">
      <c r="A19" s="14" t="s">
        <v>37</v>
      </c>
      <c r="B19" s="9" t="s">
        <v>38</v>
      </c>
      <c r="C19" s="110">
        <v>2158.643191530005</v>
      </c>
      <c r="D19" s="22">
        <v>2359.4864378099978</v>
      </c>
      <c r="E19" s="21">
        <v>9.304142855477604</v>
      </c>
      <c r="F19" s="21">
        <v>43.627723542114119</v>
      </c>
      <c r="G19" s="110">
        <v>698.81395507000025</v>
      </c>
      <c r="H19" s="22">
        <v>898.4324391199998</v>
      </c>
      <c r="I19" s="21">
        <v>28.565325950023968</v>
      </c>
      <c r="J19" s="21">
        <v>45.951624932183776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5100.168172419998</v>
      </c>
      <c r="D21" s="120">
        <v>5408.2272606600036</v>
      </c>
      <c r="E21" s="29">
        <v>6.0401751045364716</v>
      </c>
      <c r="F21" s="120">
        <v>100</v>
      </c>
      <c r="G21" s="120">
        <v>1740.9492604399998</v>
      </c>
      <c r="H21" s="120">
        <v>1955.1701173700001</v>
      </c>
      <c r="I21" s="29">
        <v>12.304830577076032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263.90994245000041</v>
      </c>
      <c r="D22" s="22">
        <v>323.20299985999935</v>
      </c>
      <c r="E22" s="21">
        <v>22.467155598441479</v>
      </c>
      <c r="F22" s="21">
        <v>5.9761356962753931</v>
      </c>
      <c r="G22" s="110">
        <v>95.997638860000137</v>
      </c>
      <c r="H22" s="22">
        <v>131.81293370999987</v>
      </c>
      <c r="I22" s="21">
        <v>37.308516412816786</v>
      </c>
      <c r="J22" s="21">
        <v>6.7417629053838146</v>
      </c>
      <c r="K22" s="16"/>
    </row>
    <row r="23" spans="1:16" x14ac:dyDescent="0.25">
      <c r="A23" s="14"/>
      <c r="B23" s="9" t="s">
        <v>24</v>
      </c>
      <c r="C23" s="110">
        <v>4809.933681339965</v>
      </c>
      <c r="D23" s="22">
        <v>4989.9804581699918</v>
      </c>
      <c r="E23" s="21">
        <v>3.7432278438373157</v>
      </c>
      <c r="F23" s="21">
        <v>92.266471390128487</v>
      </c>
      <c r="G23" s="110">
        <v>1637.9044856699979</v>
      </c>
      <c r="H23" s="22">
        <v>1817.7167794099964</v>
      </c>
      <c r="I23" s="21">
        <v>10.978191665825054</v>
      </c>
      <c r="J23" s="21">
        <v>92.969750471386135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1212.402965170005</v>
      </c>
      <c r="D24" s="22">
        <v>1244.4356696899961</v>
      </c>
      <c r="E24" s="21">
        <v>2.6420839803455332</v>
      </c>
      <c r="F24" s="21">
        <v>23.01004764984911</v>
      </c>
      <c r="G24" s="110">
        <v>441.00694184000025</v>
      </c>
      <c r="H24" s="22">
        <v>403.55835465000035</v>
      </c>
      <c r="I24" s="21">
        <v>-8.4916094594235325</v>
      </c>
      <c r="J24" s="21">
        <v>20.640575010058328</v>
      </c>
      <c r="K24" s="16"/>
    </row>
    <row r="25" spans="1:16" x14ac:dyDescent="0.25">
      <c r="A25" s="14"/>
      <c r="B25" s="9" t="s">
        <v>34</v>
      </c>
      <c r="C25" s="110">
        <v>608.74986515999672</v>
      </c>
      <c r="D25" s="22">
        <v>632.01223827000399</v>
      </c>
      <c r="E25" s="21">
        <v>3.8213352382251875</v>
      </c>
      <c r="F25" s="21">
        <v>11.686125745257145</v>
      </c>
      <c r="G25" s="110">
        <v>196.3348402199999</v>
      </c>
      <c r="H25" s="22">
        <v>221.25910086999929</v>
      </c>
      <c r="I25" s="21">
        <v>12.694772166809965</v>
      </c>
      <c r="J25" s="21">
        <v>11.31661633452266</v>
      </c>
      <c r="K25" s="16"/>
    </row>
    <row r="26" spans="1:16" x14ac:dyDescent="0.25">
      <c r="A26" s="14"/>
      <c r="B26" s="9" t="s">
        <v>35</v>
      </c>
      <c r="C26" s="110">
        <v>1390.2944953299839</v>
      </c>
      <c r="D26" s="22">
        <v>1498.5480205699826</v>
      </c>
      <c r="E26" s="21">
        <v>7.7863737217994888</v>
      </c>
      <c r="F26" s="21">
        <v>27.708673255478256</v>
      </c>
      <c r="G26" s="110">
        <v>491.54882184999866</v>
      </c>
      <c r="H26" s="22">
        <v>552.078585829997</v>
      </c>
      <c r="I26" s="21">
        <v>12.314089931532713</v>
      </c>
      <c r="J26" s="21">
        <v>28.236856779123968</v>
      </c>
      <c r="K26" s="16"/>
    </row>
    <row r="27" spans="1:16" x14ac:dyDescent="0.25">
      <c r="A27" s="14"/>
      <c r="B27" s="9" t="s">
        <v>36</v>
      </c>
      <c r="C27" s="110">
        <v>1598.4863556799792</v>
      </c>
      <c r="D27" s="22">
        <v>1614.9845296400085</v>
      </c>
      <c r="E27" s="21">
        <v>1.0321122793075732</v>
      </c>
      <c r="F27" s="21">
        <v>29.861624739543963</v>
      </c>
      <c r="G27" s="110">
        <v>509.01388175999898</v>
      </c>
      <c r="H27" s="22">
        <v>640.82073805999971</v>
      </c>
      <c r="I27" s="21">
        <v>25.894550428419926</v>
      </c>
      <c r="J27" s="21">
        <v>32.775702347681168</v>
      </c>
      <c r="K27" s="16"/>
    </row>
    <row r="28" spans="1:16" x14ac:dyDescent="0.25">
      <c r="A28" s="14"/>
      <c r="B28" s="9" t="s">
        <v>69</v>
      </c>
      <c r="C28" s="110">
        <v>26.318450210000009</v>
      </c>
      <c r="D28" s="22">
        <v>18.068684850000018</v>
      </c>
      <c r="E28" s="21">
        <v>-31.345939043422067</v>
      </c>
      <c r="F28" s="21">
        <v>0.33409625703848422</v>
      </c>
      <c r="G28" s="110">
        <v>7.0449150900000106</v>
      </c>
      <c r="H28" s="22">
        <v>5.6404042500000049</v>
      </c>
      <c r="I28" s="21">
        <v>-19.936519064561264</v>
      </c>
      <c r="J28" s="21">
        <v>0.28848662322986007</v>
      </c>
      <c r="K28" s="16"/>
    </row>
    <row r="29" spans="1:16" x14ac:dyDescent="0.25">
      <c r="A29" s="14"/>
      <c r="B29" s="9" t="s">
        <v>119</v>
      </c>
      <c r="C29" s="110">
        <v>6.0984200000000002E-3</v>
      </c>
      <c r="D29" s="22">
        <v>76.97511777999982</v>
      </c>
      <c r="E29" s="21"/>
      <c r="F29" s="21">
        <v>1.4232966565574023</v>
      </c>
      <c r="G29" s="110">
        <v>2.2208200000000001E-3</v>
      </c>
      <c r="H29" s="22">
        <v>0</v>
      </c>
      <c r="I29" s="21" t="s">
        <v>120</v>
      </c>
      <c r="J29" s="21">
        <v>0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188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323.20299985999935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4989.9804581699918</v>
      </c>
      <c r="E44" s="20"/>
      <c r="G44" s="20"/>
      <c r="H44" s="75"/>
    </row>
    <row r="45" spans="1:11" x14ac:dyDescent="0.25">
      <c r="C45" s="20" t="s">
        <v>69</v>
      </c>
      <c r="D45" s="75">
        <v>18.068684850000018</v>
      </c>
      <c r="G45" s="20"/>
      <c r="H45" s="75"/>
    </row>
    <row r="46" spans="1:11" x14ac:dyDescent="0.25">
      <c r="C46" s="20" t="s">
        <v>119</v>
      </c>
      <c r="D46" s="75">
        <v>76.97511777999982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4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29">
        <v>100</v>
      </c>
      <c r="G13" s="120">
        <v>1740.9492604399998</v>
      </c>
      <c r="H13" s="120">
        <v>1955.1701173700001</v>
      </c>
      <c r="I13" s="29">
        <v>12.304830577076032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1472.9878305199959</v>
      </c>
      <c r="D14" s="22">
        <v>1598.3992983299947</v>
      </c>
      <c r="E14" s="21">
        <v>8.5140871642996441</v>
      </c>
      <c r="F14" s="21">
        <v>29.554958053573564</v>
      </c>
      <c r="G14" s="110">
        <v>489.6946421400001</v>
      </c>
      <c r="H14" s="22">
        <v>556.48542016000499</v>
      </c>
      <c r="I14" s="21">
        <v>13.639270735763919</v>
      </c>
      <c r="J14" s="21">
        <v>28.462250686838551</v>
      </c>
      <c r="K14" s="16"/>
    </row>
    <row r="15" spans="1:14" x14ac:dyDescent="0.25">
      <c r="A15" s="14"/>
      <c r="B15" s="118" t="s">
        <v>223</v>
      </c>
      <c r="C15" s="110">
        <v>1037.0464330700138</v>
      </c>
      <c r="D15" s="22">
        <v>1093.6869477100115</v>
      </c>
      <c r="E15" s="21">
        <v>5.4617144260669548</v>
      </c>
      <c r="F15" s="21">
        <v>20.222651434520916</v>
      </c>
      <c r="G15" s="110">
        <v>312.44742836000199</v>
      </c>
      <c r="H15" s="22">
        <v>359.2503702400013</v>
      </c>
      <c r="I15" s="21">
        <v>14.979461385123937</v>
      </c>
      <c r="J15" s="21">
        <v>18.374379142171396</v>
      </c>
      <c r="K15" s="16"/>
    </row>
    <row r="16" spans="1:14" x14ac:dyDescent="0.25">
      <c r="A16" s="14"/>
      <c r="B16" s="118" t="s">
        <v>427</v>
      </c>
      <c r="C16" s="110">
        <v>467.44183584999541</v>
      </c>
      <c r="D16" s="22">
        <v>475.07092987999152</v>
      </c>
      <c r="E16" s="21">
        <v>1.6320948286803194</v>
      </c>
      <c r="F16" s="21">
        <v>8.7842264568966222</v>
      </c>
      <c r="G16" s="110">
        <v>187.43646989000058</v>
      </c>
      <c r="H16" s="22">
        <v>175.24615167000408</v>
      </c>
      <c r="I16" s="21">
        <v>-6.5037066837369206</v>
      </c>
      <c r="J16" s="21">
        <v>8.9632175795391493</v>
      </c>
      <c r="K16" s="16"/>
    </row>
    <row r="17" spans="1:11" x14ac:dyDescent="0.25">
      <c r="A17" s="14"/>
      <c r="B17" s="118" t="s">
        <v>225</v>
      </c>
      <c r="C17" s="110">
        <v>232.82201171999975</v>
      </c>
      <c r="D17" s="22">
        <v>247.24587998000061</v>
      </c>
      <c r="E17" s="21">
        <v>6.1952339271716061</v>
      </c>
      <c r="F17" s="21">
        <v>4.5716621743781429</v>
      </c>
      <c r="G17" s="110">
        <v>79.475303379999886</v>
      </c>
      <c r="H17" s="22">
        <v>85.251786650000099</v>
      </c>
      <c r="I17" s="21">
        <v>7.2682745762929324</v>
      </c>
      <c r="J17" s="21">
        <v>4.3603257789494378</v>
      </c>
      <c r="K17" s="16"/>
    </row>
    <row r="18" spans="1:11" x14ac:dyDescent="0.25">
      <c r="A18" s="14"/>
      <c r="B18" s="118" t="s">
        <v>226</v>
      </c>
      <c r="C18" s="110">
        <v>181.73352084999831</v>
      </c>
      <c r="D18" s="22">
        <v>220.65967076000371</v>
      </c>
      <c r="E18" s="21">
        <v>21.419356059323146</v>
      </c>
      <c r="F18" s="21">
        <v>4.0800739341170935</v>
      </c>
      <c r="G18" s="110">
        <v>68.316025049999993</v>
      </c>
      <c r="H18" s="22">
        <v>76.920834180000199</v>
      </c>
      <c r="I18" s="21">
        <v>12.595593967451135</v>
      </c>
      <c r="J18" s="21">
        <v>3.934227180367833</v>
      </c>
      <c r="K18" s="16"/>
    </row>
    <row r="19" spans="1:11" x14ac:dyDescent="0.25">
      <c r="A19" s="14"/>
      <c r="B19" s="118" t="s">
        <v>227</v>
      </c>
      <c r="C19" s="110">
        <v>78.206409300000161</v>
      </c>
      <c r="D19" s="22">
        <v>144.93788948000005</v>
      </c>
      <c r="E19" s="21">
        <v>85.327380169082588</v>
      </c>
      <c r="F19" s="21">
        <v>2.6799519046526212</v>
      </c>
      <c r="G19" s="110">
        <v>27.193932189999998</v>
      </c>
      <c r="H19" s="22">
        <v>93.950631339999916</v>
      </c>
      <c r="I19" s="21">
        <v>245.48380382645911</v>
      </c>
      <c r="J19" s="21">
        <v>4.8052407565627968</v>
      </c>
      <c r="K19" s="16"/>
    </row>
    <row r="20" spans="1:11" x14ac:dyDescent="0.25">
      <c r="A20" s="14"/>
      <c r="B20" s="118" t="s">
        <v>415</v>
      </c>
      <c r="C20" s="110">
        <v>94.433641590000349</v>
      </c>
      <c r="D20" s="22">
        <v>123.72101646999968</v>
      </c>
      <c r="E20" s="21">
        <v>31.013709083840514</v>
      </c>
      <c r="F20" s="21">
        <v>2.2876445553602931</v>
      </c>
      <c r="G20" s="110">
        <v>30.369426220000033</v>
      </c>
      <c r="H20" s="22">
        <v>47.86738408999981</v>
      </c>
      <c r="I20" s="21">
        <v>57.617018323765222</v>
      </c>
      <c r="J20" s="21">
        <v>2.4482465062625183</v>
      </c>
      <c r="K20" s="16"/>
    </row>
    <row r="21" spans="1:11" x14ac:dyDescent="0.25">
      <c r="A21" s="14"/>
      <c r="B21" s="118" t="s">
        <v>229</v>
      </c>
      <c r="C21" s="110">
        <v>106.75577535999982</v>
      </c>
      <c r="D21" s="22">
        <v>109.42153606999965</v>
      </c>
      <c r="E21" s="21">
        <v>2.4970646328129842</v>
      </c>
      <c r="F21" s="21">
        <v>2.0232421974191626</v>
      </c>
      <c r="G21" s="110">
        <v>33.734304000000066</v>
      </c>
      <c r="H21" s="22">
        <v>43.24700947000003</v>
      </c>
      <c r="I21" s="21">
        <v>28.198908357498475</v>
      </c>
      <c r="J21" s="21">
        <v>2.211930771946014</v>
      </c>
      <c r="K21" s="16"/>
    </row>
    <row r="22" spans="1:11" x14ac:dyDescent="0.25">
      <c r="A22" s="14"/>
      <c r="B22" s="118" t="s">
        <v>135</v>
      </c>
      <c r="C22" s="110">
        <v>70.289284989999913</v>
      </c>
      <c r="D22" s="22">
        <v>90.991473679999771</v>
      </c>
      <c r="E22" s="21">
        <v>29.452837218283221</v>
      </c>
      <c r="F22" s="21">
        <v>1.682463944181507</v>
      </c>
      <c r="G22" s="110">
        <v>26.900535579999989</v>
      </c>
      <c r="H22" s="22">
        <v>37.352302679999994</v>
      </c>
      <c r="I22" s="21">
        <v>38.853379215879571</v>
      </c>
      <c r="J22" s="21">
        <v>1.9104374779543225</v>
      </c>
      <c r="K22" s="16"/>
    </row>
    <row r="23" spans="1:11" x14ac:dyDescent="0.25">
      <c r="A23" s="14"/>
      <c r="B23" s="118" t="s">
        <v>230</v>
      </c>
      <c r="C23" s="110">
        <v>99.390409590000075</v>
      </c>
      <c r="D23" s="22">
        <v>87.316035310000046</v>
      </c>
      <c r="E23" s="21">
        <v>-12.148429943903627</v>
      </c>
      <c r="F23" s="21">
        <v>1.614503812462649</v>
      </c>
      <c r="G23" s="110">
        <v>42.178201550000104</v>
      </c>
      <c r="H23" s="22">
        <v>31.206620430000072</v>
      </c>
      <c r="I23" s="21">
        <v>-26.012444146044921</v>
      </c>
      <c r="J23" s="21">
        <v>1.5961076815135504</v>
      </c>
      <c r="K23" s="16"/>
    </row>
    <row r="24" spans="1:11" x14ac:dyDescent="0.25">
      <c r="A24" s="14"/>
      <c r="B24" s="118" t="s">
        <v>414</v>
      </c>
      <c r="C24" s="110">
        <v>86.705601800000267</v>
      </c>
      <c r="D24" s="22">
        <v>81.621868359999979</v>
      </c>
      <c r="E24" s="21">
        <v>-5.8632122198133079</v>
      </c>
      <c r="F24" s="21">
        <v>1.5092166883171825</v>
      </c>
      <c r="G24" s="110">
        <v>32.150358759999996</v>
      </c>
      <c r="H24" s="22">
        <v>26.109915059999985</v>
      </c>
      <c r="I24" s="21">
        <v>-18.788106674303286</v>
      </c>
      <c r="J24" s="21">
        <v>1.3354293229032046</v>
      </c>
      <c r="K24" s="16"/>
    </row>
    <row r="25" spans="1:11" x14ac:dyDescent="0.25">
      <c r="A25" s="14"/>
      <c r="B25" s="118" t="s">
        <v>232</v>
      </c>
      <c r="C25" s="110">
        <v>76.77137058000018</v>
      </c>
      <c r="D25" s="22">
        <v>78.427084420000028</v>
      </c>
      <c r="E25" s="21">
        <v>2.1566813611520796</v>
      </c>
      <c r="F25" s="21">
        <v>1.450144023911248</v>
      </c>
      <c r="G25" s="110">
        <v>24.334053639999993</v>
      </c>
      <c r="H25" s="22">
        <v>27.035338379999992</v>
      </c>
      <c r="I25" s="21">
        <v>11.100841561225394</v>
      </c>
      <c r="J25" s="21">
        <v>1.382761435427758</v>
      </c>
      <c r="K25" s="16"/>
    </row>
    <row r="26" spans="1:11" x14ac:dyDescent="0.25">
      <c r="A26" s="14"/>
      <c r="B26" s="118" t="s">
        <v>235</v>
      </c>
      <c r="C26" s="110">
        <v>66.242407469999833</v>
      </c>
      <c r="D26" s="22">
        <v>78.214046300000163</v>
      </c>
      <c r="E26" s="21">
        <v>18.072469415339555</v>
      </c>
      <c r="F26" s="21">
        <v>1.4462048750971896</v>
      </c>
      <c r="G26" s="110">
        <v>34.635255019999988</v>
      </c>
      <c r="H26" s="22">
        <v>27.583255250000022</v>
      </c>
      <c r="I26" s="21">
        <v>-20.360756015591097</v>
      </c>
      <c r="J26" s="21">
        <v>1.4107854352389386</v>
      </c>
      <c r="K26" s="16"/>
    </row>
    <row r="27" spans="1:11" x14ac:dyDescent="0.25">
      <c r="A27" s="14"/>
      <c r="B27" s="118" t="s">
        <v>237</v>
      </c>
      <c r="C27" s="110">
        <v>63.097049429999885</v>
      </c>
      <c r="D27" s="22">
        <v>68.349109799999837</v>
      </c>
      <c r="E27" s="21">
        <v>8.3237812503841546</v>
      </c>
      <c r="F27" s="21">
        <v>1.2637987737160794</v>
      </c>
      <c r="G27" s="110">
        <v>22.764809890000002</v>
      </c>
      <c r="H27" s="22">
        <v>23.099284550000018</v>
      </c>
      <c r="I27" s="21">
        <v>1.469261819519696</v>
      </c>
      <c r="J27" s="21">
        <v>1.1814462764535321</v>
      </c>
      <c r="K27" s="16"/>
    </row>
    <row r="28" spans="1:11" x14ac:dyDescent="0.25">
      <c r="A28" s="14"/>
      <c r="B28" s="118" t="s">
        <v>433</v>
      </c>
      <c r="C28" s="110">
        <v>81.111635340000149</v>
      </c>
      <c r="D28" s="22">
        <v>68.326865389999895</v>
      </c>
      <c r="E28" s="21">
        <v>-15.761943272885103</v>
      </c>
      <c r="F28" s="21">
        <v>1.2633874668510414</v>
      </c>
      <c r="G28" s="110">
        <v>29.848590370000032</v>
      </c>
      <c r="H28" s="22">
        <v>22.336008210000067</v>
      </c>
      <c r="I28" s="21">
        <v>-25.168968004434301</v>
      </c>
      <c r="J28" s="21">
        <v>1.1424074054510089</v>
      </c>
      <c r="K28" s="16"/>
    </row>
    <row r="29" spans="1:11" x14ac:dyDescent="0.25">
      <c r="A29" s="14"/>
      <c r="B29" s="118" t="s">
        <v>239</v>
      </c>
      <c r="C29" s="110">
        <v>65.220719149999923</v>
      </c>
      <c r="D29" s="22">
        <v>67.338421250000025</v>
      </c>
      <c r="E29" s="21">
        <v>3.2469775365856268</v>
      </c>
      <c r="F29" s="21">
        <v>1.2451107914755462</v>
      </c>
      <c r="G29" s="110">
        <v>23.90007487999998</v>
      </c>
      <c r="H29" s="22">
        <v>26.55589535999999</v>
      </c>
      <c r="I29" s="21">
        <v>11.112184766510701</v>
      </c>
      <c r="J29" s="21">
        <v>1.358239629588943</v>
      </c>
      <c r="K29" s="16"/>
    </row>
    <row r="30" spans="1:11" x14ac:dyDescent="0.25">
      <c r="A30" s="14"/>
      <c r="B30" s="118" t="s">
        <v>238</v>
      </c>
      <c r="C30" s="110">
        <v>46.970435420000044</v>
      </c>
      <c r="D30" s="22">
        <v>58.146277069999982</v>
      </c>
      <c r="E30" s="21">
        <v>23.793353308454222</v>
      </c>
      <c r="F30" s="21">
        <v>1.0751448537113433</v>
      </c>
      <c r="G30" s="110">
        <v>13.306443480000015</v>
      </c>
      <c r="H30" s="22">
        <v>21.712607350000013</v>
      </c>
      <c r="I30" s="21">
        <v>63.173633755967295</v>
      </c>
      <c r="J30" s="21">
        <v>1.1105226679306432</v>
      </c>
      <c r="K30" s="16"/>
    </row>
    <row r="31" spans="1:11" x14ac:dyDescent="0.25">
      <c r="A31" s="14"/>
      <c r="B31" s="118" t="s">
        <v>429</v>
      </c>
      <c r="C31" s="110">
        <v>39.721045730000036</v>
      </c>
      <c r="D31" s="22">
        <v>46.083162219999998</v>
      </c>
      <c r="E31" s="21">
        <v>16.016991428790249</v>
      </c>
      <c r="F31" s="21">
        <v>0.85209367134427971</v>
      </c>
      <c r="G31" s="110">
        <v>16.11295199000001</v>
      </c>
      <c r="H31" s="22">
        <v>15.393503050000017</v>
      </c>
      <c r="I31" s="21">
        <v>-4.4650349634660085</v>
      </c>
      <c r="J31" s="21">
        <v>0.78732295022525245</v>
      </c>
      <c r="K31" s="16"/>
    </row>
    <row r="32" spans="1:11" x14ac:dyDescent="0.25">
      <c r="A32" s="14"/>
      <c r="B32" s="118" t="s">
        <v>443</v>
      </c>
      <c r="C32" s="110">
        <v>40.749938480000047</v>
      </c>
      <c r="D32" s="22">
        <v>44.267275150000138</v>
      </c>
      <c r="E32" s="21">
        <v>8.6315140616135988</v>
      </c>
      <c r="F32" s="21">
        <v>0.81851728887217468</v>
      </c>
      <c r="G32" s="110">
        <v>14.627796299999988</v>
      </c>
      <c r="H32" s="22">
        <v>14.504334850000024</v>
      </c>
      <c r="I32" s="21">
        <v>-0.84401947817637213</v>
      </c>
      <c r="J32" s="21">
        <v>0.74184515818554708</v>
      </c>
      <c r="K32" s="16"/>
    </row>
    <row r="33" spans="1:11" x14ac:dyDescent="0.25">
      <c r="A33" s="14"/>
      <c r="B33" s="118" t="s">
        <v>243</v>
      </c>
      <c r="C33" s="110">
        <v>34.529515349999926</v>
      </c>
      <c r="D33" s="22">
        <v>37.872041099999969</v>
      </c>
      <c r="E33" s="21">
        <v>9.680198856309886</v>
      </c>
      <c r="F33" s="21">
        <v>0.70026719060948228</v>
      </c>
      <c r="G33" s="110">
        <v>11.100130600000005</v>
      </c>
      <c r="H33" s="22">
        <v>15.097566169999977</v>
      </c>
      <c r="I33" s="21">
        <v>36.012509348313174</v>
      </c>
      <c r="J33" s="21">
        <v>0.77218683100110441</v>
      </c>
      <c r="K33" s="16"/>
    </row>
    <row r="34" spans="1:11" x14ac:dyDescent="0.25">
      <c r="A34" s="14"/>
      <c r="B34" s="118" t="s">
        <v>428</v>
      </c>
      <c r="C34" s="110">
        <v>28.570512720000011</v>
      </c>
      <c r="D34" s="22">
        <v>35.530937219999963</v>
      </c>
      <c r="E34" s="21">
        <v>24.362266677585719</v>
      </c>
      <c r="F34" s="21">
        <v>0.65697936694442594</v>
      </c>
      <c r="G34" s="110">
        <v>10.774395640000007</v>
      </c>
      <c r="H34" s="22">
        <v>11.523715019999999</v>
      </c>
      <c r="I34" s="21">
        <v>6.954630264533268</v>
      </c>
      <c r="J34" s="21">
        <v>0.58939705131649311</v>
      </c>
      <c r="K34" s="16"/>
    </row>
    <row r="35" spans="1:11" x14ac:dyDescent="0.25">
      <c r="A35" s="14"/>
      <c r="B35" s="118" t="s">
        <v>242</v>
      </c>
      <c r="C35" s="110">
        <v>30.218750799999977</v>
      </c>
      <c r="D35" s="22">
        <v>33.850104370000075</v>
      </c>
      <c r="E35" s="21">
        <v>12.016888434713513</v>
      </c>
      <c r="F35" s="21">
        <v>0.62590018389628677</v>
      </c>
      <c r="G35" s="110">
        <v>9.6274894600000067</v>
      </c>
      <c r="H35" s="22">
        <v>12.412003070000015</v>
      </c>
      <c r="I35" s="21">
        <v>28.922530858839359</v>
      </c>
      <c r="J35" s="21">
        <v>0.63482982681302635</v>
      </c>
      <c r="K35" s="16"/>
    </row>
    <row r="36" spans="1:11" x14ac:dyDescent="0.25">
      <c r="A36" s="14"/>
      <c r="B36" s="118" t="s">
        <v>432</v>
      </c>
      <c r="C36" s="110">
        <v>41.070677549999964</v>
      </c>
      <c r="D36" s="22">
        <v>28.023264149999996</v>
      </c>
      <c r="E36" s="21">
        <v>-31.76819613972981</v>
      </c>
      <c r="F36" s="21">
        <v>0.51815988491911336</v>
      </c>
      <c r="G36" s="110">
        <v>8.115338859999996</v>
      </c>
      <c r="H36" s="22">
        <v>11.224920600000003</v>
      </c>
      <c r="I36" s="21">
        <v>38.317337003965932</v>
      </c>
      <c r="J36" s="21">
        <v>0.57411477908117892</v>
      </c>
      <c r="K36" s="16"/>
    </row>
    <row r="37" spans="1:11" x14ac:dyDescent="0.25">
      <c r="A37" s="14"/>
      <c r="B37" s="118" t="s">
        <v>245</v>
      </c>
      <c r="C37" s="110">
        <v>19.497502329999989</v>
      </c>
      <c r="D37" s="22">
        <v>27.111982739999988</v>
      </c>
      <c r="E37" s="21">
        <v>39.053619695092515</v>
      </c>
      <c r="F37" s="21">
        <v>0.50130997521526721</v>
      </c>
      <c r="G37" s="110">
        <v>8.0378144999999925</v>
      </c>
      <c r="H37" s="22">
        <v>17.39325473000001</v>
      </c>
      <c r="I37" s="21">
        <v>116.39283576400059</v>
      </c>
      <c r="J37" s="21">
        <v>0.88960313864639928</v>
      </c>
      <c r="K37" s="16"/>
    </row>
    <row r="38" spans="1:11" x14ac:dyDescent="0.25">
      <c r="A38" s="14"/>
      <c r="B38" s="118" t="s">
        <v>244</v>
      </c>
      <c r="C38" s="110">
        <v>21.772534580000023</v>
      </c>
      <c r="D38" s="22">
        <v>26.032167690000016</v>
      </c>
      <c r="E38" s="21">
        <v>19.564250061693954</v>
      </c>
      <c r="F38" s="21">
        <v>0.4813438199862764</v>
      </c>
      <c r="G38" s="110">
        <v>7.4075493200000064</v>
      </c>
      <c r="H38" s="22">
        <v>8.3780164299999917</v>
      </c>
      <c r="I38" s="21">
        <v>13.101054992368045</v>
      </c>
      <c r="J38" s="21">
        <v>0.42850575280220082</v>
      </c>
      <c r="K38" s="16"/>
    </row>
    <row r="39" spans="1:11" x14ac:dyDescent="0.25">
      <c r="A39" s="14"/>
      <c r="B39" s="118" t="s">
        <v>398</v>
      </c>
      <c r="C39" s="110">
        <v>29.594024819999976</v>
      </c>
      <c r="D39" s="22">
        <v>25.224644430000009</v>
      </c>
      <c r="E39" s="21">
        <v>-14.764400640250496</v>
      </c>
      <c r="F39" s="21">
        <v>0.46641243450486342</v>
      </c>
      <c r="G39" s="110">
        <v>8.1222060799999998</v>
      </c>
      <c r="H39" s="22">
        <v>9.6404840299999979</v>
      </c>
      <c r="I39" s="21">
        <v>18.692925727883015</v>
      </c>
      <c r="J39" s="21">
        <v>0.49307648190572334</v>
      </c>
      <c r="K39" s="16"/>
    </row>
    <row r="40" spans="1:11" x14ac:dyDescent="0.25">
      <c r="A40" s="14"/>
      <c r="B40" s="118" t="s">
        <v>246</v>
      </c>
      <c r="C40" s="110">
        <v>21.809100389999969</v>
      </c>
      <c r="D40" s="22">
        <v>23.510014879999986</v>
      </c>
      <c r="E40" s="21">
        <v>7.7991043169296947</v>
      </c>
      <c r="F40" s="21">
        <v>0.43470833873817083</v>
      </c>
      <c r="G40" s="110">
        <v>6.2282990000000016</v>
      </c>
      <c r="H40" s="22">
        <v>9.8124541499999989</v>
      </c>
      <c r="I40" s="21">
        <v>57.546292334391723</v>
      </c>
      <c r="J40" s="21">
        <v>0.50187214211309839</v>
      </c>
      <c r="K40" s="16"/>
    </row>
    <row r="41" spans="1:11" x14ac:dyDescent="0.25">
      <c r="A41" s="14"/>
      <c r="B41" s="118" t="s">
        <v>248</v>
      </c>
      <c r="C41" s="110">
        <v>18.749690810000011</v>
      </c>
      <c r="D41" s="22">
        <v>20.843005560000009</v>
      </c>
      <c r="E41" s="21">
        <v>11.164529437912352</v>
      </c>
      <c r="F41" s="21">
        <v>0.38539441032025701</v>
      </c>
      <c r="G41" s="110">
        <v>6.7004259200000043</v>
      </c>
      <c r="H41" s="22">
        <v>8.5210501800000014</v>
      </c>
      <c r="I41" s="21">
        <v>27.171769104492927</v>
      </c>
      <c r="J41" s="21">
        <v>0.43582142056580242</v>
      </c>
      <c r="K41" s="16"/>
    </row>
    <row r="42" spans="1:11" x14ac:dyDescent="0.25">
      <c r="A42" s="14"/>
      <c r="B42" s="118" t="s">
        <v>247</v>
      </c>
      <c r="C42" s="110">
        <v>17.523814089999981</v>
      </c>
      <c r="D42" s="22">
        <v>20.043674329999966</v>
      </c>
      <c r="E42" s="21">
        <v>14.37963349221989</v>
      </c>
      <c r="F42" s="21">
        <v>0.37061449831814014</v>
      </c>
      <c r="G42" s="110">
        <v>5.5300655900000049</v>
      </c>
      <c r="H42" s="22">
        <v>6.9329239500000002</v>
      </c>
      <c r="I42" s="21">
        <v>25.367843060248308</v>
      </c>
      <c r="J42" s="21">
        <v>0.3545944103997371</v>
      </c>
      <c r="K42" s="16"/>
    </row>
    <row r="43" spans="1:11" x14ac:dyDescent="0.25">
      <c r="A43" s="14"/>
      <c r="B43" s="118" t="s">
        <v>249</v>
      </c>
      <c r="C43" s="110">
        <v>12.709744569999994</v>
      </c>
      <c r="D43" s="22">
        <v>18.92279189000001</v>
      </c>
      <c r="E43" s="21">
        <v>48.884124191333122</v>
      </c>
      <c r="F43" s="21">
        <v>0.34988899278782765</v>
      </c>
      <c r="G43" s="110">
        <v>5.5813056200000002</v>
      </c>
      <c r="H43" s="22">
        <v>5.3267971000000003</v>
      </c>
      <c r="I43" s="21">
        <v>-4.5600176254100173</v>
      </c>
      <c r="J43" s="21">
        <v>0.27244673252091994</v>
      </c>
      <c r="K43" s="16"/>
    </row>
    <row r="44" spans="1:11" x14ac:dyDescent="0.25">
      <c r="A44" s="14"/>
      <c r="B44" s="118" t="s">
        <v>2</v>
      </c>
      <c r="C44" s="110">
        <v>416.4249481699926</v>
      </c>
      <c r="D44" s="22">
        <v>329.0378446700015</v>
      </c>
      <c r="E44" s="21">
        <v>-20.985078796075886</v>
      </c>
      <c r="F44" s="21">
        <v>6.0840240029012156</v>
      </c>
      <c r="G44" s="110">
        <v>144.29763715999684</v>
      </c>
      <c r="H44" s="22">
        <v>127.7982789699895</v>
      </c>
      <c r="I44" s="21">
        <v>-11.434253889904589</v>
      </c>
      <c r="J44" s="21">
        <v>6.5364275893239174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50" workbookViewId="0">
      <selection activeCell="D16" sqref="D16:D34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29">
        <v>100</v>
      </c>
      <c r="G13" s="120">
        <v>1740.9492604399998</v>
      </c>
      <c r="H13" s="120">
        <v>1955.1701173700001</v>
      </c>
      <c r="I13" s="29">
        <v>12.304830577076032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430</v>
      </c>
      <c r="C16" s="110">
        <v>42.183656710000001</v>
      </c>
      <c r="D16" s="22">
        <v>1.0458637000000002</v>
      </c>
      <c r="E16" s="21">
        <v>-97.5206898084014</v>
      </c>
      <c r="F16" s="21">
        <v>1.9338382978239827E-2</v>
      </c>
      <c r="G16" s="110">
        <v>20.63996401</v>
      </c>
      <c r="H16" s="22">
        <v>1.0017715100000002</v>
      </c>
      <c r="I16" s="21">
        <v>-95.146447399255905</v>
      </c>
      <c r="J16" s="21">
        <v>5.1237050991119623E-2</v>
      </c>
      <c r="K16" s="16"/>
    </row>
    <row r="17" spans="1:11" x14ac:dyDescent="0.25">
      <c r="A17" s="14"/>
      <c r="B17" s="118" t="s">
        <v>431</v>
      </c>
      <c r="C17" s="110">
        <v>25.267073470000003</v>
      </c>
      <c r="D17" s="22">
        <v>10.845384519999998</v>
      </c>
      <c r="E17" s="21">
        <v>-57.077005641840969</v>
      </c>
      <c r="F17" s="21">
        <v>0.20053492572123274</v>
      </c>
      <c r="G17" s="110">
        <v>16.42673709</v>
      </c>
      <c r="H17" s="22">
        <v>3.2895498299999995</v>
      </c>
      <c r="I17" s="21">
        <v>-79.974417244416983</v>
      </c>
      <c r="J17" s="21">
        <v>0.16824877798485086</v>
      </c>
      <c r="K17" s="16"/>
    </row>
    <row r="18" spans="1:11" x14ac:dyDescent="0.25">
      <c r="A18" s="14"/>
      <c r="B18" s="118" t="s">
        <v>432</v>
      </c>
      <c r="C18" s="110">
        <v>41.070677550000113</v>
      </c>
      <c r="D18" s="22">
        <v>28.023264149999967</v>
      </c>
      <c r="E18" s="21">
        <v>-31.768196139730133</v>
      </c>
      <c r="F18" s="21">
        <v>0.51815988491911291</v>
      </c>
      <c r="G18" s="110">
        <v>8.1153388600000067</v>
      </c>
      <c r="H18" s="22">
        <v>11.224920599999987</v>
      </c>
      <c r="I18" s="21">
        <v>38.317337003965555</v>
      </c>
      <c r="J18" s="21">
        <v>0.57411477908117814</v>
      </c>
      <c r="K18" s="16"/>
    </row>
    <row r="19" spans="1:11" x14ac:dyDescent="0.25">
      <c r="A19" s="14"/>
      <c r="B19" s="118" t="s">
        <v>433</v>
      </c>
      <c r="C19" s="110">
        <v>81.111635340000035</v>
      </c>
      <c r="D19" s="22">
        <v>68.326865390000208</v>
      </c>
      <c r="E19" s="21">
        <v>-15.761943272884604</v>
      </c>
      <c r="F19" s="21">
        <v>1.2633874668510472</v>
      </c>
      <c r="G19" s="110">
        <v>29.848590370000007</v>
      </c>
      <c r="H19" s="22">
        <v>22.336008209999996</v>
      </c>
      <c r="I19" s="21">
        <v>-25.168968004434479</v>
      </c>
      <c r="J19" s="21">
        <v>1.1424074054510054</v>
      </c>
      <c r="K19" s="16"/>
    </row>
    <row r="20" spans="1:11" x14ac:dyDescent="0.25">
      <c r="A20" s="14"/>
      <c r="B20" s="118" t="s">
        <v>434</v>
      </c>
      <c r="C20" s="110">
        <v>24.476369139999992</v>
      </c>
      <c r="D20" s="22">
        <v>11.845376570000003</v>
      </c>
      <c r="E20" s="21">
        <v>-51.604845872985528</v>
      </c>
      <c r="F20" s="21">
        <v>0.21902512596252158</v>
      </c>
      <c r="G20" s="110">
        <v>2.3983941399999997</v>
      </c>
      <c r="H20" s="22">
        <v>4.5703483100000009</v>
      </c>
      <c r="I20" s="21">
        <v>90.558683986777979</v>
      </c>
      <c r="J20" s="21">
        <v>0.23375706642590321</v>
      </c>
      <c r="K20" s="16"/>
    </row>
    <row r="21" spans="1:11" x14ac:dyDescent="0.25">
      <c r="A21" s="14"/>
      <c r="B21" s="118" t="s">
        <v>230</v>
      </c>
      <c r="C21" s="110">
        <v>99.390409590000004</v>
      </c>
      <c r="D21" s="22">
        <v>87.316035309999933</v>
      </c>
      <c r="E21" s="21">
        <v>-12.148429943903672</v>
      </c>
      <c r="F21" s="21">
        <v>1.614503812462647</v>
      </c>
      <c r="G21" s="110">
        <v>42.17820154999999</v>
      </c>
      <c r="H21" s="22">
        <v>31.206620429999962</v>
      </c>
      <c r="I21" s="21">
        <v>-26.012444146044988</v>
      </c>
      <c r="J21" s="21">
        <v>1.5961076815135451</v>
      </c>
      <c r="K21" s="16"/>
    </row>
    <row r="22" spans="1:11" x14ac:dyDescent="0.25">
      <c r="A22" s="14"/>
      <c r="B22" s="118" t="s">
        <v>435</v>
      </c>
      <c r="C22" s="110">
        <v>11.877883930000015</v>
      </c>
      <c r="D22" s="22">
        <v>4.4618876599999986</v>
      </c>
      <c r="E22" s="21">
        <v>-62.435332031401728</v>
      </c>
      <c r="F22" s="21">
        <v>8.2501852177260082E-2</v>
      </c>
      <c r="G22" s="110">
        <v>2.6670790700000016</v>
      </c>
      <c r="H22" s="22">
        <v>1.7299301599999999</v>
      </c>
      <c r="I22" s="21">
        <v>-35.137650043498745</v>
      </c>
      <c r="J22" s="21">
        <v>8.8479777009226074E-2</v>
      </c>
      <c r="K22" s="16"/>
    </row>
    <row r="23" spans="1:11" x14ac:dyDescent="0.25">
      <c r="A23" s="14"/>
      <c r="B23" s="118" t="s">
        <v>405</v>
      </c>
      <c r="C23" s="110">
        <v>10.661794700000002</v>
      </c>
      <c r="D23" s="22">
        <v>4.8849245099999967</v>
      </c>
      <c r="E23" s="21">
        <v>-54.182905904200204</v>
      </c>
      <c r="F23" s="21">
        <v>9.0323950428885177E-2</v>
      </c>
      <c r="G23" s="110">
        <v>4.4317078500000022</v>
      </c>
      <c r="H23" s="22">
        <v>2.0850520099999992</v>
      </c>
      <c r="I23" s="21">
        <v>-52.951501304401226</v>
      </c>
      <c r="J23" s="21">
        <v>0.10664299701985573</v>
      </c>
      <c r="K23" s="16"/>
    </row>
    <row r="24" spans="1:11" x14ac:dyDescent="0.25">
      <c r="A24" s="14"/>
      <c r="B24" s="118" t="s">
        <v>436</v>
      </c>
      <c r="C24" s="110">
        <v>15.862873700000014</v>
      </c>
      <c r="D24" s="22">
        <v>10.282172039999979</v>
      </c>
      <c r="E24" s="21">
        <v>-35.180899536507248</v>
      </c>
      <c r="F24" s="21">
        <v>0.19012093139638467</v>
      </c>
      <c r="G24" s="110">
        <v>3.2487408799999962</v>
      </c>
      <c r="H24" s="22">
        <v>2.9888198899999985</v>
      </c>
      <c r="I24" s="21">
        <v>-8.0006685543969276</v>
      </c>
      <c r="J24" s="21">
        <v>0.15286751078317493</v>
      </c>
      <c r="K24" s="16"/>
    </row>
    <row r="25" spans="1:11" x14ac:dyDescent="0.25">
      <c r="A25" s="14"/>
      <c r="B25" s="118" t="s">
        <v>414</v>
      </c>
      <c r="C25" s="110">
        <v>86.705601799999968</v>
      </c>
      <c r="D25" s="22">
        <v>81.62186835999988</v>
      </c>
      <c r="E25" s="21">
        <v>-5.8632122198131071</v>
      </c>
      <c r="F25" s="21">
        <v>1.5092166883171805</v>
      </c>
      <c r="G25" s="110">
        <v>32.150358759999975</v>
      </c>
      <c r="H25" s="22">
        <v>26.109915059999977</v>
      </c>
      <c r="I25" s="21">
        <v>-18.788106674303261</v>
      </c>
      <c r="J25" s="21">
        <v>1.3354293229032044</v>
      </c>
      <c r="K25" s="16"/>
    </row>
    <row r="26" spans="1:11" x14ac:dyDescent="0.25">
      <c r="A26" s="14"/>
      <c r="B26" s="118" t="s">
        <v>250</v>
      </c>
      <c r="C26" s="110">
        <v>22.287903120000024</v>
      </c>
      <c r="D26" s="22">
        <v>17.224754139999991</v>
      </c>
      <c r="E26" s="21">
        <v>-22.717027047091843</v>
      </c>
      <c r="F26" s="21">
        <v>0.3184916851644643</v>
      </c>
      <c r="G26" s="110">
        <v>7.3827500600000011</v>
      </c>
      <c r="H26" s="22">
        <v>7.5679241699999995</v>
      </c>
      <c r="I26" s="21">
        <v>2.5081996342159574</v>
      </c>
      <c r="J26" s="21">
        <v>0.38707241394319197</v>
      </c>
      <c r="K26" s="16"/>
    </row>
    <row r="27" spans="1:11" x14ac:dyDescent="0.25">
      <c r="A27" s="14"/>
      <c r="B27" s="118" t="s">
        <v>437</v>
      </c>
      <c r="C27" s="110">
        <v>4.4885516599999997</v>
      </c>
      <c r="D27" s="22">
        <v>0</v>
      </c>
      <c r="E27" s="21" t="s">
        <v>120</v>
      </c>
      <c r="F27" s="21">
        <v>0</v>
      </c>
      <c r="G27" s="110">
        <v>4.4876471599999999</v>
      </c>
      <c r="H27" s="22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18" t="s">
        <v>398</v>
      </c>
      <c r="C28" s="110">
        <v>29.594024820000012</v>
      </c>
      <c r="D28" s="22">
        <v>25.224644429999962</v>
      </c>
      <c r="E28" s="21">
        <v>-14.764400640250752</v>
      </c>
      <c r="F28" s="21">
        <v>0.46641243450486253</v>
      </c>
      <c r="G28" s="110">
        <v>8.1222060799999944</v>
      </c>
      <c r="H28" s="22">
        <v>9.6404840299999979</v>
      </c>
      <c r="I28" s="21">
        <v>18.692925727883079</v>
      </c>
      <c r="J28" s="21">
        <v>0.49307648190572334</v>
      </c>
      <c r="K28" s="16"/>
    </row>
    <row r="29" spans="1:11" x14ac:dyDescent="0.25">
      <c r="A29" s="14"/>
      <c r="B29" s="118" t="s">
        <v>438</v>
      </c>
      <c r="C29" s="110">
        <v>16.790661519999997</v>
      </c>
      <c r="D29" s="22">
        <v>13.660022529999999</v>
      </c>
      <c r="E29" s="21">
        <v>-18.645120004777503</v>
      </c>
      <c r="F29" s="21">
        <v>0.2525785598797668</v>
      </c>
      <c r="G29" s="110">
        <v>3.5055308100000002</v>
      </c>
      <c r="H29" s="22">
        <v>6.9794959299999997</v>
      </c>
      <c r="I29" s="21">
        <v>99.099546068459716</v>
      </c>
      <c r="J29" s="21">
        <v>0.35697640159253657</v>
      </c>
      <c r="K29" s="16"/>
    </row>
    <row r="30" spans="1:11" x14ac:dyDescent="0.25">
      <c r="A30" s="14"/>
      <c r="B30" s="118" t="s">
        <v>439</v>
      </c>
      <c r="C30" s="110">
        <v>5.6956417800000043</v>
      </c>
      <c r="D30" s="22">
        <v>2.7836283399999977</v>
      </c>
      <c r="E30" s="21">
        <v>-51.127046827723852</v>
      </c>
      <c r="F30" s="21">
        <v>5.1470254592450172E-2</v>
      </c>
      <c r="G30" s="110">
        <v>0.78417671000000022</v>
      </c>
      <c r="H30" s="22">
        <v>0.63098752999999963</v>
      </c>
      <c r="I30" s="21">
        <v>-19.535033117726808</v>
      </c>
      <c r="J30" s="21">
        <v>3.2272768716860988E-2</v>
      </c>
      <c r="K30" s="16"/>
    </row>
    <row r="31" spans="1:11" x14ac:dyDescent="0.25">
      <c r="A31" s="14"/>
      <c r="B31" s="118" t="s">
        <v>440</v>
      </c>
      <c r="C31" s="110">
        <v>9.6943775499999951</v>
      </c>
      <c r="D31" s="22">
        <v>7.4693881600000012</v>
      </c>
      <c r="E31" s="21">
        <v>-22.95133832496543</v>
      </c>
      <c r="F31" s="21">
        <v>0.1381115807453783</v>
      </c>
      <c r="G31" s="110">
        <v>2.07562311</v>
      </c>
      <c r="H31" s="22">
        <v>2.8496822300000018</v>
      </c>
      <c r="I31" s="21">
        <v>37.292855156156058</v>
      </c>
      <c r="J31" s="21">
        <v>0.14575111417073294</v>
      </c>
      <c r="K31" s="16"/>
    </row>
    <row r="32" spans="1:11" x14ac:dyDescent="0.25">
      <c r="A32" s="14"/>
      <c r="B32" s="118" t="s">
        <v>441</v>
      </c>
      <c r="C32" s="110">
        <v>8.5570970500000012</v>
      </c>
      <c r="D32" s="22">
        <v>6.6200291699999978</v>
      </c>
      <c r="E32" s="21">
        <v>-22.636974533320309</v>
      </c>
      <c r="F32" s="21">
        <v>0.12240663808924535</v>
      </c>
      <c r="G32" s="110">
        <v>1.9088875000000001</v>
      </c>
      <c r="H32" s="22">
        <v>2.1804563199999998</v>
      </c>
      <c r="I32" s="21">
        <v>14.226549233519513</v>
      </c>
      <c r="J32" s="21">
        <v>0.11152258827140032</v>
      </c>
      <c r="K32" s="16"/>
    </row>
    <row r="33" spans="1:13" x14ac:dyDescent="0.25">
      <c r="A33" s="14"/>
      <c r="B33" s="118" t="s">
        <v>442</v>
      </c>
      <c r="C33" s="110">
        <v>2.5932383300000015</v>
      </c>
      <c r="D33" s="22">
        <v>1.00069191</v>
      </c>
      <c r="E33" s="21">
        <v>-61.41149471595233</v>
      </c>
      <c r="F33" s="21">
        <v>1.8503140895707822E-2</v>
      </c>
      <c r="G33" s="110">
        <v>0.36028549999999987</v>
      </c>
      <c r="H33" s="22">
        <v>0.31344602999999993</v>
      </c>
      <c r="I33" s="21">
        <v>-13.000653648287253</v>
      </c>
      <c r="J33" s="21">
        <v>1.6031649993793497E-2</v>
      </c>
      <c r="K33" s="16"/>
    </row>
    <row r="34" spans="1:13" x14ac:dyDescent="0.25">
      <c r="A34" s="14"/>
      <c r="B34" s="118" t="s">
        <v>2</v>
      </c>
      <c r="C34" s="110">
        <v>2.5932383300000015</v>
      </c>
      <c r="D34" s="22">
        <v>1.00069191</v>
      </c>
      <c r="E34" s="21">
        <v>-61.41149471595233</v>
      </c>
      <c r="F34" s="21">
        <v>1.8503140895707822E-2</v>
      </c>
      <c r="G34" s="110">
        <v>0.36028549999999987</v>
      </c>
      <c r="H34" s="22">
        <v>0.31344602999999993</v>
      </c>
      <c r="I34" s="21">
        <v>-13.000653648287253</v>
      </c>
      <c r="J34" s="21">
        <v>1.6031649993793497E-2</v>
      </c>
      <c r="K34" s="16"/>
    </row>
    <row r="35" spans="1:13" x14ac:dyDescent="0.25">
      <c r="A35" s="14"/>
      <c r="B35" s="126" t="s">
        <v>21</v>
      </c>
      <c r="C35" s="22">
        <v>540.90271009000014</v>
      </c>
      <c r="D35" s="22">
        <v>383.6374927999999</v>
      </c>
      <c r="E35" s="24">
        <v>-29.074584829466477</v>
      </c>
      <c r="F35" s="24">
        <v>7.0935904559820946</v>
      </c>
      <c r="G35" s="22">
        <v>191.09250500999997</v>
      </c>
      <c r="H35" s="22">
        <v>137.0188582799999</v>
      </c>
      <c r="I35" s="24">
        <v>-28.297104968701081</v>
      </c>
      <c r="J35" s="24">
        <v>7.0080274377510952</v>
      </c>
      <c r="K35" s="16"/>
      <c r="L35" s="127"/>
    </row>
    <row r="36" spans="1:13" x14ac:dyDescent="0.25">
      <c r="A36" s="14"/>
      <c r="B36" s="9"/>
      <c r="C36" s="4"/>
      <c r="D36" s="4"/>
      <c r="E36" s="4"/>
      <c r="F36" s="4"/>
      <c r="G36" s="4"/>
      <c r="H36" s="4"/>
      <c r="I36" s="6"/>
      <c r="J36" s="6"/>
      <c r="K36" s="16"/>
      <c r="M36" s="7" t="s">
        <v>120</v>
      </c>
    </row>
    <row r="37" spans="1:13" x14ac:dyDescent="0.25">
      <c r="A37" s="17"/>
      <c r="B37" s="35" t="s">
        <v>20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3" x14ac:dyDescent="0.25">
      <c r="B38" s="20"/>
      <c r="C38" s="20"/>
      <c r="D38" s="20"/>
      <c r="E38" s="20"/>
    </row>
    <row r="39" spans="1:13" x14ac:dyDescent="0.25">
      <c r="B39" s="20"/>
      <c r="C39" s="20"/>
      <c r="D39" s="20"/>
      <c r="E39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40" workbookViewId="0">
      <selection activeCell="D31" sqref="D16:D31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29">
        <v>100</v>
      </c>
      <c r="G13" s="120">
        <v>1740.9492604399998</v>
      </c>
      <c r="H13" s="120">
        <v>1955.1701173700001</v>
      </c>
      <c r="I13" s="29">
        <v>12.304830577076032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1472.9878305199827</v>
      </c>
      <c r="D16" s="24">
        <v>1598.3992983299975</v>
      </c>
      <c r="E16" s="21">
        <v>8.5140871643007987</v>
      </c>
      <c r="F16" s="21">
        <v>29.554958053573614</v>
      </c>
      <c r="G16" s="21">
        <v>489.69464213999851</v>
      </c>
      <c r="H16" s="24">
        <v>556.48542015999783</v>
      </c>
      <c r="I16" s="21">
        <v>13.639270735762832</v>
      </c>
      <c r="J16" s="21">
        <v>28.462250686838185</v>
      </c>
      <c r="K16" s="16"/>
    </row>
    <row r="17" spans="1:11" x14ac:dyDescent="0.25">
      <c r="A17" s="14"/>
      <c r="B17" s="9" t="s">
        <v>227</v>
      </c>
      <c r="C17" s="21">
        <v>78.206409299999976</v>
      </c>
      <c r="D17" s="24">
        <v>144.93788948000031</v>
      </c>
      <c r="E17" s="21">
        <v>85.327380169083341</v>
      </c>
      <c r="F17" s="21">
        <v>2.6799519046526261</v>
      </c>
      <c r="G17" s="21">
        <v>27.193932190000005</v>
      </c>
      <c r="H17" s="24">
        <v>93.950631340000228</v>
      </c>
      <c r="I17" s="21">
        <v>245.48380382646019</v>
      </c>
      <c r="J17" s="21">
        <v>4.8052407565628128</v>
      </c>
      <c r="K17" s="16"/>
    </row>
    <row r="18" spans="1:11" x14ac:dyDescent="0.25">
      <c r="A18" s="14"/>
      <c r="B18" s="9" t="s">
        <v>223</v>
      </c>
      <c r="C18" s="21">
        <v>1037.0464330699908</v>
      </c>
      <c r="D18" s="24">
        <v>1093.6869477099951</v>
      </c>
      <c r="E18" s="21">
        <v>5.4617144260677097</v>
      </c>
      <c r="F18" s="21">
        <v>20.222651434520614</v>
      </c>
      <c r="G18" s="21">
        <v>312.44742836000017</v>
      </c>
      <c r="H18" s="24">
        <v>359.25037023999772</v>
      </c>
      <c r="I18" s="21">
        <v>14.979461385123471</v>
      </c>
      <c r="J18" s="21">
        <v>18.374379142171211</v>
      </c>
      <c r="K18" s="16"/>
    </row>
    <row r="19" spans="1:11" x14ac:dyDescent="0.25">
      <c r="A19" s="14"/>
      <c r="B19" s="9" t="s">
        <v>226</v>
      </c>
      <c r="C19" s="21">
        <v>181.73352085000067</v>
      </c>
      <c r="D19" s="24">
        <v>220.65967076000334</v>
      </c>
      <c r="E19" s="21">
        <v>21.419356059321348</v>
      </c>
      <c r="F19" s="21">
        <v>4.0800739341170864</v>
      </c>
      <c r="G19" s="21">
        <v>68.316025050000079</v>
      </c>
      <c r="H19" s="24">
        <v>76.920834179999957</v>
      </c>
      <c r="I19" s="21">
        <v>12.595593967450647</v>
      </c>
      <c r="J19" s="21">
        <v>3.9342271803678206</v>
      </c>
      <c r="K19" s="16"/>
    </row>
    <row r="20" spans="1:11" x14ac:dyDescent="0.25">
      <c r="A20" s="14"/>
      <c r="B20" s="9" t="s">
        <v>415</v>
      </c>
      <c r="C20" s="21">
        <v>94.433641590000235</v>
      </c>
      <c r="D20" s="24">
        <v>123.72101647000039</v>
      </c>
      <c r="E20" s="21">
        <v>31.013709083841423</v>
      </c>
      <c r="F20" s="21">
        <v>2.287644555360306</v>
      </c>
      <c r="G20" s="21">
        <v>30.369426219999912</v>
      </c>
      <c r="H20" s="24">
        <v>47.867384090000307</v>
      </c>
      <c r="I20" s="21">
        <v>57.617018323767489</v>
      </c>
      <c r="J20" s="21">
        <v>2.448246506262544</v>
      </c>
      <c r="K20" s="16"/>
    </row>
    <row r="21" spans="1:11" x14ac:dyDescent="0.25">
      <c r="A21" s="14"/>
      <c r="B21" s="9" t="s">
        <v>135</v>
      </c>
      <c r="C21" s="21">
        <v>70.289284989999842</v>
      </c>
      <c r="D21" s="24">
        <v>90.991473680000183</v>
      </c>
      <c r="E21" s="21">
        <v>29.452837218283932</v>
      </c>
      <c r="F21" s="21">
        <v>1.6824639441815146</v>
      </c>
      <c r="G21" s="21">
        <v>26.900535579999978</v>
      </c>
      <c r="H21" s="24">
        <v>37.352302679999994</v>
      </c>
      <c r="I21" s="21">
        <v>38.853379215879635</v>
      </c>
      <c r="J21" s="21">
        <v>1.9104374779543225</v>
      </c>
      <c r="K21" s="16"/>
    </row>
    <row r="22" spans="1:11" x14ac:dyDescent="0.25">
      <c r="A22" s="14"/>
      <c r="B22" s="9" t="s">
        <v>225</v>
      </c>
      <c r="C22" s="21">
        <v>232.82201171999955</v>
      </c>
      <c r="D22" s="24">
        <v>247.24587997999998</v>
      </c>
      <c r="E22" s="21">
        <v>6.1952339271714285</v>
      </c>
      <c r="F22" s="21">
        <v>4.5716621743781314</v>
      </c>
      <c r="G22" s="21">
        <v>79.475303379999616</v>
      </c>
      <c r="H22" s="24">
        <v>85.251786650000255</v>
      </c>
      <c r="I22" s="21">
        <v>7.2682745762934875</v>
      </c>
      <c r="J22" s="21">
        <v>4.3603257789494458</v>
      </c>
      <c r="K22" s="16"/>
    </row>
    <row r="23" spans="1:11" x14ac:dyDescent="0.25">
      <c r="A23" s="14"/>
      <c r="B23" s="9" t="s">
        <v>235</v>
      </c>
      <c r="C23" s="21">
        <v>66.242407469999861</v>
      </c>
      <c r="D23" s="24">
        <v>78.214046300000305</v>
      </c>
      <c r="E23" s="21">
        <v>18.072469415339732</v>
      </c>
      <c r="F23" s="21">
        <v>1.4462048750971921</v>
      </c>
      <c r="G23" s="21">
        <v>34.635255020000031</v>
      </c>
      <c r="H23" s="24">
        <v>27.583255250000047</v>
      </c>
      <c r="I23" s="21">
        <v>-20.360756015591129</v>
      </c>
      <c r="J23" s="21">
        <v>1.4107854352389397</v>
      </c>
      <c r="K23" s="16"/>
    </row>
    <row r="24" spans="1:11" x14ac:dyDescent="0.25">
      <c r="A24" s="14"/>
      <c r="B24" s="9" t="s">
        <v>238</v>
      </c>
      <c r="C24" s="21">
        <v>46.970435420000058</v>
      </c>
      <c r="D24" s="24">
        <v>58.146277070000075</v>
      </c>
      <c r="E24" s="21">
        <v>23.7933533084544</v>
      </c>
      <c r="F24" s="21">
        <v>1.075144853711345</v>
      </c>
      <c r="G24" s="21">
        <v>13.306443479999997</v>
      </c>
      <c r="H24" s="24">
        <v>21.712607349999981</v>
      </c>
      <c r="I24" s="21">
        <v>63.173633755967273</v>
      </c>
      <c r="J24" s="21">
        <v>1.1105226679306417</v>
      </c>
      <c r="K24" s="16"/>
    </row>
    <row r="25" spans="1:11" x14ac:dyDescent="0.25">
      <c r="A25" s="14"/>
      <c r="B25" s="9" t="s">
        <v>427</v>
      </c>
      <c r="C25" s="21">
        <v>467.44183585000235</v>
      </c>
      <c r="D25" s="24">
        <v>475.07092987999948</v>
      </c>
      <c r="E25" s="21">
        <v>1.6320948286805192</v>
      </c>
      <c r="F25" s="21">
        <v>8.7842264568967696</v>
      </c>
      <c r="G25" s="21">
        <v>187.43646988999959</v>
      </c>
      <c r="H25" s="24">
        <v>175.24615166999877</v>
      </c>
      <c r="I25" s="21">
        <v>-6.5037066837392521</v>
      </c>
      <c r="J25" s="21">
        <v>8.9632175795388775</v>
      </c>
      <c r="K25" s="16"/>
    </row>
    <row r="26" spans="1:11" x14ac:dyDescent="0.25">
      <c r="A26" s="14"/>
      <c r="B26" s="9" t="s">
        <v>245</v>
      </c>
      <c r="C26" s="21">
        <v>19.497502330000014</v>
      </c>
      <c r="D26" s="24">
        <v>27.111982740000002</v>
      </c>
      <c r="E26" s="21">
        <v>39.053619695092422</v>
      </c>
      <c r="F26" s="21">
        <v>0.50130997521526743</v>
      </c>
      <c r="G26" s="21">
        <v>8.0378144999999996</v>
      </c>
      <c r="H26" s="24">
        <v>17.393254730000017</v>
      </c>
      <c r="I26" s="21">
        <v>116.39283576400049</v>
      </c>
      <c r="J26" s="21">
        <v>0.88960313864639962</v>
      </c>
      <c r="K26" s="16"/>
    </row>
    <row r="27" spans="1:11" x14ac:dyDescent="0.25">
      <c r="A27" s="14"/>
      <c r="B27" s="9" t="s">
        <v>428</v>
      </c>
      <c r="C27" s="21">
        <v>28.570512720000011</v>
      </c>
      <c r="D27" s="24">
        <v>35.530937219999934</v>
      </c>
      <c r="E27" s="21">
        <v>24.36226667758563</v>
      </c>
      <c r="F27" s="21">
        <v>0.65697936694442549</v>
      </c>
      <c r="G27" s="21">
        <v>10.77439564</v>
      </c>
      <c r="H27" s="24">
        <v>11.523715020000012</v>
      </c>
      <c r="I27" s="21">
        <v>6.9546302645334457</v>
      </c>
      <c r="J27" s="21">
        <v>0.58939705131649378</v>
      </c>
      <c r="K27" s="16"/>
    </row>
    <row r="28" spans="1:11" x14ac:dyDescent="0.25">
      <c r="A28" s="14"/>
      <c r="B28" s="9" t="s">
        <v>429</v>
      </c>
      <c r="C28" s="21">
        <v>39.721045730000064</v>
      </c>
      <c r="D28" s="24">
        <v>46.083162219999998</v>
      </c>
      <c r="E28" s="21">
        <v>16.016991428790163</v>
      </c>
      <c r="F28" s="21">
        <v>0.85209367134427971</v>
      </c>
      <c r="G28" s="21">
        <v>16.112951990000006</v>
      </c>
      <c r="H28" s="24">
        <v>15.393503050000009</v>
      </c>
      <c r="I28" s="21">
        <v>-4.4650349634660413</v>
      </c>
      <c r="J28" s="21">
        <v>0.78732295022525212</v>
      </c>
      <c r="K28" s="16"/>
    </row>
    <row r="29" spans="1:11" x14ac:dyDescent="0.25">
      <c r="A29" s="14"/>
      <c r="B29" s="9" t="s">
        <v>249</v>
      </c>
      <c r="C29" s="21">
        <v>12.709744569999996</v>
      </c>
      <c r="D29" s="24">
        <v>18.922791889999989</v>
      </c>
      <c r="E29" s="21">
        <v>48.884124191332944</v>
      </c>
      <c r="F29" s="21">
        <v>0.34988899278782726</v>
      </c>
      <c r="G29" s="21">
        <v>5.5813056199999993</v>
      </c>
      <c r="H29" s="24">
        <v>5.3267970999999985</v>
      </c>
      <c r="I29" s="21">
        <v>-4.5600176254100404</v>
      </c>
      <c r="J29" s="21">
        <v>0.27244673252091983</v>
      </c>
      <c r="K29" s="16"/>
    </row>
    <row r="30" spans="1:11" x14ac:dyDescent="0.25">
      <c r="A30" s="14"/>
      <c r="B30" s="9" t="s">
        <v>237</v>
      </c>
      <c r="C30" s="21">
        <v>63.097049430000176</v>
      </c>
      <c r="D30" s="24">
        <v>68.34910980000015</v>
      </c>
      <c r="E30" s="21">
        <v>8.3237812503841546</v>
      </c>
      <c r="F30" s="21">
        <v>1.2637987737160852</v>
      </c>
      <c r="G30" s="21">
        <v>22.764809890000009</v>
      </c>
      <c r="H30" s="24">
        <v>23.099284549999993</v>
      </c>
      <c r="I30" s="21">
        <v>1.4692618195195628</v>
      </c>
      <c r="J30" s="21">
        <v>1.1814462764535307</v>
      </c>
      <c r="K30" s="16"/>
    </row>
    <row r="31" spans="1:11" x14ac:dyDescent="0.25">
      <c r="A31" s="14"/>
      <c r="B31" s="9" t="s">
        <v>2</v>
      </c>
      <c r="C31" s="21">
        <v>108.88752341000017</v>
      </c>
      <c r="D31" s="24">
        <v>113.76374247000012</v>
      </c>
      <c r="E31" s="21">
        <v>4.4782165185622391</v>
      </c>
      <c r="F31" s="21">
        <v>2.1035311015409652</v>
      </c>
      <c r="G31" s="21">
        <v>36.492429650000005</v>
      </c>
      <c r="H31" s="24">
        <v>43.97379603000001</v>
      </c>
      <c r="I31" s="21">
        <v>20.501146269936022</v>
      </c>
      <c r="J31" s="21">
        <v>2.2491033204390125</v>
      </c>
      <c r="K31" s="16"/>
    </row>
    <row r="32" spans="1:11" x14ac:dyDescent="0.25">
      <c r="A32" s="14"/>
      <c r="B32" s="10" t="s">
        <v>21</v>
      </c>
      <c r="C32" s="24">
        <v>4020.6571889699758</v>
      </c>
      <c r="D32" s="24">
        <v>4440.8351559999983</v>
      </c>
      <c r="E32" s="24">
        <v>10.450479791779133</v>
      </c>
      <c r="F32" s="24">
        <v>82.112584068038075</v>
      </c>
      <c r="G32" s="24">
        <v>1369.539168599998</v>
      </c>
      <c r="H32" s="24">
        <v>1598.3310940899948</v>
      </c>
      <c r="I32" s="24">
        <v>0</v>
      </c>
      <c r="J32" s="24">
        <v>81.748952681416398</v>
      </c>
      <c r="K32" s="16"/>
    </row>
    <row r="33" spans="1:13" x14ac:dyDescent="0.25">
      <c r="A33" s="14"/>
      <c r="B33" s="9"/>
      <c r="C33" s="4"/>
      <c r="D33" s="4"/>
      <c r="E33" s="4"/>
      <c r="F33" s="4"/>
      <c r="G33" s="4"/>
      <c r="H33" s="4"/>
      <c r="I33" s="6"/>
      <c r="J33" s="6"/>
      <c r="K33" s="16"/>
    </row>
    <row r="34" spans="1:13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x14ac:dyDescent="0.25">
      <c r="B35" s="20"/>
      <c r="C35" s="20"/>
      <c r="D35" s="20"/>
      <c r="E35" s="20"/>
    </row>
    <row r="36" spans="1:13" x14ac:dyDescent="0.25">
      <c r="B36" s="20"/>
      <c r="C36" s="20"/>
      <c r="D36" s="20"/>
      <c r="E36" s="20"/>
    </row>
    <row r="37" spans="1:13" x14ac:dyDescent="0.25">
      <c r="L37" s="127"/>
    </row>
    <row r="38" spans="1:13" x14ac:dyDescent="0.25">
      <c r="M38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7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5100.168172419998</v>
      </c>
      <c r="D13" s="29">
        <v>5408.2272606600036</v>
      </c>
      <c r="E13" s="29">
        <v>6.0401751045364716</v>
      </c>
      <c r="F13" s="120">
        <v>100</v>
      </c>
      <c r="G13" s="29">
        <v>1740.9492604399998</v>
      </c>
      <c r="H13" s="29">
        <v>1955.1701173700001</v>
      </c>
      <c r="I13" s="29">
        <v>12.304830577076032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884.19920799999989</v>
      </c>
      <c r="D14" s="29">
        <v>922.66711499999985</v>
      </c>
      <c r="E14" s="117">
        <v>4.3505927908499054</v>
      </c>
      <c r="F14" s="117">
        <v>17.060435342863169</v>
      </c>
      <c r="G14" s="117">
        <v>341.88234399999999</v>
      </c>
      <c r="H14" s="29">
        <v>338.01566800000006</v>
      </c>
      <c r="I14" s="117">
        <v>-1.1309961066605756</v>
      </c>
      <c r="J14" s="117">
        <v>17.28829962145096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86.105733000000001</v>
      </c>
      <c r="D15" s="29">
        <v>84.967829000000009</v>
      </c>
      <c r="E15" s="117">
        <v>-1.321519439361829</v>
      </c>
      <c r="F15" s="117">
        <v>1.5710846624006476</v>
      </c>
      <c r="G15" s="117">
        <v>27.740689000000003</v>
      </c>
      <c r="H15" s="29">
        <v>32.013483000000001</v>
      </c>
      <c r="I15" s="117">
        <v>15.402623921849944</v>
      </c>
      <c r="J15" s="117">
        <v>1.6373758332120472</v>
      </c>
      <c r="K15" s="16"/>
    </row>
    <row r="16" spans="1:14" x14ac:dyDescent="0.25">
      <c r="A16" s="14" t="s">
        <v>37</v>
      </c>
      <c r="B16" s="9" t="s">
        <v>396</v>
      </c>
      <c r="C16" s="21">
        <v>16.790662000000001</v>
      </c>
      <c r="D16" s="24">
        <v>13.660023000000001</v>
      </c>
      <c r="E16" s="21">
        <v>-18.645119531320443</v>
      </c>
      <c r="F16" s="21">
        <v>0.25257856857023003</v>
      </c>
      <c r="G16" s="21">
        <v>3.505531</v>
      </c>
      <c r="H16" s="24">
        <v>6.9794960000000001</v>
      </c>
      <c r="I16" s="21">
        <v>99.099537274096278</v>
      </c>
      <c r="J16" s="21">
        <v>0.35697640517278767</v>
      </c>
      <c r="K16" s="16"/>
    </row>
    <row r="17" spans="1:11" x14ac:dyDescent="0.25">
      <c r="A17" s="14" t="s">
        <v>37</v>
      </c>
      <c r="B17" s="9" t="s">
        <v>397</v>
      </c>
      <c r="C17" s="21">
        <v>39.721046000000001</v>
      </c>
      <c r="D17" s="24">
        <v>46.083162000000002</v>
      </c>
      <c r="E17" s="21">
        <v>16.016990086313431</v>
      </c>
      <c r="F17" s="21">
        <v>0.85209366727640357</v>
      </c>
      <c r="G17" s="21">
        <v>16.112952</v>
      </c>
      <c r="H17" s="24">
        <v>15.393503000000001</v>
      </c>
      <c r="I17" s="21">
        <v>-4.465035333066214</v>
      </c>
      <c r="J17" s="21">
        <v>0.78732294766792943</v>
      </c>
      <c r="K17" s="16"/>
    </row>
    <row r="18" spans="1:11" x14ac:dyDescent="0.25">
      <c r="A18" s="14" t="s">
        <v>37</v>
      </c>
      <c r="B18" s="9" t="s">
        <v>416</v>
      </c>
      <c r="C18" s="21">
        <v>29.594024999999998</v>
      </c>
      <c r="D18" s="24">
        <v>25.224644000000001</v>
      </c>
      <c r="E18" s="21">
        <v>-14.76440261167583</v>
      </c>
      <c r="F18" s="21">
        <v>0.46641242655401399</v>
      </c>
      <c r="G18" s="21">
        <v>8.1222060000000003</v>
      </c>
      <c r="H18" s="24">
        <v>9.6404840000000007</v>
      </c>
      <c r="I18" s="21">
        <v>18.692926527596086</v>
      </c>
      <c r="J18" s="21">
        <v>0.49307648037133012</v>
      </c>
      <c r="K18" s="16"/>
    </row>
    <row r="19" spans="1:11" s="155" customFormat="1" x14ac:dyDescent="0.25">
      <c r="A19" s="153"/>
      <c r="B19" s="10" t="s">
        <v>32</v>
      </c>
      <c r="C19" s="117">
        <v>798.0934749999999</v>
      </c>
      <c r="D19" s="29">
        <v>837.6992859999998</v>
      </c>
      <c r="E19" s="117">
        <v>4.9625529139929236</v>
      </c>
      <c r="F19" s="117">
        <v>15.489350680462522</v>
      </c>
      <c r="G19" s="117">
        <v>314.14165500000001</v>
      </c>
      <c r="H19" s="29">
        <v>306.00218500000005</v>
      </c>
      <c r="I19" s="117">
        <v>-2.5910190101977926</v>
      </c>
      <c r="J19" s="117">
        <v>15.650923788238917</v>
      </c>
      <c r="K19" s="154"/>
    </row>
    <row r="20" spans="1:11" x14ac:dyDescent="0.25">
      <c r="A20" s="14" t="s">
        <v>37</v>
      </c>
      <c r="B20" s="9" t="s">
        <v>399</v>
      </c>
      <c r="C20" s="21">
        <v>46.970435000000002</v>
      </c>
      <c r="D20" s="24">
        <v>58.146276999999998</v>
      </c>
      <c r="E20" s="21">
        <v>23.793354266359245</v>
      </c>
      <c r="F20" s="21">
        <v>1.0751448524170193</v>
      </c>
      <c r="G20" s="21">
        <v>13.306443</v>
      </c>
      <c r="H20" s="24">
        <v>21.712606999999998</v>
      </c>
      <c r="I20" s="21">
        <v>63.173637011784422</v>
      </c>
      <c r="J20" s="21">
        <v>1.1105226500293868</v>
      </c>
      <c r="K20" s="16"/>
    </row>
    <row r="21" spans="1:11" x14ac:dyDescent="0.25">
      <c r="A21" s="14" t="s">
        <v>37</v>
      </c>
      <c r="B21" s="9" t="s">
        <v>400</v>
      </c>
      <c r="C21" s="21">
        <v>181.733521</v>
      </c>
      <c r="D21" s="24">
        <v>220.659671</v>
      </c>
      <c r="E21" s="21">
        <v>21.419356091163834</v>
      </c>
      <c r="F21" s="21">
        <v>4.0800739385547082</v>
      </c>
      <c r="G21" s="21">
        <v>68.316024999999996</v>
      </c>
      <c r="H21" s="24">
        <v>76.920833999999999</v>
      </c>
      <c r="I21" s="21">
        <v>12.595593786377357</v>
      </c>
      <c r="J21" s="21">
        <v>3.9342271711614627</v>
      </c>
      <c r="K21" s="16"/>
    </row>
    <row r="22" spans="1:11" x14ac:dyDescent="0.25">
      <c r="A22" s="14" t="s">
        <v>37</v>
      </c>
      <c r="B22" s="9" t="s">
        <v>421</v>
      </c>
      <c r="C22" s="21">
        <v>0.116745</v>
      </c>
      <c r="D22" s="24">
        <v>0.12214</v>
      </c>
      <c r="E22" s="21">
        <v>4.6211829200393906</v>
      </c>
      <c r="F22" s="21">
        <v>2.2584110118385524E-3</v>
      </c>
      <c r="G22" s="21">
        <v>4.9762000000000001E-2</v>
      </c>
      <c r="H22" s="24">
        <v>7.0633000000000001E-2</v>
      </c>
      <c r="I22" s="21">
        <v>41.941642216952687</v>
      </c>
      <c r="J22" s="21">
        <v>3.6126268181211818E-3</v>
      </c>
      <c r="K22" s="16"/>
    </row>
    <row r="23" spans="1:11" x14ac:dyDescent="0.25">
      <c r="A23" s="14" t="s">
        <v>37</v>
      </c>
      <c r="B23" s="9" t="s">
        <v>401</v>
      </c>
      <c r="C23" s="21">
        <v>65.220719000000003</v>
      </c>
      <c r="D23" s="24">
        <v>67.338420999999997</v>
      </c>
      <c r="E23" s="21">
        <v>3.2469773907276123</v>
      </c>
      <c r="F23" s="21">
        <v>1.245110786852959</v>
      </c>
      <c r="G23" s="21">
        <v>23.900075000000001</v>
      </c>
      <c r="H23" s="24">
        <v>26.555895</v>
      </c>
      <c r="I23" s="21">
        <v>11.112182702355522</v>
      </c>
      <c r="J23" s="21">
        <v>1.3582396111762234</v>
      </c>
      <c r="K23" s="16"/>
    </row>
    <row r="24" spans="1:11" x14ac:dyDescent="0.25">
      <c r="A24" s="14" t="s">
        <v>37</v>
      </c>
      <c r="B24" s="9" t="s">
        <v>402</v>
      </c>
      <c r="C24" s="21">
        <v>467.44183600000002</v>
      </c>
      <c r="D24" s="24">
        <v>475.07092999999998</v>
      </c>
      <c r="E24" s="21">
        <v>1.6320948217394715</v>
      </c>
      <c r="F24" s="21">
        <v>8.7842264591156205</v>
      </c>
      <c r="G24" s="21">
        <v>187.43647000000001</v>
      </c>
      <c r="H24" s="24">
        <v>175.246152</v>
      </c>
      <c r="I24" s="21">
        <v>-6.5037065625489054</v>
      </c>
      <c r="J24" s="21">
        <v>8.9632175964172678</v>
      </c>
      <c r="K24" s="16"/>
    </row>
    <row r="25" spans="1:11" x14ac:dyDescent="0.25">
      <c r="A25" s="14" t="s">
        <v>37</v>
      </c>
      <c r="B25" s="9" t="s">
        <v>403</v>
      </c>
      <c r="C25" s="21">
        <v>0.68135100000000004</v>
      </c>
      <c r="D25" s="24">
        <v>0.63153700000000002</v>
      </c>
      <c r="E25" s="21">
        <v>-7.3110628736143379</v>
      </c>
      <c r="F25" s="21">
        <v>1.167733842462325E-2</v>
      </c>
      <c r="G25" s="21">
        <v>0.27443499999999998</v>
      </c>
      <c r="H25" s="24">
        <v>0.121462</v>
      </c>
      <c r="I25" s="21">
        <v>-55.741068012461966</v>
      </c>
      <c r="J25" s="21">
        <v>6.2123494483121901E-3</v>
      </c>
      <c r="K25" s="16"/>
    </row>
    <row r="26" spans="1:11" x14ac:dyDescent="0.25">
      <c r="A26" s="14" t="s">
        <v>37</v>
      </c>
      <c r="B26" s="9" t="s">
        <v>404</v>
      </c>
      <c r="C26" s="21">
        <v>25.267073</v>
      </c>
      <c r="D26" s="24">
        <v>10.845385</v>
      </c>
      <c r="E26" s="21">
        <v>-57.07700294371255</v>
      </c>
      <c r="F26" s="21">
        <v>0.20053493459659946</v>
      </c>
      <c r="G26" s="21">
        <v>16.426736999999999</v>
      </c>
      <c r="H26" s="24">
        <v>3.2895500000000002</v>
      </c>
      <c r="I26" s="21">
        <v>-79.974416099801189</v>
      </c>
      <c r="J26" s="21">
        <v>0.16824878667974649</v>
      </c>
      <c r="K26" s="16"/>
    </row>
    <row r="27" spans="1:11" x14ac:dyDescent="0.25">
      <c r="A27" s="14" t="s">
        <v>37</v>
      </c>
      <c r="B27" s="9" t="s">
        <v>419</v>
      </c>
      <c r="C27" s="21">
        <v>10.661795</v>
      </c>
      <c r="D27" s="24">
        <v>4.884925</v>
      </c>
      <c r="E27" s="21">
        <v>-54.18290259754572</v>
      </c>
      <c r="F27" s="21">
        <v>9.0323959489155392E-2</v>
      </c>
      <c r="G27" s="21">
        <v>4.4317080000000004</v>
      </c>
      <c r="H27" s="24">
        <v>2.0850520000000001</v>
      </c>
      <c r="I27" s="21">
        <v>-52.951503122498146</v>
      </c>
      <c r="J27" s="21">
        <v>0.10664299650839135</v>
      </c>
      <c r="K27" s="16"/>
    </row>
    <row r="28" spans="1:11" x14ac:dyDescent="0.25">
      <c r="A28" s="14" t="s">
        <v>37</v>
      </c>
      <c r="B28" s="9" t="s">
        <v>135</v>
      </c>
      <c r="C28" s="21">
        <v>70.289285000000007</v>
      </c>
      <c r="D28" s="24">
        <v>90.991473999999997</v>
      </c>
      <c r="E28" s="21">
        <v>29.452837655127652</v>
      </c>
      <c r="F28" s="21">
        <v>1.6824639500984222</v>
      </c>
      <c r="G28" s="21">
        <v>26.900535999999999</v>
      </c>
      <c r="H28" s="24">
        <v>37.352302999999999</v>
      </c>
      <c r="I28" s="21">
        <v>38.853378237519131</v>
      </c>
      <c r="J28" s="21">
        <v>1.9104374943211848</v>
      </c>
      <c r="K28" s="16"/>
    </row>
    <row r="29" spans="1:11" x14ac:dyDescent="0.25">
      <c r="A29" s="14" t="s">
        <v>37</v>
      </c>
      <c r="B29" s="9" t="s">
        <v>136</v>
      </c>
      <c r="C29" s="21">
        <v>1472.9878309999999</v>
      </c>
      <c r="D29" s="24">
        <v>1598.399298</v>
      </c>
      <c r="E29" s="21">
        <v>8.5140871065349621</v>
      </c>
      <c r="F29" s="21">
        <v>29.554958047471846</v>
      </c>
      <c r="G29" s="21">
        <v>489.69464199999999</v>
      </c>
      <c r="H29" s="24">
        <v>556.48541999999998</v>
      </c>
      <c r="I29" s="21">
        <v>13.639270735578112</v>
      </c>
      <c r="J29" s="21">
        <v>28.462250678654865</v>
      </c>
      <c r="K29" s="16"/>
    </row>
    <row r="30" spans="1:11" s="155" customFormat="1" x14ac:dyDescent="0.25">
      <c r="A30" s="153"/>
      <c r="B30" s="10" t="s">
        <v>29</v>
      </c>
      <c r="C30" s="117">
        <v>812.26981699999988</v>
      </c>
      <c r="D30" s="29">
        <v>884.72569799999997</v>
      </c>
      <c r="E30" s="117">
        <v>8.9201739968136842</v>
      </c>
      <c r="F30" s="117">
        <v>16.358885367772633</v>
      </c>
      <c r="G30" s="117">
        <v>285.61075099999999</v>
      </c>
      <c r="H30" s="29">
        <v>362.90244600000005</v>
      </c>
      <c r="I30" s="117">
        <v>27.061899711191217</v>
      </c>
      <c r="J30" s="117">
        <v>18.561169832533999</v>
      </c>
      <c r="K30" s="154"/>
    </row>
    <row r="31" spans="1:11" x14ac:dyDescent="0.25">
      <c r="A31" s="14" t="s">
        <v>37</v>
      </c>
      <c r="B31" s="9" t="s">
        <v>422</v>
      </c>
      <c r="C31" s="21">
        <v>232.822012</v>
      </c>
      <c r="D31" s="24">
        <v>247.24588</v>
      </c>
      <c r="E31" s="21">
        <v>6.1952338080473179</v>
      </c>
      <c r="F31" s="21">
        <v>4.5716621747479387</v>
      </c>
      <c r="G31" s="21">
        <v>79.475302999999997</v>
      </c>
      <c r="H31" s="24">
        <v>85.251786999999993</v>
      </c>
      <c r="I31" s="21">
        <v>7.2682755295692347</v>
      </c>
      <c r="J31" s="21">
        <v>4.3603257968506881</v>
      </c>
      <c r="K31" s="16"/>
    </row>
    <row r="32" spans="1:11" x14ac:dyDescent="0.25">
      <c r="A32" s="14" t="s">
        <v>37</v>
      </c>
      <c r="B32" s="9" t="s">
        <v>406</v>
      </c>
      <c r="C32" s="21">
        <v>17.523814000000002</v>
      </c>
      <c r="D32" s="24">
        <v>20.043673999999999</v>
      </c>
      <c r="E32" s="21">
        <v>14.379632196506975</v>
      </c>
      <c r="F32" s="21">
        <v>0.3706144922163262</v>
      </c>
      <c r="G32" s="21">
        <v>5.5300659999999997</v>
      </c>
      <c r="H32" s="24">
        <v>6.9329239999999999</v>
      </c>
      <c r="I32" s="21">
        <v>25.367834669604306</v>
      </c>
      <c r="J32" s="21">
        <v>0.35459441295705935</v>
      </c>
      <c r="K32" s="16"/>
    </row>
    <row r="33" spans="1:11" x14ac:dyDescent="0.25">
      <c r="A33" s="14" t="s">
        <v>37</v>
      </c>
      <c r="B33" s="9" t="s">
        <v>407</v>
      </c>
      <c r="C33" s="21">
        <v>28.570512999999998</v>
      </c>
      <c r="D33" s="24">
        <v>35.530937000000002</v>
      </c>
      <c r="E33" s="21">
        <v>24.362264688771962</v>
      </c>
      <c r="F33" s="21">
        <v>0.65697936287655034</v>
      </c>
      <c r="G33" s="21">
        <v>10.774395999999999</v>
      </c>
      <c r="H33" s="24">
        <v>11.523714999999999</v>
      </c>
      <c r="I33" s="21">
        <v>6.9546265052816025</v>
      </c>
      <c r="J33" s="21">
        <v>0.58939705029356426</v>
      </c>
      <c r="K33" s="16"/>
    </row>
    <row r="34" spans="1:11" x14ac:dyDescent="0.25">
      <c r="A34" s="14" t="s">
        <v>37</v>
      </c>
      <c r="B34" s="9" t="s">
        <v>409</v>
      </c>
      <c r="C34" s="21">
        <v>106.755775</v>
      </c>
      <c r="D34" s="24">
        <v>109.421536</v>
      </c>
      <c r="E34" s="21">
        <v>2.4970649128817746</v>
      </c>
      <c r="F34" s="21">
        <v>2.023242196124845</v>
      </c>
      <c r="G34" s="21">
        <v>33.734304000000002</v>
      </c>
      <c r="H34" s="24">
        <v>43.247008999999998</v>
      </c>
      <c r="I34" s="21">
        <v>28.198906964258086</v>
      </c>
      <c r="J34" s="21">
        <v>2.2119307479071835</v>
      </c>
      <c r="K34" s="16"/>
    </row>
    <row r="35" spans="1:11" x14ac:dyDescent="0.25">
      <c r="A35" s="14" t="s">
        <v>37</v>
      </c>
      <c r="B35" s="9" t="s">
        <v>410</v>
      </c>
      <c r="C35" s="21">
        <v>78.206408999999994</v>
      </c>
      <c r="D35" s="24">
        <v>144.93788900000001</v>
      </c>
      <c r="E35" s="21">
        <v>85.327380266238833</v>
      </c>
      <c r="F35" s="21">
        <v>2.6799518957772541</v>
      </c>
      <c r="G35" s="21">
        <v>27.193932</v>
      </c>
      <c r="H35" s="24">
        <v>93.950631000000001</v>
      </c>
      <c r="I35" s="21">
        <v>245.48380499002496</v>
      </c>
      <c r="J35" s="21">
        <v>4.8052407391730094</v>
      </c>
      <c r="K35" s="16"/>
    </row>
    <row r="36" spans="1:11" x14ac:dyDescent="0.25">
      <c r="A36" s="14" t="s">
        <v>37</v>
      </c>
      <c r="B36" s="9" t="s">
        <v>411</v>
      </c>
      <c r="C36" s="21">
        <v>30.218751000000001</v>
      </c>
      <c r="D36" s="24">
        <v>33.850104000000002</v>
      </c>
      <c r="E36" s="21">
        <v>12.016886468934462</v>
      </c>
      <c r="F36" s="21">
        <v>0.6259001770548569</v>
      </c>
      <c r="G36" s="21">
        <v>9.6274890000000006</v>
      </c>
      <c r="H36" s="24">
        <v>12.412003</v>
      </c>
      <c r="I36" s="21">
        <v>28.922536291654023</v>
      </c>
      <c r="J36" s="21">
        <v>0.63482982323277448</v>
      </c>
      <c r="K36" s="16"/>
    </row>
    <row r="37" spans="1:11" x14ac:dyDescent="0.25">
      <c r="A37" s="14" t="s">
        <v>37</v>
      </c>
      <c r="B37" s="9" t="s">
        <v>412</v>
      </c>
      <c r="C37" s="21">
        <v>99.390410000000003</v>
      </c>
      <c r="D37" s="24">
        <v>87.316034999999999</v>
      </c>
      <c r="E37" s="21">
        <v>-12.14843061820552</v>
      </c>
      <c r="F37" s="21">
        <v>1.6145038067306403</v>
      </c>
      <c r="G37" s="21">
        <v>42.178201999999999</v>
      </c>
      <c r="H37" s="24">
        <v>31.206620000000001</v>
      </c>
      <c r="I37" s="21">
        <v>-26.012445954903431</v>
      </c>
      <c r="J37" s="21">
        <v>1.5961076595205757</v>
      </c>
      <c r="K37" s="16"/>
    </row>
    <row r="38" spans="1:11" x14ac:dyDescent="0.25">
      <c r="A38" s="14" t="s">
        <v>37</v>
      </c>
      <c r="B38" s="9" t="s">
        <v>413</v>
      </c>
      <c r="C38" s="21">
        <v>41.070678000000001</v>
      </c>
      <c r="D38" s="24">
        <v>28.023264000000001</v>
      </c>
      <c r="E38" s="21">
        <v>-31.768197252550834</v>
      </c>
      <c r="F38" s="21">
        <v>0.51815988214556141</v>
      </c>
      <c r="G38" s="21">
        <v>8.1153390000000005</v>
      </c>
      <c r="H38" s="24">
        <v>11.224921</v>
      </c>
      <c r="I38" s="21">
        <v>38.317339546752137</v>
      </c>
      <c r="J38" s="21">
        <v>0.57411479953975664</v>
      </c>
      <c r="K38" s="16"/>
    </row>
    <row r="39" spans="1:11" x14ac:dyDescent="0.25">
      <c r="A39" s="14" t="s">
        <v>37</v>
      </c>
      <c r="B39" s="9" t="s">
        <v>418</v>
      </c>
      <c r="C39" s="21">
        <v>66.242407</v>
      </c>
      <c r="D39" s="24">
        <v>78.214045999999996</v>
      </c>
      <c r="E39" s="21">
        <v>18.072469800199144</v>
      </c>
      <c r="F39" s="21">
        <v>1.4462048695500824</v>
      </c>
      <c r="G39" s="21">
        <v>34.635255000000001</v>
      </c>
      <c r="H39" s="24">
        <v>27.583255000000001</v>
      </c>
      <c r="I39" s="21">
        <v>-20.360756691411687</v>
      </c>
      <c r="J39" s="21">
        <v>1.4107854224523264</v>
      </c>
      <c r="K39" s="16"/>
    </row>
    <row r="40" spans="1:11" x14ac:dyDescent="0.25">
      <c r="A40" s="14" t="s">
        <v>37</v>
      </c>
      <c r="B40" s="9" t="s">
        <v>425</v>
      </c>
      <c r="C40" s="21">
        <v>18.749690999999999</v>
      </c>
      <c r="D40" s="24">
        <v>20.843005999999999</v>
      </c>
      <c r="E40" s="21">
        <v>11.164530658131921</v>
      </c>
      <c r="F40" s="21">
        <v>0.38539441845600964</v>
      </c>
      <c r="G40" s="21">
        <v>6.7004260000000002</v>
      </c>
      <c r="H40" s="24">
        <v>8.5210500000000007</v>
      </c>
      <c r="I40" s="21">
        <v>27.17176489972428</v>
      </c>
      <c r="J40" s="21">
        <v>0.43582141135944236</v>
      </c>
      <c r="K40" s="16"/>
    </row>
    <row r="41" spans="1:11" x14ac:dyDescent="0.25">
      <c r="A41" s="14" t="s">
        <v>37</v>
      </c>
      <c r="B41" s="9" t="s">
        <v>424</v>
      </c>
      <c r="C41" s="21">
        <v>92.719357000000002</v>
      </c>
      <c r="D41" s="24">
        <v>79.299327000000005</v>
      </c>
      <c r="E41" s="21">
        <v>-14.473816939865102</v>
      </c>
      <c r="F41" s="21">
        <v>1.4662720920925678</v>
      </c>
      <c r="G41" s="21">
        <v>27.646038999999998</v>
      </c>
      <c r="H41" s="24">
        <v>31.048531000000001</v>
      </c>
      <c r="I41" s="21">
        <v>12.307339941175677</v>
      </c>
      <c r="J41" s="21">
        <v>1.5880219692476161</v>
      </c>
      <c r="K41" s="16"/>
    </row>
    <row r="42" spans="1:11" x14ac:dyDescent="0.25">
      <c r="A42" s="14"/>
      <c r="B42" s="9" t="s">
        <v>414</v>
      </c>
      <c r="C42" s="21">
        <v>86.705601999999999</v>
      </c>
      <c r="D42" s="24">
        <v>81.621868000000006</v>
      </c>
      <c r="E42" s="21">
        <v>-5.863212852152266</v>
      </c>
      <c r="F42" s="21">
        <v>1.509216681660658</v>
      </c>
      <c r="G42" s="21">
        <v>32.150359000000002</v>
      </c>
      <c r="H42" s="24">
        <v>26.109915000000001</v>
      </c>
      <c r="I42" s="21">
        <v>-18.788107467167002</v>
      </c>
      <c r="J42" s="21">
        <v>1.3354293198344187</v>
      </c>
      <c r="K42" s="16"/>
    </row>
    <row r="43" spans="1:11" x14ac:dyDescent="0.25">
      <c r="A43" s="14"/>
      <c r="B43" s="9" t="s">
        <v>223</v>
      </c>
      <c r="C43" s="21">
        <v>1037.046433</v>
      </c>
      <c r="D43" s="24">
        <v>1093.686948</v>
      </c>
      <c r="E43" s="21">
        <v>5.4617144611498913</v>
      </c>
      <c r="F43" s="21">
        <v>20.222651439882906</v>
      </c>
      <c r="G43" s="21">
        <v>312.447428</v>
      </c>
      <c r="H43" s="24">
        <v>359.25036999999998</v>
      </c>
      <c r="I43" s="21">
        <v>14.979461440789965</v>
      </c>
      <c r="J43" s="21">
        <v>18.37437912989618</v>
      </c>
      <c r="K43" s="16"/>
    </row>
    <row r="44" spans="1:11" x14ac:dyDescent="0.25">
      <c r="A44" s="14"/>
      <c r="B44" s="9" t="s">
        <v>415</v>
      </c>
      <c r="C44" s="21">
        <v>94.433642000000006</v>
      </c>
      <c r="D44" s="24">
        <v>123.72101600000001</v>
      </c>
      <c r="E44" s="21">
        <v>31.013708017318663</v>
      </c>
      <c r="F44" s="21">
        <v>2.2876445466698354</v>
      </c>
      <c r="G44" s="21">
        <v>30.369426000000001</v>
      </c>
      <c r="H44" s="24">
        <v>47.867384000000001</v>
      </c>
      <c r="I44" s="21">
        <v>57.617019169213137</v>
      </c>
      <c r="J44" s="21">
        <v>2.448246501659348</v>
      </c>
      <c r="K44" s="16"/>
    </row>
    <row r="45" spans="1:11" x14ac:dyDescent="0.25">
      <c r="A45" s="14"/>
      <c r="B45" s="9" t="s">
        <v>2</v>
      </c>
      <c r="C45" s="21">
        <v>642.23635441999841</v>
      </c>
      <c r="D45" s="24">
        <v>612.41384366000307</v>
      </c>
      <c r="E45" s="21">
        <v>-4.6435413621092714</v>
      </c>
      <c r="F45" s="21">
        <v>11.323744623580517</v>
      </c>
      <c r="G45" s="21">
        <v>221.8937744399997</v>
      </c>
      <c r="H45" s="24">
        <v>227.18661137000015</v>
      </c>
      <c r="I45" s="21">
        <v>2.3853021308768874</v>
      </c>
      <c r="J45" s="21">
        <v>11.619787421649045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263.90994245000041</v>
      </c>
      <c r="D13" s="29">
        <v>323.20299985999935</v>
      </c>
      <c r="E13" s="29">
        <v>22.467155598441479</v>
      </c>
      <c r="F13" s="120">
        <v>100</v>
      </c>
      <c r="G13" s="29">
        <v>95.997638860000137</v>
      </c>
      <c r="H13" s="29">
        <v>131.81293370999987</v>
      </c>
      <c r="I13" s="29">
        <v>37.308516412816786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95.073092000000003</v>
      </c>
      <c r="D14" s="29">
        <v>110.71462499999998</v>
      </c>
      <c r="E14" s="117">
        <v>16.452113496003662</v>
      </c>
      <c r="F14" s="117">
        <v>34.255444735339033</v>
      </c>
      <c r="G14" s="117">
        <v>41.322293000000002</v>
      </c>
      <c r="H14" s="29">
        <v>41.204229999999995</v>
      </c>
      <c r="I14" s="117">
        <v>-0.28571260554202116</v>
      </c>
      <c r="J14" s="117">
        <v>31.25962592612721</v>
      </c>
      <c r="K14" s="154"/>
    </row>
    <row r="15" spans="1:14" s="155" customFormat="1" x14ac:dyDescent="0.25">
      <c r="A15" s="153"/>
      <c r="B15" s="10" t="s">
        <v>31</v>
      </c>
      <c r="C15" s="117">
        <v>13.384466</v>
      </c>
      <c r="D15" s="29">
        <v>9.0244649999999993</v>
      </c>
      <c r="E15" s="117">
        <v>-32.575083682830531</v>
      </c>
      <c r="F15" s="117">
        <v>2.7921971652209581</v>
      </c>
      <c r="G15" s="117">
        <v>2.7206830000000002</v>
      </c>
      <c r="H15" s="29">
        <v>3.3714650000000006</v>
      </c>
      <c r="I15" s="117">
        <v>23.919802490771637</v>
      </c>
      <c r="J15" s="117">
        <v>2.5577649363434412</v>
      </c>
      <c r="K15" s="154"/>
    </row>
    <row r="16" spans="1:14" x14ac:dyDescent="0.25">
      <c r="A16" s="14" t="s">
        <v>37</v>
      </c>
      <c r="B16" s="9" t="s">
        <v>396</v>
      </c>
      <c r="C16" s="21">
        <v>5.4623749999999998</v>
      </c>
      <c r="D16" s="24">
        <v>1.3671930000000001</v>
      </c>
      <c r="E16" s="21">
        <v>-74.970722442161147</v>
      </c>
      <c r="F16" s="21">
        <v>0.42301370983320763</v>
      </c>
      <c r="G16" s="21">
        <v>0.245696</v>
      </c>
      <c r="H16" s="24">
        <v>0.83240800000000004</v>
      </c>
      <c r="I16" s="21">
        <v>238.79591039333161</v>
      </c>
      <c r="J16" s="21">
        <v>0.63150707337367318</v>
      </c>
      <c r="K16" s="16"/>
    </row>
    <row r="17" spans="1:11" x14ac:dyDescent="0.25">
      <c r="A17" s="14" t="s">
        <v>37</v>
      </c>
      <c r="B17" s="9" t="s">
        <v>397</v>
      </c>
      <c r="C17" s="21">
        <v>3.0206200000000001</v>
      </c>
      <c r="D17" s="24">
        <v>4.0475729999999999</v>
      </c>
      <c r="E17" s="21">
        <v>33.99808648555593</v>
      </c>
      <c r="F17" s="21">
        <v>1.2523315073663526</v>
      </c>
      <c r="G17" s="21">
        <v>0.72431199999999996</v>
      </c>
      <c r="H17" s="24">
        <v>1.2574050000000001</v>
      </c>
      <c r="I17" s="21">
        <v>73.599912744784035</v>
      </c>
      <c r="J17" s="21">
        <v>0.95393142737146153</v>
      </c>
      <c r="K17" s="16"/>
    </row>
    <row r="18" spans="1:11" x14ac:dyDescent="0.25">
      <c r="A18" s="14" t="s">
        <v>37</v>
      </c>
      <c r="B18" s="9" t="s">
        <v>416</v>
      </c>
      <c r="C18" s="21">
        <v>4.9014709999999999</v>
      </c>
      <c r="D18" s="24">
        <v>3.609699</v>
      </c>
      <c r="E18" s="21">
        <v>-26.354782064404748</v>
      </c>
      <c r="F18" s="21">
        <v>1.1168519480213983</v>
      </c>
      <c r="G18" s="21">
        <v>1.750675</v>
      </c>
      <c r="H18" s="24">
        <v>1.281652</v>
      </c>
      <c r="I18" s="21">
        <v>-26.790980621760173</v>
      </c>
      <c r="J18" s="21">
        <v>0.97232643559830634</v>
      </c>
      <c r="K18" s="16"/>
    </row>
    <row r="19" spans="1:11" s="155" customFormat="1" x14ac:dyDescent="0.25">
      <c r="A19" s="153"/>
      <c r="B19" s="10" t="s">
        <v>32</v>
      </c>
      <c r="C19" s="117">
        <v>81.688625999999999</v>
      </c>
      <c r="D19" s="29">
        <v>101.69015999999999</v>
      </c>
      <c r="E19" s="117">
        <v>24.485090494728112</v>
      </c>
      <c r="F19" s="117">
        <v>31.463247570118082</v>
      </c>
      <c r="G19" s="117">
        <v>38.601610000000001</v>
      </c>
      <c r="H19" s="29">
        <v>37.832764999999995</v>
      </c>
      <c r="I19" s="117">
        <v>-1.9917433495649672</v>
      </c>
      <c r="J19" s="117">
        <v>28.701860989783771</v>
      </c>
      <c r="K19" s="154"/>
    </row>
    <row r="20" spans="1:11" x14ac:dyDescent="0.25">
      <c r="A20" s="14" t="s">
        <v>37</v>
      </c>
      <c r="B20" s="9" t="s">
        <v>399</v>
      </c>
      <c r="C20" s="21">
        <v>10.82211</v>
      </c>
      <c r="D20" s="24">
        <v>26.978605999999999</v>
      </c>
      <c r="E20" s="21">
        <v>149.29155220192732</v>
      </c>
      <c r="F20" s="21">
        <v>8.3472634881749919</v>
      </c>
      <c r="G20" s="21">
        <v>2.022151</v>
      </c>
      <c r="H20" s="24">
        <v>8.4154739999999997</v>
      </c>
      <c r="I20" s="21">
        <v>316.16447040799625</v>
      </c>
      <c r="J20" s="21">
        <v>6.3844068735430675</v>
      </c>
      <c r="K20" s="16"/>
    </row>
    <row r="21" spans="1:11" x14ac:dyDescent="0.25">
      <c r="A21" s="14" t="s">
        <v>37</v>
      </c>
      <c r="B21" s="9" t="s">
        <v>400</v>
      </c>
      <c r="C21" s="21">
        <v>6.2023029999999997</v>
      </c>
      <c r="D21" s="24">
        <v>8.79589</v>
      </c>
      <c r="E21" s="21">
        <v>41.816515574940482</v>
      </c>
      <c r="F21" s="21">
        <v>2.721475358771448</v>
      </c>
      <c r="G21" s="21">
        <v>1.885141</v>
      </c>
      <c r="H21" s="24">
        <v>3.1666210000000001</v>
      </c>
      <c r="I21" s="21">
        <v>67.977939050712919</v>
      </c>
      <c r="J21" s="21">
        <v>2.4023598526126779</v>
      </c>
      <c r="K21" s="16"/>
    </row>
    <row r="22" spans="1:11" x14ac:dyDescent="0.25">
      <c r="A22" s="14" t="s">
        <v>37</v>
      </c>
      <c r="B22" s="9" t="s">
        <v>401</v>
      </c>
      <c r="C22" s="21">
        <v>16.331047000000002</v>
      </c>
      <c r="D22" s="24">
        <v>23.856974000000001</v>
      </c>
      <c r="E22" s="21">
        <v>46.083554838829379</v>
      </c>
      <c r="F22" s="21">
        <v>7.3814209677305094</v>
      </c>
      <c r="G22" s="21">
        <v>7.591221</v>
      </c>
      <c r="H22" s="24">
        <v>10.432771000000001</v>
      </c>
      <c r="I22" s="21">
        <v>37.432054737966403</v>
      </c>
      <c r="J22" s="21">
        <v>7.9148310460588194</v>
      </c>
      <c r="K22" s="16"/>
    </row>
    <row r="23" spans="1:11" x14ac:dyDescent="0.25">
      <c r="A23" s="14" t="s">
        <v>37</v>
      </c>
      <c r="B23" s="9" t="s">
        <v>402</v>
      </c>
      <c r="C23" s="21">
        <v>5.6538700000000004</v>
      </c>
      <c r="D23" s="24">
        <v>5.5365209999999996</v>
      </c>
      <c r="E23" s="21">
        <v>-2.0755517901897447</v>
      </c>
      <c r="F23" s="21">
        <v>1.7130165878405317</v>
      </c>
      <c r="G23" s="21">
        <v>1.732194</v>
      </c>
      <c r="H23" s="24">
        <v>1.025706</v>
      </c>
      <c r="I23" s="21">
        <v>-40.785731852205927</v>
      </c>
      <c r="J23" s="21">
        <v>0.77815277388229909</v>
      </c>
      <c r="K23" s="16"/>
    </row>
    <row r="24" spans="1:11" x14ac:dyDescent="0.25">
      <c r="A24" s="14" t="s">
        <v>37</v>
      </c>
      <c r="B24" s="9" t="s">
        <v>403</v>
      </c>
      <c r="C24" s="21">
        <v>0</v>
      </c>
      <c r="D24" s="24">
        <v>2.7432000000000002E-2</v>
      </c>
      <c r="E24" s="21" t="s">
        <v>120</v>
      </c>
      <c r="F24" s="21">
        <v>8.4875449831476255E-3</v>
      </c>
      <c r="G24" s="21">
        <v>0</v>
      </c>
      <c r="H24" s="24">
        <v>2.5308000000000001E-2</v>
      </c>
      <c r="I24" s="21" t="s">
        <v>120</v>
      </c>
      <c r="J24" s="21">
        <v>1.9199936825380005E-2</v>
      </c>
      <c r="K24" s="16"/>
    </row>
    <row r="25" spans="1:11" x14ac:dyDescent="0.25">
      <c r="A25" s="14" t="s">
        <v>37</v>
      </c>
      <c r="B25" s="9" t="s">
        <v>404</v>
      </c>
      <c r="C25" s="21">
        <v>12.767543999999999</v>
      </c>
      <c r="D25" s="24">
        <v>0.38298900000000002</v>
      </c>
      <c r="E25" s="21">
        <v>-97.000292303672495</v>
      </c>
      <c r="F25" s="21">
        <v>0.11849797191421428</v>
      </c>
      <c r="G25" s="21">
        <v>12.487351</v>
      </c>
      <c r="H25" s="24">
        <v>0.25912400000000002</v>
      </c>
      <c r="I25" s="21">
        <v>-97.924908173078506</v>
      </c>
      <c r="J25" s="21">
        <v>0.19658465425714278</v>
      </c>
      <c r="K25" s="16"/>
    </row>
    <row r="26" spans="1:11" x14ac:dyDescent="0.25">
      <c r="A26" s="14" t="s">
        <v>37</v>
      </c>
      <c r="B26" s="9" t="s">
        <v>419</v>
      </c>
      <c r="C26" s="21">
        <v>0</v>
      </c>
      <c r="D26" s="24">
        <v>2.1839999999999998E-2</v>
      </c>
      <c r="E26" s="21" t="s">
        <v>120</v>
      </c>
      <c r="F26" s="21">
        <v>6.7573630224534893E-3</v>
      </c>
      <c r="G26" s="21">
        <v>0</v>
      </c>
      <c r="H26" s="24">
        <v>3.555E-3</v>
      </c>
      <c r="I26" s="21" t="s">
        <v>120</v>
      </c>
      <c r="J26" s="21">
        <v>2.6970039281739343E-3</v>
      </c>
      <c r="K26" s="16"/>
    </row>
    <row r="27" spans="1:11" x14ac:dyDescent="0.25">
      <c r="A27" s="14" t="s">
        <v>37</v>
      </c>
      <c r="B27" s="119" t="s">
        <v>135</v>
      </c>
      <c r="C27" s="21">
        <v>29.911752</v>
      </c>
      <c r="D27" s="24">
        <v>36.089908000000001</v>
      </c>
      <c r="E27" s="21">
        <v>20.654610936865225</v>
      </c>
      <c r="F27" s="21">
        <v>11.166328287680786</v>
      </c>
      <c r="G27" s="21">
        <v>12.883552</v>
      </c>
      <c r="H27" s="24">
        <v>14.504206</v>
      </c>
      <c r="I27" s="21">
        <v>12.579248331516023</v>
      </c>
      <c r="J27" s="21">
        <v>11.003628848676215</v>
      </c>
      <c r="K27" s="16"/>
    </row>
    <row r="28" spans="1:11" x14ac:dyDescent="0.25">
      <c r="A28" s="14" t="s">
        <v>37</v>
      </c>
      <c r="B28" s="119" t="s">
        <v>136</v>
      </c>
      <c r="C28" s="21">
        <v>123.11688599999999</v>
      </c>
      <c r="D28" s="24">
        <v>179.22416200000001</v>
      </c>
      <c r="E28" s="21">
        <v>45.572364460225231</v>
      </c>
      <c r="F28" s="21">
        <v>55.452505724771697</v>
      </c>
      <c r="G28" s="21">
        <v>42.620103</v>
      </c>
      <c r="H28" s="24">
        <v>78.551868999999996</v>
      </c>
      <c r="I28" s="21">
        <v>84.307083912960024</v>
      </c>
      <c r="J28" s="21">
        <v>59.593445642307806</v>
      </c>
      <c r="K28" s="16"/>
    </row>
    <row r="29" spans="1:11" s="155" customFormat="1" x14ac:dyDescent="0.25">
      <c r="A29" s="153" t="s">
        <v>37</v>
      </c>
      <c r="B29" s="10" t="s">
        <v>29</v>
      </c>
      <c r="C29" s="117">
        <v>24.839528000000005</v>
      </c>
      <c r="D29" s="29">
        <v>17.234200000000001</v>
      </c>
      <c r="E29" s="117">
        <v>-30.617844268216377</v>
      </c>
      <c r="F29" s="117">
        <v>5.3323143682036607</v>
      </c>
      <c r="G29" s="117">
        <v>5.6771369999999983</v>
      </c>
      <c r="H29" s="29">
        <v>5.5651580000000003</v>
      </c>
      <c r="I29" s="117">
        <v>-1.9724554824024465</v>
      </c>
      <c r="J29" s="117">
        <v>4.22201209195741</v>
      </c>
      <c r="K29" s="154"/>
    </row>
    <row r="30" spans="1:11" x14ac:dyDescent="0.25">
      <c r="A30" s="14" t="s">
        <v>37</v>
      </c>
      <c r="B30" s="9" t="s">
        <v>422</v>
      </c>
      <c r="C30" s="21">
        <v>1.0272600000000001</v>
      </c>
      <c r="D30" s="24">
        <v>1.1204350000000001</v>
      </c>
      <c r="E30" s="21">
        <v>9.0702451180811003</v>
      </c>
      <c r="F30" s="21">
        <v>0.34666602738382213</v>
      </c>
      <c r="G30" s="21">
        <v>0.34521000000000002</v>
      </c>
      <c r="H30" s="24">
        <v>0.45166400000000001</v>
      </c>
      <c r="I30" s="21">
        <v>30.837461255467691</v>
      </c>
      <c r="J30" s="21">
        <v>0.34265529738811584</v>
      </c>
      <c r="K30" s="16"/>
    </row>
    <row r="31" spans="1:11" x14ac:dyDescent="0.25">
      <c r="A31" s="14" t="s">
        <v>37</v>
      </c>
      <c r="B31" s="9" t="s">
        <v>407</v>
      </c>
      <c r="C31" s="21">
        <v>3.9336180000000001</v>
      </c>
      <c r="D31" s="24">
        <v>5.6980009999999996</v>
      </c>
      <c r="E31" s="21">
        <v>44.853948705746191</v>
      </c>
      <c r="F31" s="21">
        <v>1.7629789953893318</v>
      </c>
      <c r="G31" s="21">
        <v>1.6748620000000001</v>
      </c>
      <c r="H31" s="24">
        <v>2.0776210000000002</v>
      </c>
      <c r="I31" s="21">
        <v>24.047294642782525</v>
      </c>
      <c r="J31" s="21">
        <v>1.576189029045473</v>
      </c>
      <c r="K31" s="16"/>
    </row>
    <row r="32" spans="1:11" x14ac:dyDescent="0.25">
      <c r="A32" s="14" t="s">
        <v>37</v>
      </c>
      <c r="B32" s="9" t="s">
        <v>408</v>
      </c>
      <c r="C32" s="21">
        <v>8.0093390000000007</v>
      </c>
      <c r="D32" s="24">
        <v>0.26391700000000001</v>
      </c>
      <c r="E32" s="21">
        <v>-96.704884135881869</v>
      </c>
      <c r="F32" s="21">
        <v>8.1656729706815825E-2</v>
      </c>
      <c r="G32" s="21">
        <v>0.133993</v>
      </c>
      <c r="H32" s="24">
        <v>7.2370000000000004E-3</v>
      </c>
      <c r="I32" s="21">
        <v>-94.598971588068039</v>
      </c>
      <c r="J32" s="21">
        <v>5.4903565198860084E-3</v>
      </c>
      <c r="K32" s="16"/>
    </row>
    <row r="33" spans="1:11" x14ac:dyDescent="0.25">
      <c r="A33" s="14" t="s">
        <v>37</v>
      </c>
      <c r="B33" s="9" t="s">
        <v>409</v>
      </c>
      <c r="C33" s="21">
        <v>3.0589460000000002</v>
      </c>
      <c r="D33" s="24">
        <v>2.6182180000000002</v>
      </c>
      <c r="E33" s="21">
        <v>-14.407838516927074</v>
      </c>
      <c r="F33" s="21">
        <v>0.81008468397079347</v>
      </c>
      <c r="G33" s="21">
        <v>1.1540079999999999</v>
      </c>
      <c r="H33" s="24">
        <v>0.940272</v>
      </c>
      <c r="I33" s="21">
        <v>-18.521188761256411</v>
      </c>
      <c r="J33" s="21">
        <v>0.71333819340420856</v>
      </c>
      <c r="K33" s="16"/>
    </row>
    <row r="34" spans="1:11" x14ac:dyDescent="0.25">
      <c r="A34" s="14" t="s">
        <v>37</v>
      </c>
      <c r="B34" s="9" t="s">
        <v>410</v>
      </c>
      <c r="C34" s="21">
        <v>3.008883</v>
      </c>
      <c r="D34" s="24">
        <v>4.5842280000000004</v>
      </c>
      <c r="E34" s="21">
        <v>52.356472484972016</v>
      </c>
      <c r="F34" s="21">
        <v>1.4183742112498132</v>
      </c>
      <c r="G34" s="21">
        <v>0.656107</v>
      </c>
      <c r="H34" s="24">
        <v>0.85340800000000006</v>
      </c>
      <c r="I34" s="21">
        <v>30.071467001571396</v>
      </c>
      <c r="J34" s="21">
        <v>0.64743874214769648</v>
      </c>
      <c r="K34" s="16"/>
    </row>
    <row r="35" spans="1:11" x14ac:dyDescent="0.25">
      <c r="A35" s="14" t="s">
        <v>37</v>
      </c>
      <c r="B35" s="9" t="s">
        <v>411</v>
      </c>
      <c r="C35" s="21">
        <v>0.89904499999999998</v>
      </c>
      <c r="D35" s="24">
        <v>0.182229</v>
      </c>
      <c r="E35" s="21">
        <v>-79.730825487044584</v>
      </c>
      <c r="F35" s="21">
        <v>5.6382211823199489E-2</v>
      </c>
      <c r="G35" s="21">
        <v>0.318467</v>
      </c>
      <c r="H35" s="24">
        <v>0.129304</v>
      </c>
      <c r="I35" s="21">
        <v>-59.397991000637433</v>
      </c>
      <c r="J35" s="21">
        <v>9.8096595197919093E-2</v>
      </c>
      <c r="K35" s="16"/>
    </row>
    <row r="36" spans="1:11" x14ac:dyDescent="0.25">
      <c r="A36" s="14" t="s">
        <v>37</v>
      </c>
      <c r="B36" s="9" t="s">
        <v>412</v>
      </c>
      <c r="C36" s="21">
        <v>1.5799920000000001</v>
      </c>
      <c r="D36" s="24">
        <v>0.83218999999999999</v>
      </c>
      <c r="E36" s="21">
        <v>-47.32948014926658</v>
      </c>
      <c r="F36" s="21">
        <v>0.25748213981939422</v>
      </c>
      <c r="G36" s="21">
        <v>0.35955700000000002</v>
      </c>
      <c r="H36" s="24">
        <v>0.301145</v>
      </c>
      <c r="I36" s="21">
        <v>-16.24554660318114</v>
      </c>
      <c r="J36" s="21">
        <v>0.22846392347396324</v>
      </c>
      <c r="K36" s="16"/>
    </row>
    <row r="37" spans="1:11" x14ac:dyDescent="0.25">
      <c r="A37" s="14" t="s">
        <v>37</v>
      </c>
      <c r="B37" s="9" t="s">
        <v>413</v>
      </c>
      <c r="C37" s="21">
        <v>0.77628399999999997</v>
      </c>
      <c r="D37" s="24">
        <v>1.1966110000000001</v>
      </c>
      <c r="E37" s="21">
        <v>54.146034183365899</v>
      </c>
      <c r="F37" s="21">
        <v>0.37023511555224786</v>
      </c>
      <c r="G37" s="21">
        <v>0.38069500000000001</v>
      </c>
      <c r="H37" s="24">
        <v>0.41063499999999997</v>
      </c>
      <c r="I37" s="21">
        <v>7.8645634957117849</v>
      </c>
      <c r="J37" s="21">
        <v>0.3115286098581444</v>
      </c>
      <c r="K37" s="16"/>
    </row>
    <row r="38" spans="1:11" x14ac:dyDescent="0.25">
      <c r="A38" s="14" t="s">
        <v>37</v>
      </c>
      <c r="B38" s="9" t="s">
        <v>426</v>
      </c>
      <c r="C38" s="21">
        <v>2.060289</v>
      </c>
      <c r="D38" s="24">
        <v>7.7932000000000001E-2</v>
      </c>
      <c r="E38" s="21">
        <v>-96.217423866263417</v>
      </c>
      <c r="F38" s="21">
        <v>2.4112399957227353E-2</v>
      </c>
      <c r="G38" s="21">
        <v>0.54069999999999996</v>
      </c>
      <c r="H38" s="24">
        <v>6.9444000000000006E-2</v>
      </c>
      <c r="I38" s="21">
        <v>-87.156648788607356</v>
      </c>
      <c r="J38" s="21">
        <v>5.2683752683012848E-2</v>
      </c>
      <c r="K38" s="16"/>
    </row>
    <row r="39" spans="1:11" x14ac:dyDescent="0.25">
      <c r="A39" s="14" t="s">
        <v>37</v>
      </c>
      <c r="B39" s="9" t="s">
        <v>424</v>
      </c>
      <c r="C39" s="21">
        <v>0.45560800000000001</v>
      </c>
      <c r="D39" s="24">
        <v>0.247026</v>
      </c>
      <c r="E39" s="21">
        <v>-45.781022282312868</v>
      </c>
      <c r="F39" s="21">
        <v>7.6430602471822151E-2</v>
      </c>
      <c r="G39" s="21">
        <v>0.11182499999999999</v>
      </c>
      <c r="H39" s="24">
        <v>9.7869999999999999E-2</v>
      </c>
      <c r="I39" s="21">
        <v>-12.479320366644309</v>
      </c>
      <c r="J39" s="21">
        <v>7.4249162995888296E-2</v>
      </c>
      <c r="K39" s="16"/>
    </row>
    <row r="40" spans="1:11" x14ac:dyDescent="0.25">
      <c r="A40" s="14"/>
      <c r="B40" s="9" t="s">
        <v>414</v>
      </c>
      <c r="C40" s="21">
        <v>3.0263999999999999E-2</v>
      </c>
      <c r="D40" s="24">
        <v>0.41341299999999997</v>
      </c>
      <c r="E40" s="21">
        <v>1266.0223367697592</v>
      </c>
      <c r="F40" s="21">
        <v>0.1279112508791925</v>
      </c>
      <c r="G40" s="21">
        <v>1.7129999999999999E-3</v>
      </c>
      <c r="H40" s="24">
        <v>0.22655800000000001</v>
      </c>
      <c r="I40" s="21">
        <v>13125.802685347344</v>
      </c>
      <c r="J40" s="21">
        <v>0.17187842924310273</v>
      </c>
      <c r="K40" s="16"/>
    </row>
    <row r="41" spans="1:11" x14ac:dyDescent="0.25">
      <c r="A41" s="14"/>
      <c r="B41" s="9" t="s">
        <v>223</v>
      </c>
      <c r="C41" s="21">
        <v>4.8844779999999997</v>
      </c>
      <c r="D41" s="24">
        <v>5.5878399999999999</v>
      </c>
      <c r="E41" s="21">
        <v>14.399942020416523</v>
      </c>
      <c r="F41" s="21">
        <v>1.7288948439279535</v>
      </c>
      <c r="G41" s="21">
        <v>1.659829</v>
      </c>
      <c r="H41" s="24">
        <v>1.9637180000000001</v>
      </c>
      <c r="I41" s="21">
        <v>18.308452256226392</v>
      </c>
      <c r="J41" s="21">
        <v>1.4897764162660652</v>
      </c>
      <c r="K41" s="16"/>
    </row>
    <row r="42" spans="1:11" x14ac:dyDescent="0.25">
      <c r="A42" s="14"/>
      <c r="B42" s="9" t="s">
        <v>415</v>
      </c>
      <c r="C42" s="21">
        <v>0.339368</v>
      </c>
      <c r="D42" s="24">
        <v>0.17360500000000001</v>
      </c>
      <c r="E42" s="21">
        <v>-48.844617052874753</v>
      </c>
      <c r="F42" s="21">
        <v>5.3713919757922994E-2</v>
      </c>
      <c r="G42" s="21">
        <v>1.4E-3</v>
      </c>
      <c r="H42" s="24">
        <v>2.7310000000000001E-2</v>
      </c>
      <c r="I42" s="21">
        <v>1850.714285714286</v>
      </c>
      <c r="J42" s="21">
        <v>2.0718755915170223E-2</v>
      </c>
      <c r="K42" s="16"/>
    </row>
    <row r="43" spans="1:11" x14ac:dyDescent="0.25">
      <c r="A43" s="14"/>
      <c r="B43" s="9" t="s">
        <v>2</v>
      </c>
      <c r="C43" s="21">
        <v>-14.285425549999594</v>
      </c>
      <c r="D43" s="24">
        <v>-26.234753140000645</v>
      </c>
      <c r="E43" s="21">
        <v>-1261.1717507637372</v>
      </c>
      <c r="F43" s="21">
        <v>-8.1171131305602504</v>
      </c>
      <c r="G43" s="21">
        <v>-8.1683881399998644</v>
      </c>
      <c r="H43" s="24">
        <v>-10.230115290000121</v>
      </c>
      <c r="I43" s="21">
        <v>-15052.14507106157</v>
      </c>
      <c r="J43" s="21">
        <v>-7.7610861104929825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4" zoomScaleNormal="100" zoomScaleSheetLayoutView="5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4809.933681339965</v>
      </c>
      <c r="D13" s="29">
        <v>4989.9804581699918</v>
      </c>
      <c r="E13" s="29">
        <v>3.7432278438373157</v>
      </c>
      <c r="F13" s="120">
        <v>100</v>
      </c>
      <c r="G13" s="29">
        <v>1637.9044856699979</v>
      </c>
      <c r="H13" s="29">
        <v>1817.7167794099964</v>
      </c>
      <c r="I13" s="29">
        <v>10.978191665825054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814.77426800000012</v>
      </c>
      <c r="D14" s="29">
        <v>837.31373299999996</v>
      </c>
      <c r="E14" s="117">
        <v>2.7663447270281027</v>
      </c>
      <c r="F14" s="117">
        <v>16.779900042074985</v>
      </c>
      <c r="G14" s="117">
        <v>312.03885899999995</v>
      </c>
      <c r="H14" s="29">
        <v>309.77479600000004</v>
      </c>
      <c r="I14" s="117">
        <v>-0.72557084949471662</v>
      </c>
      <c r="J14" s="117">
        <v>17.041972627911171</v>
      </c>
      <c r="K14" s="154"/>
    </row>
    <row r="15" spans="1:14" s="155" customFormat="1" x14ac:dyDescent="0.25">
      <c r="A15" s="153"/>
      <c r="B15" s="10" t="s">
        <v>31</v>
      </c>
      <c r="C15" s="117">
        <v>72.34840299999999</v>
      </c>
      <c r="D15" s="29">
        <v>74.417247000000003</v>
      </c>
      <c r="E15" s="117">
        <v>2.8595572455137885</v>
      </c>
      <c r="F15" s="117">
        <v>1.4913334355479928</v>
      </c>
      <c r="G15" s="117">
        <v>24.970486000000001</v>
      </c>
      <c r="H15" s="29">
        <v>28.074138999999999</v>
      </c>
      <c r="I15" s="117">
        <v>12.429285517310307</v>
      </c>
      <c r="J15" s="117">
        <v>1.5444726768222079</v>
      </c>
      <c r="K15" s="154"/>
    </row>
    <row r="16" spans="1:14" x14ac:dyDescent="0.25">
      <c r="A16" s="14" t="s">
        <v>37</v>
      </c>
      <c r="B16" s="9" t="s">
        <v>396</v>
      </c>
      <c r="C16" s="21">
        <v>11.326542</v>
      </c>
      <c r="D16" s="24">
        <v>12.270761</v>
      </c>
      <c r="E16" s="21">
        <v>8.336339546527082</v>
      </c>
      <c r="F16" s="21">
        <v>0.24590799709264063</v>
      </c>
      <c r="G16" s="21">
        <v>3.2594099999999999</v>
      </c>
      <c r="H16" s="24">
        <v>6.125019</v>
      </c>
      <c r="I16" s="21">
        <v>87.918028109381765</v>
      </c>
      <c r="J16" s="21">
        <v>0.3369622302759448</v>
      </c>
      <c r="K16" s="16"/>
    </row>
    <row r="17" spans="1:11" x14ac:dyDescent="0.25">
      <c r="A17" s="14" t="s">
        <v>37</v>
      </c>
      <c r="B17" s="9" t="s">
        <v>397</v>
      </c>
      <c r="C17" s="21">
        <v>36.515126000000002</v>
      </c>
      <c r="D17" s="24">
        <v>41.709944999999998</v>
      </c>
      <c r="E17" s="21">
        <v>14.226485210539863</v>
      </c>
      <c r="F17" s="21">
        <v>0.83587391473065131</v>
      </c>
      <c r="G17" s="21">
        <v>15.371202</v>
      </c>
      <c r="H17" s="24">
        <v>14.026273</v>
      </c>
      <c r="I17" s="21">
        <v>-8.7496670722302721</v>
      </c>
      <c r="J17" s="21">
        <v>0.77164237899331689</v>
      </c>
      <c r="K17" s="16"/>
    </row>
    <row r="18" spans="1:11" x14ac:dyDescent="0.25">
      <c r="A18" s="14" t="s">
        <v>37</v>
      </c>
      <c r="B18" s="9" t="s">
        <v>416</v>
      </c>
      <c r="C18" s="21">
        <v>24.506734999999999</v>
      </c>
      <c r="D18" s="24">
        <v>20.436540999999998</v>
      </c>
      <c r="E18" s="21">
        <v>-16.60847109988336</v>
      </c>
      <c r="F18" s="21">
        <v>0.40955152372470061</v>
      </c>
      <c r="G18" s="21">
        <v>6.339874</v>
      </c>
      <c r="H18" s="24">
        <v>7.922847</v>
      </c>
      <c r="I18" s="21">
        <v>24.968524611056942</v>
      </c>
      <c r="J18" s="21">
        <v>0.43586806755294616</v>
      </c>
      <c r="K18" s="16"/>
    </row>
    <row r="19" spans="1:11" s="155" customFormat="1" x14ac:dyDescent="0.25">
      <c r="A19" s="153"/>
      <c r="B19" s="10" t="s">
        <v>32</v>
      </c>
      <c r="C19" s="117">
        <v>742.42586500000016</v>
      </c>
      <c r="D19" s="29">
        <v>762.89648599999998</v>
      </c>
      <c r="E19" s="117">
        <v>2.7572612923446371</v>
      </c>
      <c r="F19" s="117">
        <v>15.288566606526993</v>
      </c>
      <c r="G19" s="117">
        <v>287.06837299999995</v>
      </c>
      <c r="H19" s="29">
        <v>281.70065700000004</v>
      </c>
      <c r="I19" s="117">
        <v>-1.8698388623953122</v>
      </c>
      <c r="J19" s="117">
        <v>15.497499951088962</v>
      </c>
      <c r="K19" s="154"/>
    </row>
    <row r="20" spans="1:11" x14ac:dyDescent="0.25">
      <c r="A20" s="14" t="s">
        <v>37</v>
      </c>
      <c r="B20" s="9" t="s">
        <v>399</v>
      </c>
      <c r="C20" s="21">
        <v>35.843232999999998</v>
      </c>
      <c r="D20" s="24">
        <v>30.278182999999999</v>
      </c>
      <c r="E20" s="21">
        <v>-15.526082705764853</v>
      </c>
      <c r="F20" s="21">
        <v>0.60677959069811893</v>
      </c>
      <c r="G20" s="21">
        <v>11.110454000000001</v>
      </c>
      <c r="H20" s="24">
        <v>13.108884</v>
      </c>
      <c r="I20" s="21">
        <v>17.986933747261812</v>
      </c>
      <c r="J20" s="21">
        <v>0.72117307539268827</v>
      </c>
      <c r="K20" s="16"/>
    </row>
    <row r="21" spans="1:11" x14ac:dyDescent="0.25">
      <c r="A21" s="14" t="s">
        <v>37</v>
      </c>
      <c r="B21" s="9" t="s">
        <v>400</v>
      </c>
      <c r="C21" s="21">
        <v>175.268575</v>
      </c>
      <c r="D21" s="24">
        <v>208.52917400000001</v>
      </c>
      <c r="E21" s="21">
        <v>18.976932402171933</v>
      </c>
      <c r="F21" s="21">
        <v>4.1789577283530139</v>
      </c>
      <c r="G21" s="21">
        <v>66.394993999999997</v>
      </c>
      <c r="H21" s="24">
        <v>73.592982000000006</v>
      </c>
      <c r="I21" s="21">
        <v>10.841160705579721</v>
      </c>
      <c r="J21" s="21">
        <v>4.0486495384548951</v>
      </c>
      <c r="K21" s="16"/>
    </row>
    <row r="22" spans="1:11" x14ac:dyDescent="0.25">
      <c r="A22" s="14" t="s">
        <v>37</v>
      </c>
      <c r="B22" s="9" t="s">
        <v>421</v>
      </c>
      <c r="C22" s="21">
        <v>0.116745</v>
      </c>
      <c r="D22" s="24">
        <v>0.12214</v>
      </c>
      <c r="E22" s="21">
        <v>4.6211829200393906</v>
      </c>
      <c r="F22" s="21">
        <v>2.4477049764798716E-3</v>
      </c>
      <c r="G22" s="21">
        <v>4.9762000000000001E-2</v>
      </c>
      <c r="H22" s="24">
        <v>7.0633000000000001E-2</v>
      </c>
      <c r="I22" s="21">
        <v>41.941642216952687</v>
      </c>
      <c r="J22" s="21">
        <v>3.8858088784836111E-3</v>
      </c>
      <c r="K22" s="16"/>
    </row>
    <row r="23" spans="1:11" x14ac:dyDescent="0.25">
      <c r="A23" s="14" t="s">
        <v>37</v>
      </c>
      <c r="B23" s="9" t="s">
        <v>401</v>
      </c>
      <c r="C23" s="21">
        <v>48.658869000000003</v>
      </c>
      <c r="D23" s="24">
        <v>42.005415999999997</v>
      </c>
      <c r="E23" s="21">
        <v>-13.67366964489044</v>
      </c>
      <c r="F23" s="21">
        <v>0.84179520044463085</v>
      </c>
      <c r="G23" s="21">
        <v>16.199128999999999</v>
      </c>
      <c r="H23" s="24">
        <v>16.028428999999999</v>
      </c>
      <c r="I23" s="21">
        <v>-1.0537603595847655</v>
      </c>
      <c r="J23" s="21">
        <v>0.8817891313740629</v>
      </c>
      <c r="K23" s="16"/>
    </row>
    <row r="24" spans="1:11" x14ac:dyDescent="0.25">
      <c r="A24" s="14" t="s">
        <v>37</v>
      </c>
      <c r="B24" s="9" t="s">
        <v>402</v>
      </c>
      <c r="C24" s="21">
        <v>458.92645299999998</v>
      </c>
      <c r="D24" s="24">
        <v>466.39166899999998</v>
      </c>
      <c r="E24" s="21">
        <v>1.6266693608964822</v>
      </c>
      <c r="F24" s="21">
        <v>9.3465630358609229</v>
      </c>
      <c r="G24" s="21">
        <v>184.76718700000001</v>
      </c>
      <c r="H24" s="24">
        <v>173.78541999999999</v>
      </c>
      <c r="I24" s="21">
        <v>-5.9435699478392889</v>
      </c>
      <c r="J24" s="21">
        <v>9.5606434384353385</v>
      </c>
      <c r="K24" s="16"/>
    </row>
    <row r="25" spans="1:11" x14ac:dyDescent="0.25">
      <c r="A25" s="14" t="s">
        <v>37</v>
      </c>
      <c r="B25" s="9" t="s">
        <v>403</v>
      </c>
      <c r="C25" s="21">
        <v>0.68050100000000002</v>
      </c>
      <c r="D25" s="24">
        <v>0.59214699999999998</v>
      </c>
      <c r="E25" s="21">
        <v>-12.98366938476212</v>
      </c>
      <c r="F25" s="21">
        <v>1.1866719819122537E-2</v>
      </c>
      <c r="G25" s="21">
        <v>0.27443499999999998</v>
      </c>
      <c r="H25" s="24">
        <v>8.4195999999999993E-2</v>
      </c>
      <c r="I25" s="21">
        <v>-69.320239765336055</v>
      </c>
      <c r="J25" s="21">
        <v>4.6319647237524405E-3</v>
      </c>
      <c r="K25" s="16"/>
    </row>
    <row r="26" spans="1:11" x14ac:dyDescent="0.25">
      <c r="A26" s="14" t="s">
        <v>37</v>
      </c>
      <c r="B26" s="9" t="s">
        <v>404</v>
      </c>
      <c r="C26" s="21">
        <v>12.350761</v>
      </c>
      <c r="D26" s="24">
        <v>10.189049000000001</v>
      </c>
      <c r="E26" s="21">
        <v>-17.502662386552537</v>
      </c>
      <c r="F26" s="21">
        <v>0.20419015836660603</v>
      </c>
      <c r="G26" s="21">
        <v>3.8738519999999999</v>
      </c>
      <c r="H26" s="24">
        <v>2.9601440000000001</v>
      </c>
      <c r="I26" s="21">
        <v>-23.586548995676647</v>
      </c>
      <c r="J26" s="21">
        <v>0.16284957225078917</v>
      </c>
      <c r="K26" s="16"/>
    </row>
    <row r="27" spans="1:11" x14ac:dyDescent="0.25">
      <c r="A27" s="14" t="s">
        <v>37</v>
      </c>
      <c r="B27" s="9" t="s">
        <v>419</v>
      </c>
      <c r="C27" s="21">
        <v>10.580728000000001</v>
      </c>
      <c r="D27" s="24">
        <v>4.7887079999999997</v>
      </c>
      <c r="E27" s="21">
        <v>-54.741223855296163</v>
      </c>
      <c r="F27" s="21">
        <v>9.596646800809705E-2</v>
      </c>
      <c r="G27" s="21">
        <v>4.3985599999999998</v>
      </c>
      <c r="H27" s="24">
        <v>2.0699689999999999</v>
      </c>
      <c r="I27" s="21">
        <v>-52.939848495871381</v>
      </c>
      <c r="J27" s="21">
        <v>0.1138774215789481</v>
      </c>
      <c r="K27" s="16"/>
    </row>
    <row r="28" spans="1:11" x14ac:dyDescent="0.25">
      <c r="A28" s="14" t="s">
        <v>37</v>
      </c>
      <c r="B28" s="9" t="s">
        <v>135</v>
      </c>
      <c r="C28" s="21">
        <v>40.31635</v>
      </c>
      <c r="D28" s="24">
        <v>53.313181</v>
      </c>
      <c r="E28" s="21">
        <v>32.237122160116186</v>
      </c>
      <c r="F28" s="21">
        <v>1.068404604926086</v>
      </c>
      <c r="G28" s="21">
        <v>14.006111000000001</v>
      </c>
      <c r="H28" s="24">
        <v>22.816738000000001</v>
      </c>
      <c r="I28" s="21">
        <v>62.905591709218925</v>
      </c>
      <c r="J28" s="21">
        <v>1.2552416448180652</v>
      </c>
      <c r="K28" s="16"/>
    </row>
    <row r="29" spans="1:11" x14ac:dyDescent="0.25">
      <c r="A29" s="14" t="s">
        <v>37</v>
      </c>
      <c r="B29" s="9" t="s">
        <v>136</v>
      </c>
      <c r="C29" s="21">
        <v>1346.017171</v>
      </c>
      <c r="D29" s="24">
        <v>1401.431924</v>
      </c>
      <c r="E29" s="21">
        <v>4.1169425022141937</v>
      </c>
      <c r="F29" s="21">
        <v>28.084918082303602</v>
      </c>
      <c r="G29" s="21">
        <v>446.03196200000002</v>
      </c>
      <c r="H29" s="24">
        <v>476.93983200000002</v>
      </c>
      <c r="I29" s="21">
        <v>6.9295191002477941</v>
      </c>
      <c r="J29" s="21">
        <v>26.238401790778841</v>
      </c>
      <c r="K29" s="16"/>
    </row>
    <row r="30" spans="1:11" s="155" customFormat="1" x14ac:dyDescent="0.25">
      <c r="A30" s="153"/>
      <c r="B30" s="10" t="s">
        <v>29</v>
      </c>
      <c r="C30" s="117">
        <v>771.6273379999999</v>
      </c>
      <c r="D30" s="29">
        <v>840.13842099999988</v>
      </c>
      <c r="E30" s="117">
        <v>8.8787786054308917</v>
      </c>
      <c r="F30" s="117">
        <v>16.836507237707888</v>
      </c>
      <c r="G30" s="117">
        <v>275.39746900000006</v>
      </c>
      <c r="H30" s="29">
        <v>355.39450599999998</v>
      </c>
      <c r="I30" s="117">
        <v>29.047847567546057</v>
      </c>
      <c r="J30" s="117">
        <v>19.551698593845611</v>
      </c>
      <c r="K30" s="154"/>
    </row>
    <row r="31" spans="1:11" x14ac:dyDescent="0.25">
      <c r="A31" s="14" t="s">
        <v>37</v>
      </c>
      <c r="B31" s="9" t="s">
        <v>422</v>
      </c>
      <c r="C31" s="21">
        <v>231.400408</v>
      </c>
      <c r="D31" s="24">
        <v>236.96610899999999</v>
      </c>
      <c r="E31" s="21">
        <v>2.4052252319278544</v>
      </c>
      <c r="F31" s="21">
        <v>4.7488384170326814</v>
      </c>
      <c r="G31" s="21">
        <v>78.967229000000003</v>
      </c>
      <c r="H31" s="24">
        <v>84.580870000000004</v>
      </c>
      <c r="I31" s="21">
        <v>7.1088235855407911</v>
      </c>
      <c r="J31" s="21">
        <v>4.6531379892666056</v>
      </c>
      <c r="K31" s="16"/>
    </row>
    <row r="32" spans="1:11" x14ac:dyDescent="0.25">
      <c r="A32" s="14" t="s">
        <v>37</v>
      </c>
      <c r="B32" s="9" t="s">
        <v>406</v>
      </c>
      <c r="C32" s="21">
        <v>17.204588999999999</v>
      </c>
      <c r="D32" s="24">
        <v>19.693819000000001</v>
      </c>
      <c r="E32" s="21">
        <v>14.46840723716214</v>
      </c>
      <c r="F32" s="21">
        <v>0.39466725701812555</v>
      </c>
      <c r="G32" s="21">
        <v>5.4649390000000002</v>
      </c>
      <c r="H32" s="24">
        <v>6.9313209999999996</v>
      </c>
      <c r="I32" s="21">
        <v>26.832541040256785</v>
      </c>
      <c r="J32" s="21">
        <v>0.38132018576897342</v>
      </c>
      <c r="K32" s="16"/>
    </row>
    <row r="33" spans="1:11" x14ac:dyDescent="0.25">
      <c r="A33" s="14" t="s">
        <v>37</v>
      </c>
      <c r="B33" s="9" t="s">
        <v>407</v>
      </c>
      <c r="C33" s="21">
        <v>24.591270999999999</v>
      </c>
      <c r="D33" s="24">
        <v>29.673393000000001</v>
      </c>
      <c r="E33" s="21">
        <v>20.666365719771051</v>
      </c>
      <c r="F33" s="21">
        <v>0.59465950315329119</v>
      </c>
      <c r="G33" s="21">
        <v>9.0927070000000008</v>
      </c>
      <c r="H33" s="24">
        <v>9.444051</v>
      </c>
      <c r="I33" s="21">
        <v>3.8640198128016223</v>
      </c>
      <c r="J33" s="21">
        <v>0.51955569244760991</v>
      </c>
      <c r="K33" s="16"/>
    </row>
    <row r="34" spans="1:11" x14ac:dyDescent="0.25">
      <c r="A34" s="14" t="s">
        <v>37</v>
      </c>
      <c r="B34" s="9" t="s">
        <v>409</v>
      </c>
      <c r="C34" s="21">
        <v>99.789516000000006</v>
      </c>
      <c r="D34" s="24">
        <v>100.489863</v>
      </c>
      <c r="E34" s="21">
        <v>0.70182422770743713</v>
      </c>
      <c r="F34" s="21">
        <v>2.0138327963884111</v>
      </c>
      <c r="G34" s="21">
        <v>30.862427</v>
      </c>
      <c r="H34" s="24">
        <v>41.034999999999997</v>
      </c>
      <c r="I34" s="21">
        <v>32.961027335925323</v>
      </c>
      <c r="J34" s="21">
        <v>2.2575024043800345</v>
      </c>
      <c r="K34" s="16"/>
    </row>
    <row r="35" spans="1:11" x14ac:dyDescent="0.25">
      <c r="A35" s="14" t="s">
        <v>37</v>
      </c>
      <c r="B35" s="9" t="s">
        <v>410</v>
      </c>
      <c r="C35" s="21">
        <v>74.904173</v>
      </c>
      <c r="D35" s="24">
        <v>138.70304999999999</v>
      </c>
      <c r="E35" s="21">
        <v>85.173995579658808</v>
      </c>
      <c r="F35" s="21">
        <v>2.7796311260679261</v>
      </c>
      <c r="G35" s="21">
        <v>26.515395999999999</v>
      </c>
      <c r="H35" s="24">
        <v>93.000387000000003</v>
      </c>
      <c r="I35" s="21">
        <v>250.74108265250877</v>
      </c>
      <c r="J35" s="21">
        <v>5.1163298954739549</v>
      </c>
      <c r="K35" s="16"/>
    </row>
    <row r="36" spans="1:11" x14ac:dyDescent="0.25">
      <c r="A36" s="14" t="s">
        <v>37</v>
      </c>
      <c r="B36" s="9" t="s">
        <v>411</v>
      </c>
      <c r="C36" s="21">
        <v>29.315639999999998</v>
      </c>
      <c r="D36" s="24">
        <v>30.449342999999999</v>
      </c>
      <c r="E36" s="21">
        <v>3.8672292332693425</v>
      </c>
      <c r="F36" s="21">
        <v>0.61020966425120804</v>
      </c>
      <c r="G36" s="21">
        <v>9.3075360000000007</v>
      </c>
      <c r="H36" s="24">
        <v>12.281273000000001</v>
      </c>
      <c r="I36" s="21">
        <v>31.949777040883866</v>
      </c>
      <c r="J36" s="21">
        <v>0.67564282506025597</v>
      </c>
      <c r="K36" s="16"/>
    </row>
    <row r="37" spans="1:11" x14ac:dyDescent="0.25">
      <c r="A37" s="14" t="s">
        <v>37</v>
      </c>
      <c r="B37" s="9" t="s">
        <v>412</v>
      </c>
      <c r="C37" s="21">
        <v>97.596913999999998</v>
      </c>
      <c r="D37" s="24">
        <v>84.798164</v>
      </c>
      <c r="E37" s="21">
        <v>-13.113888006745789</v>
      </c>
      <c r="F37" s="21">
        <v>1.699368659072837</v>
      </c>
      <c r="G37" s="21">
        <v>41.7913</v>
      </c>
      <c r="H37" s="24">
        <v>30.859272000000001</v>
      </c>
      <c r="I37" s="21">
        <v>-26.158621531275649</v>
      </c>
      <c r="J37" s="21">
        <v>1.6976941814893989</v>
      </c>
      <c r="K37" s="16"/>
    </row>
    <row r="38" spans="1:11" x14ac:dyDescent="0.25">
      <c r="A38" s="14" t="s">
        <v>37</v>
      </c>
      <c r="B38" s="9" t="s">
        <v>413</v>
      </c>
      <c r="C38" s="21">
        <v>40.276445000000002</v>
      </c>
      <c r="D38" s="24">
        <v>26.513465</v>
      </c>
      <c r="E38" s="21">
        <v>-34.171287957514629</v>
      </c>
      <c r="F38" s="21">
        <v>0.53133404473739076</v>
      </c>
      <c r="G38" s="21">
        <v>7.7336330000000002</v>
      </c>
      <c r="H38" s="24">
        <v>10.807670999999999</v>
      </c>
      <c r="I38" s="21">
        <v>39.748951107454914</v>
      </c>
      <c r="J38" s="21">
        <v>0.59457397997437234</v>
      </c>
      <c r="K38" s="16"/>
    </row>
    <row r="39" spans="1:11" x14ac:dyDescent="0.25">
      <c r="A39" s="14" t="s">
        <v>37</v>
      </c>
      <c r="B39" s="9" t="s">
        <v>418</v>
      </c>
      <c r="C39" s="21">
        <v>62.757207000000001</v>
      </c>
      <c r="D39" s="24">
        <v>74.954674999999995</v>
      </c>
      <c r="E39" s="21">
        <v>19.435963745167939</v>
      </c>
      <c r="F39" s="21">
        <v>1.5021035779264076</v>
      </c>
      <c r="G39" s="21">
        <v>33.307868999999997</v>
      </c>
      <c r="H39" s="24">
        <v>27.112026</v>
      </c>
      <c r="I39" s="21">
        <v>-18.601739426800311</v>
      </c>
      <c r="J39" s="21">
        <v>1.4915429239091997</v>
      </c>
      <c r="K39" s="16"/>
    </row>
    <row r="40" spans="1:11" x14ac:dyDescent="0.25">
      <c r="A40" s="14" t="s">
        <v>37</v>
      </c>
      <c r="B40" s="9" t="s">
        <v>425</v>
      </c>
      <c r="C40" s="21">
        <v>18.724423000000002</v>
      </c>
      <c r="D40" s="24">
        <v>20.59919</v>
      </c>
      <c r="E40" s="21">
        <v>10.012415335842384</v>
      </c>
      <c r="F40" s="21">
        <v>0.4128110354875914</v>
      </c>
      <c r="G40" s="21">
        <v>6.699859</v>
      </c>
      <c r="H40" s="24">
        <v>8.5184470000000001</v>
      </c>
      <c r="I40" s="21">
        <v>27.143675710190319</v>
      </c>
      <c r="J40" s="21">
        <v>0.46863444825353706</v>
      </c>
      <c r="K40" s="16"/>
    </row>
    <row r="41" spans="1:11" x14ac:dyDescent="0.25">
      <c r="A41" s="14" t="s">
        <v>37</v>
      </c>
      <c r="B41" s="9" t="s">
        <v>424</v>
      </c>
      <c r="C41" s="21">
        <v>75.066751999999994</v>
      </c>
      <c r="D41" s="24">
        <v>77.297349999999994</v>
      </c>
      <c r="E41" s="21">
        <v>2.9714859649182745</v>
      </c>
      <c r="F41" s="21">
        <v>1.5490511565720191</v>
      </c>
      <c r="G41" s="21">
        <v>25.654574</v>
      </c>
      <c r="H41" s="24">
        <v>30.824187999999999</v>
      </c>
      <c r="I41" s="21">
        <v>20.150847174464872</v>
      </c>
      <c r="J41" s="21">
        <v>1.6957640678216694</v>
      </c>
      <c r="K41" s="16"/>
    </row>
    <row r="42" spans="1:11" x14ac:dyDescent="0.25">
      <c r="A42" s="14"/>
      <c r="B42" s="9" t="s">
        <v>414</v>
      </c>
      <c r="C42" s="21">
        <v>86.360213000000002</v>
      </c>
      <c r="D42" s="24">
        <v>80.573075000000003</v>
      </c>
      <c r="E42" s="21">
        <v>-6.7011622585970265</v>
      </c>
      <c r="F42" s="21">
        <v>1.6146972052381363</v>
      </c>
      <c r="G42" s="21">
        <v>32.053913999999999</v>
      </c>
      <c r="H42" s="24">
        <v>25.800077000000002</v>
      </c>
      <c r="I42" s="21">
        <v>-19.510369310905361</v>
      </c>
      <c r="J42" s="21">
        <v>1.4193672684462053</v>
      </c>
      <c r="K42" s="16"/>
    </row>
    <row r="43" spans="1:11" x14ac:dyDescent="0.25">
      <c r="A43" s="14"/>
      <c r="B43" s="9" t="s">
        <v>223</v>
      </c>
      <c r="C43" s="21">
        <v>1030.9297349999999</v>
      </c>
      <c r="D43" s="24">
        <v>1072.9244389999999</v>
      </c>
      <c r="E43" s="21">
        <v>4.0734787807822803</v>
      </c>
      <c r="F43" s="21">
        <v>21.50157596796442</v>
      </c>
      <c r="G43" s="21">
        <v>310.33041900000001</v>
      </c>
      <c r="H43" s="24">
        <v>356.64656000000002</v>
      </c>
      <c r="I43" s="21">
        <v>14.924782800618729</v>
      </c>
      <c r="J43" s="21">
        <v>19.620579181524754</v>
      </c>
      <c r="K43" s="16"/>
    </row>
    <row r="44" spans="1:11" x14ac:dyDescent="0.25">
      <c r="A44" s="14"/>
      <c r="B44" s="9" t="s">
        <v>415</v>
      </c>
      <c r="C44" s="21">
        <v>94.054796999999994</v>
      </c>
      <c r="D44" s="24">
        <v>122.13297799999999</v>
      </c>
      <c r="E44" s="21">
        <v>29.853002606554991</v>
      </c>
      <c r="F44" s="21">
        <v>2.4475642544858909</v>
      </c>
      <c r="G44" s="21">
        <v>30.360655999999999</v>
      </c>
      <c r="H44" s="24">
        <v>47.814408999999998</v>
      </c>
      <c r="I44" s="21">
        <v>57.488062840275923</v>
      </c>
      <c r="J44" s="21">
        <v>2.6304652925919427</v>
      </c>
      <c r="K44" s="16"/>
    </row>
    <row r="45" spans="1:11" x14ac:dyDescent="0.25">
      <c r="A45" s="14"/>
      <c r="B45" s="9" t="s">
        <v>2</v>
      </c>
      <c r="C45" s="21">
        <v>625.85380933996521</v>
      </c>
      <c r="D45" s="24">
        <v>582.15270716999237</v>
      </c>
      <c r="E45" s="21">
        <v>-6.9826374015460102</v>
      </c>
      <c r="F45" s="21">
        <v>11.666432605299001</v>
      </c>
      <c r="G45" s="21">
        <v>217.68509566999802</v>
      </c>
      <c r="H45" s="24">
        <v>222.52986140999616</v>
      </c>
      <c r="I45" s="21">
        <v>2.2255844963049887</v>
      </c>
      <c r="J45" s="21">
        <v>12.242273600083397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0" zoomScaleNormal="100" zoomScaleSheetLayoutView="50" workbookViewId="0">
      <selection activeCell="B30" sqref="B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1212.402965170005</v>
      </c>
      <c r="D13" s="29">
        <v>1244.4356696899961</v>
      </c>
      <c r="E13" s="29">
        <v>2.6420839803455332</v>
      </c>
      <c r="F13" s="120">
        <v>100</v>
      </c>
      <c r="G13" s="29">
        <v>441.00694184000025</v>
      </c>
      <c r="H13" s="29">
        <v>403.55835465000035</v>
      </c>
      <c r="I13" s="29">
        <v>-8.4916094594235325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246.60135199999999</v>
      </c>
      <c r="D14" s="29">
        <v>203.70362800000001</v>
      </c>
      <c r="E14" s="117">
        <v>-17.395575349481451</v>
      </c>
      <c r="F14" s="117">
        <v>16.369156956963877</v>
      </c>
      <c r="G14" s="117">
        <v>83.164110000000008</v>
      </c>
      <c r="H14" s="29">
        <v>73.580422999999996</v>
      </c>
      <c r="I14" s="117">
        <v>-11.523825602173831</v>
      </c>
      <c r="J14" s="117">
        <v>18.232907868755461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37.583437000000004</v>
      </c>
      <c r="D15" s="29">
        <v>44.939586999999996</v>
      </c>
      <c r="E15" s="117">
        <v>19.572850668234508</v>
      </c>
      <c r="F15" s="117">
        <v>3.611242275881966</v>
      </c>
      <c r="G15" s="117">
        <v>11.376150000000001</v>
      </c>
      <c r="H15" s="29">
        <v>16.475684000000001</v>
      </c>
      <c r="I15" s="117">
        <v>44.826536218316384</v>
      </c>
      <c r="J15" s="117">
        <v>4.0826026298697489</v>
      </c>
      <c r="K15" s="154"/>
      <c r="L15" s="127"/>
      <c r="M15" s="7"/>
    </row>
    <row r="16" spans="1:14" x14ac:dyDescent="0.25">
      <c r="A16" s="14" t="s">
        <v>37</v>
      </c>
      <c r="B16" s="9" t="s">
        <v>396</v>
      </c>
      <c r="C16" s="21">
        <v>11.324869</v>
      </c>
      <c r="D16" s="24">
        <v>12.257600999999999</v>
      </c>
      <c r="E16" s="21">
        <v>8.2361394202440597</v>
      </c>
      <c r="F16" s="21">
        <v>0.98499273996650349</v>
      </c>
      <c r="G16" s="21">
        <v>3.2577370000000001</v>
      </c>
      <c r="H16" s="24">
        <v>6.1226820000000002</v>
      </c>
      <c r="I16" s="21">
        <v>87.94279587333169</v>
      </c>
      <c r="J16" s="21">
        <v>1.5171738930569543</v>
      </c>
      <c r="K16" s="16"/>
      <c r="L16" s="127"/>
    </row>
    <row r="17" spans="1:13" x14ac:dyDescent="0.25">
      <c r="A17" s="14" t="s">
        <v>37</v>
      </c>
      <c r="B17" s="9" t="s">
        <v>397</v>
      </c>
      <c r="C17" s="21">
        <v>15.018846</v>
      </c>
      <c r="D17" s="24">
        <v>22.637702000000001</v>
      </c>
      <c r="E17" s="21">
        <v>50.728637872710067</v>
      </c>
      <c r="F17" s="21">
        <v>1.8191138804016544</v>
      </c>
      <c r="G17" s="21">
        <v>6.3395089999999996</v>
      </c>
      <c r="H17" s="24">
        <v>6.6494759999999999</v>
      </c>
      <c r="I17" s="21">
        <v>4.8894480629335879</v>
      </c>
      <c r="J17" s="21">
        <v>1.6477111484327918</v>
      </c>
      <c r="K17" s="16"/>
      <c r="L17" s="127"/>
    </row>
    <row r="18" spans="1:13" x14ac:dyDescent="0.25">
      <c r="A18" s="14" t="s">
        <v>37</v>
      </c>
      <c r="B18" s="9" t="s">
        <v>416</v>
      </c>
      <c r="C18" s="21">
        <v>11.239722</v>
      </c>
      <c r="D18" s="24">
        <v>10.044283999999999</v>
      </c>
      <c r="E18" s="21">
        <v>-10.635832452083793</v>
      </c>
      <c r="F18" s="21">
        <v>0.80713565551380828</v>
      </c>
      <c r="G18" s="21">
        <v>1.778904</v>
      </c>
      <c r="H18" s="24">
        <v>3.7035260000000001</v>
      </c>
      <c r="I18" s="21">
        <v>108.1914482175542</v>
      </c>
      <c r="J18" s="21">
        <v>0.91771758838000239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209.01791499999999</v>
      </c>
      <c r="D19" s="29">
        <v>158.76404100000002</v>
      </c>
      <c r="E19" s="117">
        <v>-24.042854891170439</v>
      </c>
      <c r="F19" s="117">
        <v>12.75791468108191</v>
      </c>
      <c r="G19" s="117">
        <v>71.787960000000012</v>
      </c>
      <c r="H19" s="29">
        <v>57.104739000000002</v>
      </c>
      <c r="I19" s="117">
        <v>-20.453598347132317</v>
      </c>
      <c r="J19" s="117">
        <v>14.150305238885716</v>
      </c>
      <c r="K19" s="154"/>
      <c r="L19" s="127"/>
      <c r="M19" s="7"/>
    </row>
    <row r="20" spans="1:13" x14ac:dyDescent="0.25">
      <c r="A20" s="14" t="s">
        <v>37</v>
      </c>
      <c r="B20" s="9" t="s">
        <v>399</v>
      </c>
      <c r="C20" s="21">
        <v>4.8289920000000004</v>
      </c>
      <c r="D20" s="24">
        <v>4.8708090000000004</v>
      </c>
      <c r="E20" s="21">
        <v>0.86595711900123717</v>
      </c>
      <c r="F20" s="21">
        <v>0.39140705450956559</v>
      </c>
      <c r="G20" s="21">
        <v>1.7518180000000001</v>
      </c>
      <c r="H20" s="24">
        <v>1.2858039999999999</v>
      </c>
      <c r="I20" s="21">
        <v>-26.601736025089373</v>
      </c>
      <c r="J20" s="21">
        <v>0.31861662264808194</v>
      </c>
      <c r="K20" s="16"/>
      <c r="L20" s="127"/>
    </row>
    <row r="21" spans="1:13" x14ac:dyDescent="0.25">
      <c r="A21" s="14" t="s">
        <v>37</v>
      </c>
      <c r="B21" s="9" t="s">
        <v>400</v>
      </c>
      <c r="C21" s="21">
        <v>49.692583999999997</v>
      </c>
      <c r="D21" s="24">
        <v>67.169535999999994</v>
      </c>
      <c r="E21" s="21">
        <v>35.170141283053425</v>
      </c>
      <c r="F21" s="21">
        <v>5.3975900591737886</v>
      </c>
      <c r="G21" s="21">
        <v>16.319001</v>
      </c>
      <c r="H21" s="24">
        <v>26.694793000000001</v>
      </c>
      <c r="I21" s="21">
        <v>63.581048864449485</v>
      </c>
      <c r="J21" s="21">
        <v>6.6148532653107788</v>
      </c>
      <c r="K21" s="16"/>
      <c r="L21" s="127"/>
    </row>
    <row r="22" spans="1:13" x14ac:dyDescent="0.25">
      <c r="A22" s="14" t="s">
        <v>37</v>
      </c>
      <c r="B22" s="9" t="s">
        <v>421</v>
      </c>
      <c r="C22" s="21">
        <v>0.116745</v>
      </c>
      <c r="D22" s="24">
        <v>0.12214</v>
      </c>
      <c r="E22" s="21">
        <v>4.6211829200393906</v>
      </c>
      <c r="F22" s="21">
        <v>9.8148906347586898E-3</v>
      </c>
      <c r="G22" s="21">
        <v>4.9762000000000001E-2</v>
      </c>
      <c r="H22" s="24">
        <v>7.0633000000000001E-2</v>
      </c>
      <c r="I22" s="21">
        <v>41.941642216952687</v>
      </c>
      <c r="J22" s="21">
        <v>1.7502549305727758E-2</v>
      </c>
      <c r="K22" s="16"/>
      <c r="L22" s="127"/>
    </row>
    <row r="23" spans="1:13" x14ac:dyDescent="0.25">
      <c r="A23" s="14" t="s">
        <v>37</v>
      </c>
      <c r="B23" s="9" t="s">
        <v>401</v>
      </c>
      <c r="C23" s="21">
        <v>37.022494000000002</v>
      </c>
      <c r="D23" s="24">
        <v>28.610572000000001</v>
      </c>
      <c r="E23" s="21">
        <v>-22.7211111169334</v>
      </c>
      <c r="F23" s="21">
        <v>2.2990800325682756</v>
      </c>
      <c r="G23" s="21">
        <v>11.804126999999999</v>
      </c>
      <c r="H23" s="24">
        <v>9.6146329999999995</v>
      </c>
      <c r="I23" s="21">
        <v>-18.548546622719321</v>
      </c>
      <c r="J23" s="21">
        <v>2.3824641193065164</v>
      </c>
      <c r="K23" s="16"/>
      <c r="L23" s="127"/>
    </row>
    <row r="24" spans="1:13" x14ac:dyDescent="0.25">
      <c r="A24" s="14" t="s">
        <v>37</v>
      </c>
      <c r="B24" s="9" t="s">
        <v>402</v>
      </c>
      <c r="C24" s="21">
        <v>105.969658</v>
      </c>
      <c r="D24" s="24">
        <v>46.925967</v>
      </c>
      <c r="E24" s="21">
        <v>-55.717544167218122</v>
      </c>
      <c r="F24" s="21">
        <v>3.7708632228204952</v>
      </c>
      <c r="G24" s="21">
        <v>38.398054999999999</v>
      </c>
      <c r="H24" s="24">
        <v>16.096478000000001</v>
      </c>
      <c r="I24" s="21">
        <v>-58.079965248239787</v>
      </c>
      <c r="J24" s="21">
        <v>3.9886370371294175</v>
      </c>
      <c r="K24" s="16"/>
      <c r="L24" s="127"/>
    </row>
    <row r="25" spans="1:13" x14ac:dyDescent="0.25">
      <c r="A25" s="14" t="s">
        <v>37</v>
      </c>
      <c r="B25" s="9" t="s">
        <v>403</v>
      </c>
      <c r="C25" s="21">
        <v>0.225134</v>
      </c>
      <c r="D25" s="24">
        <v>2.6702E-2</v>
      </c>
      <c r="E25" s="21">
        <v>-88.139508026330986</v>
      </c>
      <c r="F25" s="21">
        <v>2.1457115582882475E-3</v>
      </c>
      <c r="G25" s="21">
        <v>1.4413E-2</v>
      </c>
      <c r="H25" s="24">
        <v>1.9375E-2</v>
      </c>
      <c r="I25" s="21">
        <v>34.427253174217711</v>
      </c>
      <c r="J25" s="21">
        <v>4.8010404881355072E-3</v>
      </c>
      <c r="K25" s="16"/>
      <c r="L25" s="127"/>
    </row>
    <row r="26" spans="1:13" x14ac:dyDescent="0.25">
      <c r="A26" s="14" t="s">
        <v>37</v>
      </c>
      <c r="B26" s="9" t="s">
        <v>404</v>
      </c>
      <c r="C26" s="21">
        <v>8.3854279999999992</v>
      </c>
      <c r="D26" s="24">
        <v>7.7639469999999999</v>
      </c>
      <c r="E26" s="21">
        <v>-7.411440417829585</v>
      </c>
      <c r="F26" s="21">
        <v>0.62389299737238268</v>
      </c>
      <c r="G26" s="21">
        <v>2.7023809999999999</v>
      </c>
      <c r="H26" s="24">
        <v>1.996499</v>
      </c>
      <c r="I26" s="21">
        <v>-26.12074315205739</v>
      </c>
      <c r="J26" s="21">
        <v>0.49472374366565436</v>
      </c>
      <c r="K26" s="16"/>
      <c r="L26" s="127"/>
    </row>
    <row r="27" spans="1:13" x14ac:dyDescent="0.25">
      <c r="A27" s="14" t="s">
        <v>37</v>
      </c>
      <c r="B27" s="9" t="s">
        <v>419</v>
      </c>
      <c r="C27" s="21">
        <v>2.7768799999999998</v>
      </c>
      <c r="D27" s="24">
        <v>3.2743679999999999</v>
      </c>
      <c r="E27" s="21">
        <v>17.915358243784407</v>
      </c>
      <c r="F27" s="21">
        <v>0.26312071244435514</v>
      </c>
      <c r="G27" s="21">
        <v>0.74840300000000004</v>
      </c>
      <c r="H27" s="24">
        <v>1.326524</v>
      </c>
      <c r="I27" s="21">
        <v>77.247285219327026</v>
      </c>
      <c r="J27" s="21">
        <v>0.32870686103140473</v>
      </c>
      <c r="K27" s="16"/>
      <c r="L27" s="127"/>
    </row>
    <row r="28" spans="1:13" x14ac:dyDescent="0.25">
      <c r="A28" s="14" t="s">
        <v>37</v>
      </c>
      <c r="B28" s="9" t="s">
        <v>135</v>
      </c>
      <c r="C28" s="21">
        <v>8.2286570000000001</v>
      </c>
      <c r="D28" s="24">
        <v>8.5324989999999996</v>
      </c>
      <c r="E28" s="21">
        <v>3.6924859062663407</v>
      </c>
      <c r="F28" s="21">
        <v>0.68565207570155462</v>
      </c>
      <c r="G28" s="21">
        <v>2.475905</v>
      </c>
      <c r="H28" s="24">
        <v>2.5420750000000001</v>
      </c>
      <c r="I28" s="21">
        <v>2.6725581151134659</v>
      </c>
      <c r="J28" s="21">
        <v>0.62991509671623591</v>
      </c>
      <c r="K28" s="16"/>
      <c r="L28" s="127"/>
    </row>
    <row r="29" spans="1:13" x14ac:dyDescent="0.25">
      <c r="A29" s="14" t="s">
        <v>37</v>
      </c>
      <c r="B29" s="9" t="s">
        <v>136</v>
      </c>
      <c r="C29" s="21">
        <v>661.564392</v>
      </c>
      <c r="D29" s="24">
        <v>775.49194399999999</v>
      </c>
      <c r="E29" s="21">
        <v>17.220931685210772</v>
      </c>
      <c r="F29" s="21">
        <v>62.316756332867286</v>
      </c>
      <c r="G29" s="21">
        <v>240.28620000000001</v>
      </c>
      <c r="H29" s="24">
        <v>234.987112</v>
      </c>
      <c r="I29" s="21">
        <v>-2.2053234850773817</v>
      </c>
      <c r="J29" s="21">
        <v>58.228781362685588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123.64599300000002</v>
      </c>
      <c r="D30" s="29">
        <v>128.511831</v>
      </c>
      <c r="E30" s="117">
        <v>3.9352977657755472</v>
      </c>
      <c r="F30" s="117">
        <v>10.326916379053475</v>
      </c>
      <c r="G30" s="117">
        <v>50.010573000000008</v>
      </c>
      <c r="H30" s="29">
        <v>50.084207999999997</v>
      </c>
      <c r="I30" s="117">
        <v>0.14723886486960325</v>
      </c>
      <c r="J30" s="117">
        <v>12.410648279958725</v>
      </c>
      <c r="K30" s="154"/>
      <c r="L30" s="127"/>
      <c r="M30" s="7"/>
    </row>
    <row r="31" spans="1:13" x14ac:dyDescent="0.25">
      <c r="A31" s="14" t="s">
        <v>37</v>
      </c>
      <c r="B31" s="9" t="s">
        <v>422</v>
      </c>
      <c r="C31" s="21">
        <v>17.629453999999999</v>
      </c>
      <c r="D31" s="24">
        <v>25.109933999999999</v>
      </c>
      <c r="E31" s="21">
        <v>42.431716830254643</v>
      </c>
      <c r="F31" s="21">
        <v>2.0177767812019716</v>
      </c>
      <c r="G31" s="21">
        <v>5.8938829999999998</v>
      </c>
      <c r="H31" s="24">
        <v>9.8808729999999994</v>
      </c>
      <c r="I31" s="21">
        <v>67.646235936478533</v>
      </c>
      <c r="J31" s="21">
        <v>2.4484372299935457</v>
      </c>
      <c r="K31" s="16"/>
      <c r="L31" s="127"/>
    </row>
    <row r="32" spans="1:13" x14ac:dyDescent="0.25">
      <c r="A32" s="14" t="s">
        <v>37</v>
      </c>
      <c r="B32" s="9" t="s">
        <v>406</v>
      </c>
      <c r="C32" s="21">
        <v>2.2209560000000002</v>
      </c>
      <c r="D32" s="24">
        <v>1.7045920000000001</v>
      </c>
      <c r="E32" s="21">
        <v>-23.249627637828031</v>
      </c>
      <c r="F32" s="21">
        <v>0.1369771087021826</v>
      </c>
      <c r="G32" s="21">
        <v>0.73878600000000005</v>
      </c>
      <c r="H32" s="24">
        <v>0.67571999999999999</v>
      </c>
      <c r="I32" s="21">
        <v>-8.5364368030796491</v>
      </c>
      <c r="J32" s="21">
        <v>0.16744046857511871</v>
      </c>
      <c r="K32" s="16"/>
      <c r="L32" s="127"/>
    </row>
    <row r="33" spans="1:12" x14ac:dyDescent="0.25">
      <c r="A33" s="14" t="s">
        <v>37</v>
      </c>
      <c r="B33" s="9" t="s">
        <v>407</v>
      </c>
      <c r="C33" s="21">
        <v>3.9160149999999998</v>
      </c>
      <c r="D33" s="24">
        <v>2.5242819999999999</v>
      </c>
      <c r="E33" s="21">
        <v>-35.539521682118171</v>
      </c>
      <c r="F33" s="21">
        <v>0.20284551957827027</v>
      </c>
      <c r="G33" s="21">
        <v>1.882296</v>
      </c>
      <c r="H33" s="24">
        <v>1.032138</v>
      </c>
      <c r="I33" s="21">
        <v>-45.16601002180316</v>
      </c>
      <c r="J33" s="21">
        <v>0.25575929431448807</v>
      </c>
      <c r="K33" s="16"/>
      <c r="L33" s="127"/>
    </row>
    <row r="34" spans="1:12" x14ac:dyDescent="0.25">
      <c r="A34" s="14" t="s">
        <v>37</v>
      </c>
      <c r="B34" s="9" t="s">
        <v>409</v>
      </c>
      <c r="C34" s="21">
        <v>14.758660000000001</v>
      </c>
      <c r="D34" s="24">
        <v>14.307762</v>
      </c>
      <c r="E34" s="21">
        <v>-3.0551418624726101</v>
      </c>
      <c r="F34" s="21">
        <v>1.1497389819727875</v>
      </c>
      <c r="G34" s="21">
        <v>5.2649140000000001</v>
      </c>
      <c r="H34" s="24">
        <v>6.5460440000000002</v>
      </c>
      <c r="I34" s="21">
        <v>24.333350934127317</v>
      </c>
      <c r="J34" s="21">
        <v>1.6220811499931103</v>
      </c>
      <c r="K34" s="16"/>
      <c r="L34" s="127"/>
    </row>
    <row r="35" spans="1:12" x14ac:dyDescent="0.25">
      <c r="A35" s="14" t="s">
        <v>37</v>
      </c>
      <c r="B35" s="9" t="s">
        <v>423</v>
      </c>
      <c r="C35" s="21">
        <v>6.005789</v>
      </c>
      <c r="D35" s="24">
        <v>4.4998430000000003</v>
      </c>
      <c r="E35" s="21">
        <v>-25.074906893998438</v>
      </c>
      <c r="F35" s="21">
        <v>0.36159707645803546</v>
      </c>
      <c r="G35" s="21">
        <v>1.9413640000000001</v>
      </c>
      <c r="H35" s="24">
        <v>1.670382</v>
      </c>
      <c r="I35" s="21">
        <v>-13.95833032857311</v>
      </c>
      <c r="J35" s="21">
        <v>0.41391337355627178</v>
      </c>
      <c r="K35" s="16"/>
      <c r="L35" s="127"/>
    </row>
    <row r="36" spans="1:12" x14ac:dyDescent="0.25">
      <c r="A36" s="14" t="s">
        <v>37</v>
      </c>
      <c r="B36" s="9" t="s">
        <v>410</v>
      </c>
      <c r="C36" s="21">
        <v>9.3266150000000003</v>
      </c>
      <c r="D36" s="24">
        <v>7.4403610000000002</v>
      </c>
      <c r="E36" s="21">
        <v>-20.224422258236242</v>
      </c>
      <c r="F36" s="21">
        <v>0.59789036759557723</v>
      </c>
      <c r="G36" s="21">
        <v>3.4812409999999998</v>
      </c>
      <c r="H36" s="24">
        <v>2.8368380000000002</v>
      </c>
      <c r="I36" s="21">
        <v>-18.510726490926643</v>
      </c>
      <c r="J36" s="21">
        <v>0.70295608238871532</v>
      </c>
      <c r="K36" s="16"/>
      <c r="L36" s="127"/>
    </row>
    <row r="37" spans="1:12" x14ac:dyDescent="0.25">
      <c r="A37" s="14" t="s">
        <v>37</v>
      </c>
      <c r="B37" s="9" t="s">
        <v>411</v>
      </c>
      <c r="C37" s="21">
        <v>3.8236919999999999</v>
      </c>
      <c r="D37" s="24">
        <v>3.6328290000000001</v>
      </c>
      <c r="E37" s="21">
        <v>-4.9915892807265827</v>
      </c>
      <c r="F37" s="21">
        <v>0.29192581733895345</v>
      </c>
      <c r="G37" s="21">
        <v>1.361515</v>
      </c>
      <c r="H37" s="24">
        <v>1.2806660000000001</v>
      </c>
      <c r="I37" s="21">
        <v>-5.9381644711956838</v>
      </c>
      <c r="J37" s="21">
        <v>0.31734344865953801</v>
      </c>
      <c r="K37" s="16"/>
      <c r="L37" s="127"/>
    </row>
    <row r="38" spans="1:12" x14ac:dyDescent="0.25">
      <c r="A38" s="14" t="s">
        <v>37</v>
      </c>
      <c r="B38" s="9" t="s">
        <v>412</v>
      </c>
      <c r="C38" s="21">
        <v>9.8443529999999999</v>
      </c>
      <c r="D38" s="24">
        <v>12.349524000000001</v>
      </c>
      <c r="E38" s="21">
        <v>25.447797331119681</v>
      </c>
      <c r="F38" s="21">
        <v>0.99237946169418423</v>
      </c>
      <c r="G38" s="21">
        <v>3.995533</v>
      </c>
      <c r="H38" s="24">
        <v>3.4491839999999998</v>
      </c>
      <c r="I38" s="21">
        <v>-13.673995434401377</v>
      </c>
      <c r="J38" s="21">
        <v>0.85469275019505442</v>
      </c>
      <c r="K38" s="16"/>
      <c r="L38" s="127"/>
    </row>
    <row r="39" spans="1:12" x14ac:dyDescent="0.25">
      <c r="A39" s="14" t="s">
        <v>37</v>
      </c>
      <c r="B39" s="9" t="s">
        <v>413</v>
      </c>
      <c r="C39" s="21">
        <v>24.548715000000001</v>
      </c>
      <c r="D39" s="24">
        <v>8.2259630000000001</v>
      </c>
      <c r="E39" s="21">
        <v>-66.491268483910474</v>
      </c>
      <c r="F39" s="21">
        <v>0.66101954487122561</v>
      </c>
      <c r="G39" s="21">
        <v>2.688955</v>
      </c>
      <c r="H39" s="24">
        <v>2.9168219999999998</v>
      </c>
      <c r="I39" s="21">
        <v>8.4741842091072392</v>
      </c>
      <c r="J39" s="21">
        <v>0.72277576870629101</v>
      </c>
      <c r="K39" s="16"/>
      <c r="L39" s="127"/>
    </row>
    <row r="40" spans="1:12" x14ac:dyDescent="0.25">
      <c r="A40" s="14" t="s">
        <v>37</v>
      </c>
      <c r="B40" s="9" t="s">
        <v>418</v>
      </c>
      <c r="C40" s="21">
        <v>25.801106000000001</v>
      </c>
      <c r="D40" s="24">
        <v>41.251727000000002</v>
      </c>
      <c r="E40" s="21">
        <v>59.883560805494149</v>
      </c>
      <c r="F40" s="21">
        <v>3.3148942934331274</v>
      </c>
      <c r="G40" s="21">
        <v>20.722853000000001</v>
      </c>
      <c r="H40" s="24">
        <v>16.493065000000001</v>
      </c>
      <c r="I40" s="21">
        <v>-20.411224265307482</v>
      </c>
      <c r="J40" s="21">
        <v>4.0869095658555183</v>
      </c>
      <c r="K40" s="16"/>
      <c r="L40" s="127"/>
    </row>
    <row r="41" spans="1:12" x14ac:dyDescent="0.25">
      <c r="A41" s="14" t="s">
        <v>37</v>
      </c>
      <c r="B41" s="9" t="s">
        <v>424</v>
      </c>
      <c r="C41" s="21">
        <v>5.7706379999999999</v>
      </c>
      <c r="D41" s="24">
        <v>7.465014</v>
      </c>
      <c r="E41" s="21">
        <v>29.36202201558995</v>
      </c>
      <c r="F41" s="21">
        <v>0.59987142620715983</v>
      </c>
      <c r="G41" s="21">
        <v>2.0392329999999999</v>
      </c>
      <c r="H41" s="24">
        <v>3.302476</v>
      </c>
      <c r="I41" s="21">
        <v>61.946967315652522</v>
      </c>
      <c r="J41" s="21">
        <v>0.81833914772107341</v>
      </c>
      <c r="K41" s="16"/>
      <c r="L41" s="127"/>
    </row>
    <row r="42" spans="1:12" x14ac:dyDescent="0.25">
      <c r="A42" s="14"/>
      <c r="B42" s="9" t="s">
        <v>414</v>
      </c>
      <c r="C42" s="21">
        <v>5.4648690000000002</v>
      </c>
      <c r="D42" s="24">
        <v>12.076242000000001</v>
      </c>
      <c r="E42" s="21">
        <v>120.97953308670344</v>
      </c>
      <c r="F42" s="21">
        <v>0.9704191461345959</v>
      </c>
      <c r="G42" s="21">
        <v>1.5217879999999999</v>
      </c>
      <c r="H42" s="24">
        <v>3.4843579999999998</v>
      </c>
      <c r="I42" s="21">
        <v>128.96474410364652</v>
      </c>
      <c r="J42" s="21">
        <v>0.86340871396948948</v>
      </c>
      <c r="K42" s="16"/>
      <c r="L42" s="127"/>
    </row>
    <row r="43" spans="1:12" x14ac:dyDescent="0.25">
      <c r="A43" s="14"/>
      <c r="B43" s="9" t="s">
        <v>223</v>
      </c>
      <c r="C43" s="21">
        <v>66.292354000000003</v>
      </c>
      <c r="D43" s="24">
        <v>60.028548999999998</v>
      </c>
      <c r="E43" s="21">
        <v>-9.4487593546610285</v>
      </c>
      <c r="F43" s="21">
        <v>4.8237567004933108</v>
      </c>
      <c r="G43" s="21">
        <v>20.588239000000002</v>
      </c>
      <c r="H43" s="24">
        <v>18.652062999999998</v>
      </c>
      <c r="I43" s="21">
        <v>-9.4042817358007351</v>
      </c>
      <c r="J43" s="21">
        <v>4.6218998529163473</v>
      </c>
      <c r="K43" s="16"/>
      <c r="L43" s="127"/>
    </row>
    <row r="44" spans="1:12" x14ac:dyDescent="0.25">
      <c r="A44" s="14"/>
      <c r="B44" s="9" t="s">
        <v>415</v>
      </c>
      <c r="C44" s="21">
        <v>3.8963779999999999</v>
      </c>
      <c r="D44" s="24">
        <v>5.0239330000000004</v>
      </c>
      <c r="E44" s="21">
        <v>28.93854241041296</v>
      </c>
      <c r="F44" s="21">
        <v>0.40371174841456636</v>
      </c>
      <c r="G44" s="21">
        <v>1.1385989999999999</v>
      </c>
      <c r="H44" s="24">
        <v>2.070449</v>
      </c>
      <c r="I44" s="21">
        <v>81.841807343937603</v>
      </c>
      <c r="J44" s="21">
        <v>0.51304823110295095</v>
      </c>
      <c r="K44" s="16"/>
      <c r="L44" s="127"/>
    </row>
    <row r="45" spans="1:12" x14ac:dyDescent="0.25">
      <c r="A45" s="14"/>
      <c r="B45" s="9" t="s">
        <v>2</v>
      </c>
      <c r="C45" s="21">
        <v>96.708970170005031</v>
      </c>
      <c r="D45" s="24">
        <v>51.067043689996041</v>
      </c>
      <c r="E45" s="21">
        <v>-47.195132364427927</v>
      </c>
      <c r="F45" s="21">
        <v>4.1036306603713362</v>
      </c>
      <c r="G45" s="21">
        <v>41.821527840000215</v>
      </c>
      <c r="H45" s="24">
        <v>18.157666650000362</v>
      </c>
      <c r="I45" s="21">
        <v>-56.582966745099505</v>
      </c>
      <c r="J45" s="21">
        <v>4.4993905938952032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T31" sqref="T3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608.74986515999672</v>
      </c>
      <c r="D13" s="29">
        <v>632.01223827000399</v>
      </c>
      <c r="E13" s="29">
        <v>3.8213352382251875</v>
      </c>
      <c r="F13" s="120">
        <v>100</v>
      </c>
      <c r="G13" s="29">
        <v>196.3348402199999</v>
      </c>
      <c r="H13" s="29">
        <v>221.25910086999929</v>
      </c>
      <c r="I13" s="29">
        <v>12.694772166809965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103.823285</v>
      </c>
      <c r="D14" s="29">
        <v>110.352666</v>
      </c>
      <c r="E14" s="117">
        <v>6.2889370144664669</v>
      </c>
      <c r="F14" s="117">
        <v>17.460526761644111</v>
      </c>
      <c r="G14" s="117">
        <v>34.000430999999999</v>
      </c>
      <c r="H14" s="29">
        <v>41.447452000000006</v>
      </c>
      <c r="I14" s="117">
        <v>21.90272529192352</v>
      </c>
      <c r="J14" s="117">
        <v>18.732541096401022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12.574598999999999</v>
      </c>
      <c r="D15" s="29">
        <v>12.85999</v>
      </c>
      <c r="E15" s="117">
        <v>2.2695833083822503</v>
      </c>
      <c r="F15" s="117">
        <v>2.0347691423193681</v>
      </c>
      <c r="G15" s="117">
        <v>3.7812619999999999</v>
      </c>
      <c r="H15" s="29">
        <v>5.2737099999999995</v>
      </c>
      <c r="I15" s="117">
        <v>39.469573914740621</v>
      </c>
      <c r="J15" s="117">
        <v>2.3834996975326974</v>
      </c>
      <c r="K15" s="154"/>
      <c r="L15" s="7"/>
      <c r="M15" s="7"/>
    </row>
    <row r="16" spans="1:14" x14ac:dyDescent="0.25">
      <c r="A16" s="14" t="s">
        <v>37</v>
      </c>
      <c r="B16" s="9" t="s">
        <v>396</v>
      </c>
      <c r="C16" s="21">
        <v>0</v>
      </c>
      <c r="D16" s="24">
        <v>1.2799999999999999E-4</v>
      </c>
      <c r="E16" s="21" t="s">
        <v>120</v>
      </c>
      <c r="F16" s="21">
        <v>2.0252772375163517E-5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397</v>
      </c>
      <c r="C17" s="21">
        <v>7.8489079999999998</v>
      </c>
      <c r="D17" s="24">
        <v>9.2415269999999996</v>
      </c>
      <c r="E17" s="21">
        <v>17.742837602377293</v>
      </c>
      <c r="F17" s="21">
        <v>1.4622386150775606</v>
      </c>
      <c r="G17" s="21">
        <v>2.5333480000000002</v>
      </c>
      <c r="H17" s="24">
        <v>3.5301589999999998</v>
      </c>
      <c r="I17" s="21">
        <v>39.34757482982991</v>
      </c>
      <c r="J17" s="21">
        <v>1.5954864618536724</v>
      </c>
      <c r="K17" s="16"/>
    </row>
    <row r="18" spans="1:13" x14ac:dyDescent="0.25">
      <c r="A18" s="14"/>
      <c r="B18" s="167" t="s">
        <v>416</v>
      </c>
      <c r="C18" s="21">
        <v>4.7256910000000003</v>
      </c>
      <c r="D18" s="24">
        <v>3.6183350000000001</v>
      </c>
      <c r="E18" s="21">
        <v>-23.432678945788034</v>
      </c>
      <c r="F18" s="21">
        <v>0.57251027446943192</v>
      </c>
      <c r="G18" s="21">
        <v>1.247914</v>
      </c>
      <c r="H18" s="24">
        <v>1.7435510000000001</v>
      </c>
      <c r="I18" s="21">
        <v>39.717240130329515</v>
      </c>
      <c r="J18" s="21">
        <v>0.78801323567902548</v>
      </c>
      <c r="K18" s="16"/>
    </row>
    <row r="19" spans="1:13" s="155" customFormat="1" x14ac:dyDescent="0.25">
      <c r="A19" s="153"/>
      <c r="B19" s="10" t="s">
        <v>32</v>
      </c>
      <c r="C19" s="117">
        <v>91.248685999999992</v>
      </c>
      <c r="D19" s="29">
        <v>97.492676000000003</v>
      </c>
      <c r="E19" s="117">
        <v>6.842827303836474</v>
      </c>
      <c r="F19" s="117">
        <v>15.425757619324745</v>
      </c>
      <c r="G19" s="117">
        <v>30.219169000000001</v>
      </c>
      <c r="H19" s="29">
        <v>36.173742000000004</v>
      </c>
      <c r="I19" s="117">
        <v>19.704621923918573</v>
      </c>
      <c r="J19" s="117">
        <v>16.349041398868323</v>
      </c>
      <c r="K19" s="154"/>
      <c r="L19" s="7"/>
      <c r="M19" s="7"/>
    </row>
    <row r="20" spans="1:13" x14ac:dyDescent="0.25">
      <c r="A20" s="14" t="s">
        <v>37</v>
      </c>
      <c r="B20" s="9" t="s">
        <v>399</v>
      </c>
      <c r="C20" s="21">
        <v>0.925979</v>
      </c>
      <c r="D20" s="24">
        <v>1.0356460000000001</v>
      </c>
      <c r="E20" s="21">
        <v>11.843357138768805</v>
      </c>
      <c r="F20" s="21">
        <v>0.16386486483787968</v>
      </c>
      <c r="G20" s="21">
        <v>0.277673</v>
      </c>
      <c r="H20" s="24">
        <v>0.31420999999999999</v>
      </c>
      <c r="I20" s="21">
        <v>13.158283304462447</v>
      </c>
      <c r="J20" s="21">
        <v>0.1420099777882646</v>
      </c>
      <c r="K20" s="16"/>
    </row>
    <row r="21" spans="1:13" x14ac:dyDescent="0.25">
      <c r="A21" s="14" t="s">
        <v>37</v>
      </c>
      <c r="B21" s="9" t="s">
        <v>400</v>
      </c>
      <c r="C21" s="21">
        <v>25.455895000000002</v>
      </c>
      <c r="D21" s="24">
        <v>27.401785</v>
      </c>
      <c r="E21" s="21">
        <v>7.644162580023206</v>
      </c>
      <c r="F21" s="21">
        <v>4.3356415177982033</v>
      </c>
      <c r="G21" s="21">
        <v>7.4891639999999997</v>
      </c>
      <c r="H21" s="24">
        <v>8.5459250000000004</v>
      </c>
      <c r="I21" s="21">
        <v>14.1105335655622</v>
      </c>
      <c r="J21" s="21">
        <v>3.8624060960191442</v>
      </c>
      <c r="K21" s="16"/>
    </row>
    <row r="22" spans="1:13" x14ac:dyDescent="0.25">
      <c r="A22" s="14" t="s">
        <v>37</v>
      </c>
      <c r="B22" s="9" t="s">
        <v>401</v>
      </c>
      <c r="C22" s="21">
        <v>3.4279030000000001</v>
      </c>
      <c r="D22" s="24">
        <v>5.0062150000000001</v>
      </c>
      <c r="E22" s="21">
        <v>46.04307648145236</v>
      </c>
      <c r="F22" s="21">
        <v>0.7921072879385096</v>
      </c>
      <c r="G22" s="21">
        <v>1.213689</v>
      </c>
      <c r="H22" s="24">
        <v>2.2170299999999998</v>
      </c>
      <c r="I22" s="21">
        <v>82.66870672800033</v>
      </c>
      <c r="J22" s="21">
        <v>1.0020062412269384</v>
      </c>
      <c r="K22" s="16"/>
    </row>
    <row r="23" spans="1:13" x14ac:dyDescent="0.25">
      <c r="A23" s="14" t="s">
        <v>37</v>
      </c>
      <c r="B23" s="9" t="s">
        <v>402</v>
      </c>
      <c r="C23" s="21">
        <v>54.206690000000002</v>
      </c>
      <c r="D23" s="24">
        <v>63.202888000000002</v>
      </c>
      <c r="E23" s="21">
        <v>16.596102805760694</v>
      </c>
      <c r="F23" s="21">
        <v>10.000263313413701</v>
      </c>
      <c r="G23" s="21">
        <v>17.582142000000001</v>
      </c>
      <c r="H23" s="24">
        <v>24.744230000000002</v>
      </c>
      <c r="I23" s="21">
        <v>40.735013970425229</v>
      </c>
      <c r="J23" s="21">
        <v>11.183372752896826</v>
      </c>
      <c r="K23" s="16"/>
    </row>
    <row r="24" spans="1:13" x14ac:dyDescent="0.25">
      <c r="A24" s="14" t="s">
        <v>37</v>
      </c>
      <c r="B24" s="9" t="s">
        <v>403</v>
      </c>
      <c r="C24" s="21">
        <v>6.914E-3</v>
      </c>
      <c r="D24" s="24">
        <v>1.6864000000000001E-2</v>
      </c>
      <c r="E24" s="21">
        <v>143.91090540931444</v>
      </c>
      <c r="F24" s="21">
        <v>2.6683027604277937E-3</v>
      </c>
      <c r="G24" s="21">
        <v>1.23E-3</v>
      </c>
      <c r="H24" s="24">
        <v>1.8370000000000001E-3</v>
      </c>
      <c r="I24" s="21">
        <v>49.349593495934975</v>
      </c>
      <c r="J24" s="21">
        <v>8.3024833454391049E-4</v>
      </c>
      <c r="K24" s="16"/>
    </row>
    <row r="25" spans="1:13" x14ac:dyDescent="0.25">
      <c r="A25" s="14" t="s">
        <v>37</v>
      </c>
      <c r="B25" s="9" t="s">
        <v>404</v>
      </c>
      <c r="C25" s="21">
        <v>0.33485300000000001</v>
      </c>
      <c r="D25" s="24">
        <v>0.47648499999999999</v>
      </c>
      <c r="E25" s="21">
        <v>42.296769029992262</v>
      </c>
      <c r="F25" s="21">
        <v>7.5391736290467096E-2</v>
      </c>
      <c r="G25" s="21">
        <v>0.17591499999999999</v>
      </c>
      <c r="H25" s="24">
        <v>0.18193500000000001</v>
      </c>
      <c r="I25" s="21">
        <v>3.4221072677145248</v>
      </c>
      <c r="J25" s="21">
        <v>8.2227126154189645E-2</v>
      </c>
      <c r="K25" s="16"/>
    </row>
    <row r="26" spans="1:13" x14ac:dyDescent="0.25">
      <c r="A26" s="14" t="s">
        <v>37</v>
      </c>
      <c r="B26" s="9" t="s">
        <v>419</v>
      </c>
      <c r="C26" s="21">
        <v>6.8904519999999998</v>
      </c>
      <c r="D26" s="24">
        <v>0.35279300000000002</v>
      </c>
      <c r="E26" s="21">
        <v>-94.879973040955804</v>
      </c>
      <c r="F26" s="21">
        <v>5.5820596285555177E-2</v>
      </c>
      <c r="G26" s="21">
        <v>3.4793560000000001</v>
      </c>
      <c r="H26" s="24">
        <v>0.168575</v>
      </c>
      <c r="I26" s="21">
        <v>-95.154994200076104</v>
      </c>
      <c r="J26" s="21">
        <v>7.6188956448415737E-2</v>
      </c>
      <c r="K26" s="16"/>
    </row>
    <row r="27" spans="1:13" x14ac:dyDescent="0.25">
      <c r="A27" s="14"/>
      <c r="B27" s="9" t="s">
        <v>135</v>
      </c>
      <c r="C27" s="21">
        <v>3.21713</v>
      </c>
      <c r="D27" s="24">
        <v>2.7833939999999999</v>
      </c>
      <c r="E27" s="21">
        <v>-13.48207874720636</v>
      </c>
      <c r="F27" s="21">
        <v>0.44040191494059283</v>
      </c>
      <c r="G27" s="21">
        <v>0.67711399999999999</v>
      </c>
      <c r="H27" s="24">
        <v>0.86778</v>
      </c>
      <c r="I27" s="21">
        <v>28.158626169300895</v>
      </c>
      <c r="J27" s="21">
        <v>0.39220081641290944</v>
      </c>
      <c r="K27" s="16"/>
    </row>
    <row r="28" spans="1:13" x14ac:dyDescent="0.25">
      <c r="A28" s="14"/>
      <c r="B28" s="9" t="s">
        <v>136</v>
      </c>
      <c r="C28" s="21">
        <v>66.466539999999995</v>
      </c>
      <c r="D28" s="24">
        <v>73.664832000000004</v>
      </c>
      <c r="E28" s="21">
        <v>10.829948422168512</v>
      </c>
      <c r="F28" s="21">
        <v>11.655602144927043</v>
      </c>
      <c r="G28" s="21">
        <v>23.540201</v>
      </c>
      <c r="H28" s="24">
        <v>28.876933999999999</v>
      </c>
      <c r="I28" s="21">
        <v>22.67071976148376</v>
      </c>
      <c r="J28" s="21">
        <v>13.051184736110191</v>
      </c>
      <c r="K28" s="16"/>
    </row>
    <row r="29" spans="1:13" s="155" customFormat="1" x14ac:dyDescent="0.25">
      <c r="A29" s="153"/>
      <c r="B29" s="10" t="s">
        <v>29</v>
      </c>
      <c r="C29" s="117">
        <v>58.009565000000009</v>
      </c>
      <c r="D29" s="29">
        <v>60.140896000000005</v>
      </c>
      <c r="E29" s="117">
        <v>3.6741027104754131</v>
      </c>
      <c r="F29" s="117">
        <v>9.5157802900498609</v>
      </c>
      <c r="G29" s="117">
        <v>19.429242000000002</v>
      </c>
      <c r="H29" s="29">
        <v>23.901688</v>
      </c>
      <c r="I29" s="117">
        <v>23.019148147930824</v>
      </c>
      <c r="J29" s="117">
        <v>10.802578472938579</v>
      </c>
      <c r="K29" s="154"/>
      <c r="L29" s="7"/>
      <c r="M29" s="7"/>
    </row>
    <row r="30" spans="1:13" x14ac:dyDescent="0.25">
      <c r="A30" s="14" t="s">
        <v>37</v>
      </c>
      <c r="B30" s="9" t="s">
        <v>406</v>
      </c>
      <c r="C30" s="21">
        <v>1.475204</v>
      </c>
      <c r="D30" s="24">
        <v>2.527701</v>
      </c>
      <c r="E30" s="21">
        <v>71.345861318163458</v>
      </c>
      <c r="F30" s="21">
        <v>0.39994494519900936</v>
      </c>
      <c r="G30" s="21">
        <v>0.46931699999999998</v>
      </c>
      <c r="H30" s="24">
        <v>1.0796300000000001</v>
      </c>
      <c r="I30" s="21">
        <v>130.04280688745564</v>
      </c>
      <c r="J30" s="21">
        <v>0.48794829037759507</v>
      </c>
      <c r="K30" s="16"/>
    </row>
    <row r="31" spans="1:13" ht="15" customHeight="1" x14ac:dyDescent="0.25">
      <c r="A31" s="14" t="s">
        <v>37</v>
      </c>
      <c r="B31" s="9" t="s">
        <v>409</v>
      </c>
      <c r="C31" s="21">
        <v>14.907073</v>
      </c>
      <c r="D31" s="24">
        <v>16.439989000000001</v>
      </c>
      <c r="E31" s="21">
        <v>10.283145457193378</v>
      </c>
      <c r="F31" s="21">
        <v>2.6012137114624383</v>
      </c>
      <c r="G31" s="21">
        <v>4.3254299999999999</v>
      </c>
      <c r="H31" s="24">
        <v>7.0663340000000003</v>
      </c>
      <c r="I31" s="21">
        <v>63.367202798334517</v>
      </c>
      <c r="J31" s="21">
        <v>3.1936919079101846</v>
      </c>
      <c r="K31" s="16"/>
    </row>
    <row r="32" spans="1:13" x14ac:dyDescent="0.25">
      <c r="A32" s="14" t="s">
        <v>37</v>
      </c>
      <c r="B32" s="9" t="s">
        <v>410</v>
      </c>
      <c r="C32" s="21">
        <v>5.2811919999999999</v>
      </c>
      <c r="D32" s="24">
        <v>6.7249819999999998</v>
      </c>
      <c r="E32" s="21">
        <v>27.338335739355802</v>
      </c>
      <c r="F32" s="21">
        <v>1.0640588255708743</v>
      </c>
      <c r="G32" s="21">
        <v>2.1664650000000001</v>
      </c>
      <c r="H32" s="24">
        <v>2.2830840000000001</v>
      </c>
      <c r="I32" s="21">
        <v>5.3829164099119975</v>
      </c>
      <c r="J32" s="21">
        <v>1.0318599284833148</v>
      </c>
      <c r="K32" s="16"/>
    </row>
    <row r="33" spans="1:11" x14ac:dyDescent="0.25">
      <c r="A33" s="14" t="s">
        <v>37</v>
      </c>
      <c r="B33" s="9" t="s">
        <v>411</v>
      </c>
      <c r="C33" s="21">
        <v>9.6495669999999993</v>
      </c>
      <c r="D33" s="24">
        <v>5.5390810000000004</v>
      </c>
      <c r="E33" s="21">
        <v>-42.597621219687873</v>
      </c>
      <c r="F33" s="21">
        <v>0.87641989578588386</v>
      </c>
      <c r="G33" s="21">
        <v>2.990294</v>
      </c>
      <c r="H33" s="24">
        <v>2.1194730000000002</v>
      </c>
      <c r="I33" s="21">
        <v>-29.121584700367254</v>
      </c>
      <c r="J33" s="21">
        <v>0.95791449556928998</v>
      </c>
      <c r="K33" s="16"/>
    </row>
    <row r="34" spans="1:11" x14ac:dyDescent="0.25">
      <c r="A34" s="14" t="s">
        <v>37</v>
      </c>
      <c r="B34" s="9" t="s">
        <v>412</v>
      </c>
      <c r="C34" s="21">
        <v>12.758791</v>
      </c>
      <c r="D34" s="24">
        <v>14.649741000000001</v>
      </c>
      <c r="E34" s="21">
        <v>14.820761622319868</v>
      </c>
      <c r="F34" s="21">
        <v>2.317952108032034</v>
      </c>
      <c r="G34" s="21">
        <v>4.8647130000000001</v>
      </c>
      <c r="H34" s="24">
        <v>5.5930549999999997</v>
      </c>
      <c r="I34" s="21">
        <v>14.97194181856154</v>
      </c>
      <c r="J34" s="21">
        <v>2.5278304838119166</v>
      </c>
      <c r="K34" s="16"/>
    </row>
    <row r="35" spans="1:11" x14ac:dyDescent="0.25">
      <c r="A35" s="14" t="s">
        <v>37</v>
      </c>
      <c r="B35" s="9" t="s">
        <v>413</v>
      </c>
      <c r="C35" s="21">
        <v>1.2966120000000001</v>
      </c>
      <c r="D35" s="24">
        <v>1.2550760000000001</v>
      </c>
      <c r="E35" s="21">
        <v>-3.2034255428763592</v>
      </c>
      <c r="F35" s="21">
        <v>0.19858412923070881</v>
      </c>
      <c r="G35" s="21">
        <v>0.30063400000000001</v>
      </c>
      <c r="H35" s="24">
        <v>0.51027299999999998</v>
      </c>
      <c r="I35" s="21">
        <v>69.73229907462229</v>
      </c>
      <c r="J35" s="21">
        <v>0.23062237801454807</v>
      </c>
      <c r="K35" s="16"/>
    </row>
    <row r="36" spans="1:11" x14ac:dyDescent="0.25">
      <c r="A36" s="14" t="s">
        <v>37</v>
      </c>
      <c r="B36" s="9" t="s">
        <v>420</v>
      </c>
      <c r="C36" s="21">
        <v>1.7380610000000001</v>
      </c>
      <c r="D36" s="24">
        <v>2.9016489999999999</v>
      </c>
      <c r="E36" s="21">
        <v>66.947477677710964</v>
      </c>
      <c r="F36" s="21">
        <v>0.45911278679391287</v>
      </c>
      <c r="G36" s="21">
        <v>0.62494099999999997</v>
      </c>
      <c r="H36" s="24">
        <v>1.086001</v>
      </c>
      <c r="I36" s="21">
        <v>73.776564507689528</v>
      </c>
      <c r="J36" s="21">
        <v>0.49082771995809543</v>
      </c>
      <c r="K36" s="16"/>
    </row>
    <row r="37" spans="1:11" x14ac:dyDescent="0.25">
      <c r="A37" s="14" t="s">
        <v>37</v>
      </c>
      <c r="B37" s="9" t="s">
        <v>418</v>
      </c>
      <c r="C37" s="21">
        <v>1.4832559999999999</v>
      </c>
      <c r="D37" s="24">
        <v>2.026653</v>
      </c>
      <c r="E37" s="21">
        <v>36.635415599195298</v>
      </c>
      <c r="F37" s="21">
        <v>0.32066673353470526</v>
      </c>
      <c r="G37" s="21">
        <v>0.39859699999999998</v>
      </c>
      <c r="H37" s="24">
        <v>0.92906699999999998</v>
      </c>
      <c r="I37" s="21">
        <v>133.08429315825259</v>
      </c>
      <c r="J37" s="21">
        <v>0.41990001602052651</v>
      </c>
      <c r="K37" s="16"/>
    </row>
    <row r="38" spans="1:11" x14ac:dyDescent="0.25">
      <c r="A38" s="14" t="s">
        <v>37</v>
      </c>
      <c r="B38" s="9" t="s">
        <v>425</v>
      </c>
      <c r="C38" s="21">
        <v>2.312602</v>
      </c>
      <c r="D38" s="24">
        <v>1.9799370000000001</v>
      </c>
      <c r="E38" s="21">
        <v>-14.384879023714415</v>
      </c>
      <c r="F38" s="21">
        <v>0.31327510451690732</v>
      </c>
      <c r="G38" s="21">
        <v>0.81046899999999999</v>
      </c>
      <c r="H38" s="24">
        <v>0.82479599999999997</v>
      </c>
      <c r="I38" s="21">
        <v>1.7677418877217965</v>
      </c>
      <c r="J38" s="21">
        <v>0.37277381891044048</v>
      </c>
      <c r="K38" s="16"/>
    </row>
    <row r="39" spans="1:11" x14ac:dyDescent="0.25">
      <c r="A39" s="14"/>
      <c r="B39" s="9" t="s">
        <v>424</v>
      </c>
      <c r="C39" s="21">
        <v>7.1072069999999998</v>
      </c>
      <c r="D39" s="24">
        <v>6.0960869999999998</v>
      </c>
      <c r="E39" s="21">
        <v>-14.22668567272629</v>
      </c>
      <c r="F39" s="21">
        <v>0.96455204992338617</v>
      </c>
      <c r="G39" s="21">
        <v>2.4783819999999999</v>
      </c>
      <c r="H39" s="24">
        <v>2.4099750000000002</v>
      </c>
      <c r="I39" s="21">
        <v>-2.7601475478759796</v>
      </c>
      <c r="J39" s="21">
        <v>1.0892094338826679</v>
      </c>
      <c r="K39" s="16"/>
    </row>
    <row r="40" spans="1:11" x14ac:dyDescent="0.25">
      <c r="A40" s="14"/>
      <c r="B40" s="9" t="s">
        <v>414</v>
      </c>
      <c r="C40" s="21">
        <v>18.183855999999999</v>
      </c>
      <c r="D40" s="24">
        <v>9.1273119999999999</v>
      </c>
      <c r="E40" s="21">
        <v>-49.805409809668532</v>
      </c>
      <c r="F40" s="21">
        <v>1.444166971352332</v>
      </c>
      <c r="G40" s="21">
        <v>4.6122800000000002</v>
      </c>
      <c r="H40" s="24">
        <v>3.521617</v>
      </c>
      <c r="I40" s="21">
        <v>-23.646938173744878</v>
      </c>
      <c r="J40" s="21">
        <v>1.5916258296959838</v>
      </c>
      <c r="K40" s="16"/>
    </row>
    <row r="41" spans="1:11" x14ac:dyDescent="0.25">
      <c r="A41" s="14"/>
      <c r="B41" s="9" t="s">
        <v>223</v>
      </c>
      <c r="C41" s="21">
        <v>237.08462299999999</v>
      </c>
      <c r="D41" s="24">
        <v>239.87462400000001</v>
      </c>
      <c r="E41" s="21">
        <v>1.1767954263318225</v>
      </c>
      <c r="F41" s="21">
        <v>37.954110612890126</v>
      </c>
      <c r="G41" s="21">
        <v>73.229032000000004</v>
      </c>
      <c r="H41" s="24">
        <v>76.627009999999999</v>
      </c>
      <c r="I41" s="21">
        <v>4.6402060865695871</v>
      </c>
      <c r="J41" s="21">
        <v>34.632252277397697</v>
      </c>
      <c r="K41" s="16"/>
    </row>
    <row r="42" spans="1:11" x14ac:dyDescent="0.25">
      <c r="A42" s="14"/>
      <c r="B42" s="9" t="s">
        <v>415</v>
      </c>
      <c r="C42" s="21">
        <v>13.464559</v>
      </c>
      <c r="D42" s="24">
        <v>5.737622</v>
      </c>
      <c r="E42" s="21">
        <v>-57.387226718676786</v>
      </c>
      <c r="F42" s="21">
        <v>0.90783400266195668</v>
      </c>
      <c r="G42" s="21">
        <v>3.962602</v>
      </c>
      <c r="H42" s="24">
        <v>1.5010790000000001</v>
      </c>
      <c r="I42" s="21">
        <v>-62.118855237038687</v>
      </c>
      <c r="J42" s="21">
        <v>0.67842587902495299</v>
      </c>
      <c r="K42" s="16"/>
    </row>
    <row r="43" spans="1:11" x14ac:dyDescent="0.25">
      <c r="A43" s="14"/>
      <c r="B43" s="9" t="s">
        <v>2</v>
      </c>
      <c r="C43" s="21">
        <v>108.50030715999672</v>
      </c>
      <c r="D43" s="24">
        <v>130.33089227000394</v>
      </c>
      <c r="E43" s="21">
        <v>20.120297980184887</v>
      </c>
      <c r="F43" s="21">
        <v>20.621577301533971</v>
      </c>
      <c r="G43" s="21">
        <v>36.883938219999926</v>
      </c>
      <c r="H43" s="24">
        <v>44.515540869999263</v>
      </c>
      <c r="I43" s="21">
        <v>20.690856286764902</v>
      </c>
      <c r="J43" s="21">
        <v>20.119190892018654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7" zoomScaleNormal="100" zoomScaleSheetLayoutView="5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1390.2944953299839</v>
      </c>
      <c r="D13" s="29">
        <v>1498.5480205699826</v>
      </c>
      <c r="E13" s="29">
        <v>7.7863737217994888</v>
      </c>
      <c r="F13" s="120">
        <v>100</v>
      </c>
      <c r="G13" s="29">
        <v>491.54882184999866</v>
      </c>
      <c r="H13" s="29">
        <v>552.078585829997</v>
      </c>
      <c r="I13" s="29">
        <v>12.314089931532713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267.02383900000001</v>
      </c>
      <c r="D14" s="29">
        <v>323.62708599999996</v>
      </c>
      <c r="E14" s="117">
        <v>21.19782533723513</v>
      </c>
      <c r="F14" s="117">
        <v>21.596043740854316</v>
      </c>
      <c r="G14" s="117">
        <v>107.45786299999999</v>
      </c>
      <c r="H14" s="29">
        <v>120.70629400000001</v>
      </c>
      <c r="I14" s="117">
        <v>12.328954466552178</v>
      </c>
      <c r="J14" s="117">
        <v>21.86396956848629</v>
      </c>
      <c r="K14" s="154"/>
    </row>
    <row r="15" spans="1:14" s="155" customFormat="1" x14ac:dyDescent="0.25">
      <c r="A15" s="153"/>
      <c r="B15" s="10" t="s">
        <v>31</v>
      </c>
      <c r="C15" s="117">
        <v>16.891031999999999</v>
      </c>
      <c r="D15" s="29">
        <v>11.243386000000001</v>
      </c>
      <c r="E15" s="117">
        <v>-33.435766387749425</v>
      </c>
      <c r="F15" s="117">
        <v>0.75028533257969976</v>
      </c>
      <c r="G15" s="117">
        <v>7.8944939999999999</v>
      </c>
      <c r="H15" s="29">
        <v>4.7847369999999998</v>
      </c>
      <c r="I15" s="117">
        <v>-39.391467014858719</v>
      </c>
      <c r="J15" s="117">
        <v>0.86667679616781523</v>
      </c>
      <c r="K15" s="154"/>
    </row>
    <row r="16" spans="1:14" x14ac:dyDescent="0.25">
      <c r="A16" s="14" t="s">
        <v>37</v>
      </c>
      <c r="B16" s="9" t="s">
        <v>396</v>
      </c>
      <c r="C16" s="21">
        <v>0</v>
      </c>
      <c r="D16" s="24">
        <v>1.2864E-2</v>
      </c>
      <c r="E16" s="21" t="s">
        <v>120</v>
      </c>
      <c r="F16" s="21">
        <v>8.5843094938706688E-4</v>
      </c>
      <c r="G16" s="21">
        <v>0</v>
      </c>
      <c r="H16" s="24">
        <v>2.3370000000000001E-3</v>
      </c>
      <c r="I16" s="21" t="s">
        <v>120</v>
      </c>
      <c r="J16" s="21">
        <v>4.2330930052042243E-4</v>
      </c>
      <c r="K16" s="16"/>
    </row>
    <row r="17" spans="1:11" x14ac:dyDescent="0.25">
      <c r="A17" s="14" t="s">
        <v>37</v>
      </c>
      <c r="B17" s="9" t="s">
        <v>397</v>
      </c>
      <c r="C17" s="21">
        <v>9.4237939999999991</v>
      </c>
      <c r="D17" s="24">
        <v>5.5988049999999996</v>
      </c>
      <c r="E17" s="21">
        <v>-40.588631287992925</v>
      </c>
      <c r="F17" s="21">
        <v>0.37361532117405605</v>
      </c>
      <c r="G17" s="21">
        <v>5.1323400000000001</v>
      </c>
      <c r="H17" s="24">
        <v>2.5605720000000001</v>
      </c>
      <c r="I17" s="21">
        <v>-50.109073054396248</v>
      </c>
      <c r="J17" s="21">
        <v>0.46380570913657643</v>
      </c>
      <c r="K17" s="16"/>
    </row>
    <row r="18" spans="1:11" x14ac:dyDescent="0.25">
      <c r="A18" s="14" t="s">
        <v>37</v>
      </c>
      <c r="B18" s="9" t="s">
        <v>416</v>
      </c>
      <c r="C18" s="21">
        <v>7.467238</v>
      </c>
      <c r="D18" s="24">
        <v>5.6317170000000001</v>
      </c>
      <c r="E18" s="21">
        <v>-24.580989651059738</v>
      </c>
      <c r="F18" s="21">
        <v>0.37581158045625657</v>
      </c>
      <c r="G18" s="21">
        <v>2.7621540000000002</v>
      </c>
      <c r="H18" s="24">
        <v>2.2218279999999999</v>
      </c>
      <c r="I18" s="21">
        <v>-19.561762305794694</v>
      </c>
      <c r="J18" s="21">
        <v>0.40244777773071844</v>
      </c>
      <c r="K18" s="16"/>
    </row>
    <row r="19" spans="1:11" s="155" customFormat="1" x14ac:dyDescent="0.25">
      <c r="A19" s="153"/>
      <c r="B19" s="10" t="s">
        <v>32</v>
      </c>
      <c r="C19" s="117">
        <v>250.13280699999999</v>
      </c>
      <c r="D19" s="29">
        <v>312.38369999999998</v>
      </c>
      <c r="E19" s="117">
        <v>24.887136456274604</v>
      </c>
      <c r="F19" s="117">
        <v>20.845758408274616</v>
      </c>
      <c r="G19" s="117">
        <v>99.563368999999994</v>
      </c>
      <c r="H19" s="29">
        <v>115.92155700000002</v>
      </c>
      <c r="I19" s="117">
        <v>16.429926150851749</v>
      </c>
      <c r="J19" s="117">
        <v>20.997292772318477</v>
      </c>
      <c r="K19" s="154"/>
    </row>
    <row r="20" spans="1:11" x14ac:dyDescent="0.25">
      <c r="A20" s="14" t="s">
        <v>37</v>
      </c>
      <c r="B20" s="9" t="s">
        <v>399</v>
      </c>
      <c r="C20" s="21">
        <v>19.880199000000001</v>
      </c>
      <c r="D20" s="24">
        <v>16.769265999999998</v>
      </c>
      <c r="E20" s="21">
        <v>-15.648399696602644</v>
      </c>
      <c r="F20" s="21">
        <v>1.1190342765006422</v>
      </c>
      <c r="G20" s="21">
        <v>5.0997589999999997</v>
      </c>
      <c r="H20" s="24">
        <v>8.2034529999999997</v>
      </c>
      <c r="I20" s="21">
        <v>60.859621013463581</v>
      </c>
      <c r="J20" s="21">
        <v>1.4859212457347712</v>
      </c>
      <c r="K20" s="16"/>
    </row>
    <row r="21" spans="1:11" x14ac:dyDescent="0.25">
      <c r="A21" s="14" t="s">
        <v>37</v>
      </c>
      <c r="B21" s="9" t="s">
        <v>400</v>
      </c>
      <c r="C21" s="21">
        <v>73.545624000000004</v>
      </c>
      <c r="D21" s="24">
        <v>88.853234</v>
      </c>
      <c r="E21" s="21">
        <v>20.813760448888164</v>
      </c>
      <c r="F21" s="21">
        <v>5.9292884031973889</v>
      </c>
      <c r="G21" s="21">
        <v>29.354875</v>
      </c>
      <c r="H21" s="24">
        <v>29.692416999999999</v>
      </c>
      <c r="I21" s="21">
        <v>1.1498669301095665</v>
      </c>
      <c r="J21" s="21">
        <v>5.3782953662946937</v>
      </c>
      <c r="K21" s="16"/>
    </row>
    <row r="22" spans="1:11" x14ac:dyDescent="0.25">
      <c r="A22" s="14" t="s">
        <v>37</v>
      </c>
      <c r="B22" s="9" t="s">
        <v>401</v>
      </c>
      <c r="C22" s="21">
        <v>6.9852429999999996</v>
      </c>
      <c r="D22" s="24">
        <v>7.4943479999999996</v>
      </c>
      <c r="E22" s="21">
        <v>7.288293334963436</v>
      </c>
      <c r="F22" s="21">
        <v>0.50010729700536893</v>
      </c>
      <c r="G22" s="21">
        <v>2.8649640000000001</v>
      </c>
      <c r="H22" s="24">
        <v>4.0372209999999997</v>
      </c>
      <c r="I22" s="21">
        <v>40.916988834763714</v>
      </c>
      <c r="J22" s="21">
        <v>0.73127650729839966</v>
      </c>
      <c r="K22" s="16"/>
    </row>
    <row r="23" spans="1:11" x14ac:dyDescent="0.25">
      <c r="A23" s="14" t="s">
        <v>37</v>
      </c>
      <c r="B23" s="9" t="s">
        <v>402</v>
      </c>
      <c r="C23" s="21">
        <v>147.79326499999999</v>
      </c>
      <c r="D23" s="24">
        <v>198.71908999999999</v>
      </c>
      <c r="E23" s="21">
        <v>34.457473417344154</v>
      </c>
      <c r="F23" s="21">
        <v>13.260775582247666</v>
      </c>
      <c r="G23" s="21">
        <v>61.523817999999999</v>
      </c>
      <c r="H23" s="24">
        <v>73.688979000000003</v>
      </c>
      <c r="I23" s="21">
        <v>19.773091780487363</v>
      </c>
      <c r="J23" s="21">
        <v>13.347552484618783</v>
      </c>
      <c r="K23" s="16"/>
    </row>
    <row r="24" spans="1:11" x14ac:dyDescent="0.25">
      <c r="A24" s="14" t="s">
        <v>37</v>
      </c>
      <c r="B24" s="9" t="s">
        <v>403</v>
      </c>
      <c r="C24" s="21">
        <v>3.0209999999999998E-3</v>
      </c>
      <c r="D24" s="24">
        <v>4.5069999999999997E-3</v>
      </c>
      <c r="E24" s="21">
        <v>49.189010261502816</v>
      </c>
      <c r="F24" s="21">
        <v>3.0075779608889231E-4</v>
      </c>
      <c r="G24" s="21">
        <v>0</v>
      </c>
      <c r="H24" s="24">
        <v>3.6840000000000002E-3</v>
      </c>
      <c r="I24" s="21" t="s">
        <v>120</v>
      </c>
      <c r="J24" s="21">
        <v>6.6729630428636548E-4</v>
      </c>
      <c r="K24" s="16"/>
    </row>
    <row r="25" spans="1:11" x14ac:dyDescent="0.25">
      <c r="A25" s="14" t="s">
        <v>37</v>
      </c>
      <c r="B25" s="9" t="s">
        <v>404</v>
      </c>
      <c r="C25" s="21">
        <v>1.9254549999999999</v>
      </c>
      <c r="D25" s="24">
        <v>0.54325500000000004</v>
      </c>
      <c r="E25" s="21">
        <v>-71.785629890077928</v>
      </c>
      <c r="F25" s="21">
        <v>3.6252091527461998E-2</v>
      </c>
      <c r="G25" s="21">
        <v>0.71995299999999995</v>
      </c>
      <c r="H25" s="24">
        <v>0.29580299999999998</v>
      </c>
      <c r="I25" s="21">
        <v>-58.9135679690202</v>
      </c>
      <c r="J25" s="21">
        <v>5.3579872067540647E-2</v>
      </c>
      <c r="K25" s="16"/>
    </row>
    <row r="26" spans="1:11" x14ac:dyDescent="0.25">
      <c r="A26" s="14"/>
      <c r="B26" s="9" t="s">
        <v>419</v>
      </c>
      <c r="C26" s="21">
        <v>0.76160499999999998</v>
      </c>
      <c r="D26" s="24">
        <v>1.1341969999999999</v>
      </c>
      <c r="E26" s="21">
        <v>48.921947728809535</v>
      </c>
      <c r="F26" s="21">
        <v>7.56863967274536E-2</v>
      </c>
      <c r="G26" s="21">
        <v>0.15062900000000001</v>
      </c>
      <c r="H26" s="24">
        <v>0.56495799999999996</v>
      </c>
      <c r="I26" s="21">
        <v>275.06589036639684</v>
      </c>
      <c r="J26" s="21">
        <v>0.10233289508062335</v>
      </c>
      <c r="K26" s="16"/>
    </row>
    <row r="27" spans="1:11" x14ac:dyDescent="0.25">
      <c r="A27" s="14"/>
      <c r="B27" s="9" t="s">
        <v>135</v>
      </c>
      <c r="C27" s="21">
        <v>13.430771999999999</v>
      </c>
      <c r="D27" s="24">
        <v>27.435513</v>
      </c>
      <c r="E27" s="21">
        <v>104.27353691954568</v>
      </c>
      <c r="F27" s="21">
        <v>1.8308063954843918</v>
      </c>
      <c r="G27" s="21">
        <v>5.4572060000000002</v>
      </c>
      <c r="H27" s="24">
        <v>13.405393</v>
      </c>
      <c r="I27" s="21">
        <v>145.64572053904507</v>
      </c>
      <c r="J27" s="21">
        <v>2.4281675370266864</v>
      </c>
      <c r="K27" s="16"/>
    </row>
    <row r="28" spans="1:11" s="155" customFormat="1" x14ac:dyDescent="0.25">
      <c r="A28" s="153" t="s">
        <v>37</v>
      </c>
      <c r="B28" s="9" t="s">
        <v>136</v>
      </c>
      <c r="C28" s="21">
        <v>298.246512</v>
      </c>
      <c r="D28" s="24">
        <v>310.967737</v>
      </c>
      <c r="E28" s="21">
        <v>4.2653390695814863</v>
      </c>
      <c r="F28" s="21">
        <v>20.751269410887573</v>
      </c>
      <c r="G28" s="21">
        <v>99.828064999999995</v>
      </c>
      <c r="H28" s="24">
        <v>116.723597</v>
      </c>
      <c r="I28" s="21">
        <v>16.924631364937316</v>
      </c>
      <c r="J28" s="21">
        <v>21.142569191398234</v>
      </c>
      <c r="K28" s="154"/>
    </row>
    <row r="29" spans="1:11" x14ac:dyDescent="0.25">
      <c r="A29" s="14" t="s">
        <v>37</v>
      </c>
      <c r="B29" s="10" t="s">
        <v>29</v>
      </c>
      <c r="C29" s="117">
        <v>241.75398899999999</v>
      </c>
      <c r="D29" s="29">
        <v>220.09102999999999</v>
      </c>
      <c r="E29" s="117">
        <v>-8.9607452144254029</v>
      </c>
      <c r="F29" s="117">
        <v>14.686952101560744</v>
      </c>
      <c r="G29" s="117">
        <v>81.655670999999998</v>
      </c>
      <c r="H29" s="29">
        <v>78.747928999999999</v>
      </c>
      <c r="I29" s="117">
        <v>-3.5609798613987276</v>
      </c>
      <c r="J29" s="117">
        <v>14.263898477715825</v>
      </c>
      <c r="K29" s="16"/>
    </row>
    <row r="30" spans="1:11" x14ac:dyDescent="0.25">
      <c r="A30" s="14"/>
      <c r="B30" s="9" t="s">
        <v>225</v>
      </c>
      <c r="C30" s="21">
        <v>95.208445999999995</v>
      </c>
      <c r="D30" s="24">
        <v>100.44675100000001</v>
      </c>
      <c r="E30" s="21">
        <v>5.5019330953054446</v>
      </c>
      <c r="F30" s="21">
        <v>6.7029384191368404</v>
      </c>
      <c r="G30" s="21">
        <v>33.854125000000003</v>
      </c>
      <c r="H30" s="24">
        <v>34.858868999999999</v>
      </c>
      <c r="I30" s="21">
        <v>2.967862852754255</v>
      </c>
      <c r="J30" s="21">
        <v>6.3141135872156768</v>
      </c>
      <c r="K30" s="16"/>
    </row>
    <row r="31" spans="1:11" x14ac:dyDescent="0.25">
      <c r="A31" s="14" t="s">
        <v>37</v>
      </c>
      <c r="B31" s="9" t="s">
        <v>406</v>
      </c>
      <c r="C31" s="21">
        <v>3.6673439999999999</v>
      </c>
      <c r="D31" s="24">
        <v>6.5896619999999997</v>
      </c>
      <c r="E31" s="21">
        <v>79.684861850974428</v>
      </c>
      <c r="F31" s="21">
        <v>0.4397364588619308</v>
      </c>
      <c r="G31" s="21">
        <v>0.95983300000000005</v>
      </c>
      <c r="H31" s="24">
        <v>1.1662159999999999</v>
      </c>
      <c r="I31" s="21">
        <v>21.501969613463999</v>
      </c>
      <c r="J31" s="21">
        <v>0.21124094104224431</v>
      </c>
      <c r="K31" s="16"/>
    </row>
    <row r="32" spans="1:11" x14ac:dyDescent="0.25">
      <c r="A32" s="14" t="s">
        <v>37</v>
      </c>
      <c r="B32" s="9" t="s">
        <v>407</v>
      </c>
      <c r="C32" s="21">
        <v>8.7454970000000003</v>
      </c>
      <c r="D32" s="24">
        <v>9.6071519999999992</v>
      </c>
      <c r="E32" s="21">
        <v>9.8525561211672663</v>
      </c>
      <c r="F32" s="21">
        <v>0.64109737346594053</v>
      </c>
      <c r="G32" s="21">
        <v>3.3653379999999999</v>
      </c>
      <c r="H32" s="24">
        <v>2.764707</v>
      </c>
      <c r="I32" s="21">
        <v>-17.847568357175415</v>
      </c>
      <c r="J32" s="21">
        <v>0.50078142332645081</v>
      </c>
      <c r="K32" s="16"/>
    </row>
    <row r="33" spans="1:11" x14ac:dyDescent="0.25">
      <c r="A33" s="14" t="s">
        <v>37</v>
      </c>
      <c r="B33" s="9" t="s">
        <v>409</v>
      </c>
      <c r="C33" s="21">
        <v>47.921287</v>
      </c>
      <c r="D33" s="24">
        <v>42.986212999999999</v>
      </c>
      <c r="E33" s="21">
        <v>-10.298291863488561</v>
      </c>
      <c r="F33" s="21">
        <v>2.8685242254465702</v>
      </c>
      <c r="G33" s="21">
        <v>13.859154999999999</v>
      </c>
      <c r="H33" s="24">
        <v>17.757946</v>
      </c>
      <c r="I33" s="21">
        <v>28.131520283884569</v>
      </c>
      <c r="J33" s="21">
        <v>3.2165612751131509</v>
      </c>
      <c r="K33" s="16"/>
    </row>
    <row r="34" spans="1:11" x14ac:dyDescent="0.25">
      <c r="A34" s="14" t="s">
        <v>37</v>
      </c>
      <c r="B34" s="9" t="s">
        <v>410</v>
      </c>
      <c r="C34" s="21">
        <v>23.075361999999998</v>
      </c>
      <c r="D34" s="24">
        <v>20.721768000000001</v>
      </c>
      <c r="E34" s="21">
        <v>-10.199597302092156</v>
      </c>
      <c r="F34" s="21">
        <v>1.3827897214877598</v>
      </c>
      <c r="G34" s="21">
        <v>7.4641859999999998</v>
      </c>
      <c r="H34" s="24">
        <v>8.2177159999999994</v>
      </c>
      <c r="I34" s="21">
        <v>10.095273617243716</v>
      </c>
      <c r="J34" s="21">
        <v>1.4885047547434673</v>
      </c>
      <c r="K34" s="16"/>
    </row>
    <row r="35" spans="1:11" x14ac:dyDescent="0.25">
      <c r="A35" s="14" t="s">
        <v>37</v>
      </c>
      <c r="B35" s="9" t="s">
        <v>417</v>
      </c>
      <c r="C35" s="21">
        <v>5.3550469999999999</v>
      </c>
      <c r="D35" s="24">
        <v>4.5095960000000002</v>
      </c>
      <c r="E35" s="21">
        <v>-15.787928658702711</v>
      </c>
      <c r="F35" s="21">
        <v>0.30093103044403918</v>
      </c>
      <c r="G35" s="21">
        <v>1.800791</v>
      </c>
      <c r="H35" s="24">
        <v>1.883264</v>
      </c>
      <c r="I35" s="21">
        <v>4.5798207565453275</v>
      </c>
      <c r="J35" s="21">
        <v>0.34112245037881589</v>
      </c>
      <c r="K35" s="16"/>
    </row>
    <row r="36" spans="1:11" x14ac:dyDescent="0.25">
      <c r="A36" s="14" t="s">
        <v>37</v>
      </c>
      <c r="B36" s="9" t="s">
        <v>412</v>
      </c>
      <c r="C36" s="21">
        <v>37.264361999999998</v>
      </c>
      <c r="D36" s="24">
        <v>30.773541999999999</v>
      </c>
      <c r="E36" s="21">
        <v>-17.418304384226413</v>
      </c>
      <c r="F36" s="21">
        <v>2.0535572819545069</v>
      </c>
      <c r="G36" s="21">
        <v>13.825476999999999</v>
      </c>
      <c r="H36" s="24">
        <v>11.791973</v>
      </c>
      <c r="I36" s="21">
        <v>-14.708382213503368</v>
      </c>
      <c r="J36" s="21">
        <v>2.1359229107341493</v>
      </c>
      <c r="K36" s="16"/>
    </row>
    <row r="37" spans="1:11" x14ac:dyDescent="0.25">
      <c r="A37" s="14" t="s">
        <v>37</v>
      </c>
      <c r="B37" s="9" t="s">
        <v>413</v>
      </c>
      <c r="C37" s="21">
        <v>5.4561359999999999</v>
      </c>
      <c r="D37" s="24">
        <v>7.8831249999999997</v>
      </c>
      <c r="E37" s="21">
        <v>44.481827432454033</v>
      </c>
      <c r="F37" s="21">
        <v>0.52605087670140871</v>
      </c>
      <c r="G37" s="21">
        <v>1.441344</v>
      </c>
      <c r="H37" s="24">
        <v>3.5862210000000001</v>
      </c>
      <c r="I37" s="21">
        <v>148.81090149194085</v>
      </c>
      <c r="J37" s="21">
        <v>0.64958523877691476</v>
      </c>
      <c r="K37" s="16"/>
    </row>
    <row r="38" spans="1:11" x14ac:dyDescent="0.25">
      <c r="A38" s="14" t="s">
        <v>37</v>
      </c>
      <c r="B38" s="9" t="s">
        <v>418</v>
      </c>
      <c r="C38" s="21">
        <v>19.998304999999998</v>
      </c>
      <c r="D38" s="24">
        <v>17.479423000000001</v>
      </c>
      <c r="E38" s="21">
        <v>-12.595477466715298</v>
      </c>
      <c r="F38" s="21">
        <v>1.166423949053804</v>
      </c>
      <c r="G38" s="21">
        <v>5.3602069999999999</v>
      </c>
      <c r="H38" s="24">
        <v>5.3619000000000003</v>
      </c>
      <c r="I38" s="21">
        <v>3.1584601117096156E-2</v>
      </c>
      <c r="J38" s="21">
        <v>0.97122042724024515</v>
      </c>
      <c r="K38" s="16"/>
    </row>
    <row r="39" spans="1:11" x14ac:dyDescent="0.25">
      <c r="A39" s="14"/>
      <c r="B39" s="9" t="s">
        <v>425</v>
      </c>
      <c r="C39" s="21">
        <v>9.936439</v>
      </c>
      <c r="D39" s="24">
        <v>12.941926</v>
      </c>
      <c r="E39" s="21">
        <v>30.247123743224314</v>
      </c>
      <c r="F39" s="21">
        <v>0.8636310496795061</v>
      </c>
      <c r="G39" s="21">
        <v>3.685352</v>
      </c>
      <c r="H39" s="24">
        <v>5.6815249999999997</v>
      </c>
      <c r="I39" s="21">
        <v>54.165056689293166</v>
      </c>
      <c r="J39" s="21">
        <v>1.0291152647151445</v>
      </c>
      <c r="K39" s="16"/>
    </row>
    <row r="40" spans="1:11" x14ac:dyDescent="0.25">
      <c r="A40" s="14"/>
      <c r="B40" s="9" t="s">
        <v>424</v>
      </c>
      <c r="C40" s="21">
        <v>28.611566</v>
      </c>
      <c r="D40" s="24">
        <v>21.611225000000001</v>
      </c>
      <c r="E40" s="21">
        <v>-24.46682226341612</v>
      </c>
      <c r="F40" s="21">
        <v>1.4421443092480966</v>
      </c>
      <c r="G40" s="21">
        <v>7.9911339999999997</v>
      </c>
      <c r="H40" s="24">
        <v>7.0681989999999999</v>
      </c>
      <c r="I40" s="21">
        <v>-11.549487219210686</v>
      </c>
      <c r="J40" s="21">
        <v>1.2802885642401152</v>
      </c>
      <c r="K40" s="16"/>
    </row>
    <row r="41" spans="1:11" x14ac:dyDescent="0.25">
      <c r="A41" s="14"/>
      <c r="B41" s="9" t="s">
        <v>414</v>
      </c>
      <c r="C41" s="21">
        <v>51.722644000000003</v>
      </c>
      <c r="D41" s="24">
        <v>44.987397999999999</v>
      </c>
      <c r="E41" s="21">
        <v>-13.021851705802213</v>
      </c>
      <c r="F41" s="21">
        <v>3.0020658252171826</v>
      </c>
      <c r="G41" s="21">
        <v>21.902854000000001</v>
      </c>
      <c r="H41" s="24">
        <v>13.468261999999999</v>
      </c>
      <c r="I41" s="21">
        <v>-38.509100229586522</v>
      </c>
      <c r="J41" s="21">
        <v>2.4395552274051284</v>
      </c>
      <c r="K41" s="16"/>
    </row>
    <row r="42" spans="1:11" x14ac:dyDescent="0.25">
      <c r="A42" s="14"/>
      <c r="B42" s="9" t="s">
        <v>223</v>
      </c>
      <c r="C42" s="21">
        <v>219.54690199999999</v>
      </c>
      <c r="D42" s="24">
        <v>218.49820600000001</v>
      </c>
      <c r="E42" s="21">
        <v>-0.47766376589544191</v>
      </c>
      <c r="F42" s="21">
        <v>14.580660946513598</v>
      </c>
      <c r="G42" s="21">
        <v>80.007086000000001</v>
      </c>
      <c r="H42" s="24">
        <v>70.187738999999993</v>
      </c>
      <c r="I42" s="21">
        <v>-12.273096660463311</v>
      </c>
      <c r="J42" s="21">
        <v>12.713360163115093</v>
      </c>
      <c r="K42" s="16"/>
    </row>
    <row r="43" spans="1:11" x14ac:dyDescent="0.25">
      <c r="A43" s="14"/>
      <c r="B43" s="9" t="s">
        <v>2</v>
      </c>
      <c r="C43" s="21">
        <v>282.62743832998382</v>
      </c>
      <c r="D43" s="24">
        <v>357.63114156998256</v>
      </c>
      <c r="E43" s="21">
        <v>26.538011908252024</v>
      </c>
      <c r="F43" s="21">
        <v>23.865177268991033</v>
      </c>
      <c r="G43" s="21">
        <v>92.555519849998731</v>
      </c>
      <c r="H43" s="24">
        <v>144.61160782999701</v>
      </c>
      <c r="I43" s="21">
        <v>56.243093944438584</v>
      </c>
      <c r="J43" s="21">
        <v>26.194025912558693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topLeftCell="A4" zoomScaleNormal="100" zoomScaleSheetLayoutView="50" workbookViewId="0">
      <selection activeCell="P35" sqref="P3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1598.4863556799792</v>
      </c>
      <c r="D13" s="29">
        <v>1614.9845296400085</v>
      </c>
      <c r="E13" s="29">
        <v>1.0321122793075732</v>
      </c>
      <c r="F13" s="120">
        <v>100</v>
      </c>
      <c r="G13" s="29">
        <v>509.01388175999898</v>
      </c>
      <c r="H13" s="29">
        <v>640.82073805999971</v>
      </c>
      <c r="I13" s="29">
        <v>25.894550428419926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212.00398100000004</v>
      </c>
      <c r="D14" s="29">
        <v>213.05793199999999</v>
      </c>
      <c r="E14" s="117">
        <v>0.49713736271770337</v>
      </c>
      <c r="F14" s="117">
        <v>13.19256798376218</v>
      </c>
      <c r="G14" s="117">
        <v>92.661714000000003</v>
      </c>
      <c r="H14" s="29">
        <v>79.477161000000009</v>
      </c>
      <c r="I14" s="117">
        <v>-14.228695359552701</v>
      </c>
      <c r="J14" s="117">
        <v>12.402401526612049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5.2993370000000004</v>
      </c>
      <c r="D15" s="29">
        <v>5.3742849999999995</v>
      </c>
      <c r="E15" s="117">
        <v>1.4142901272366615</v>
      </c>
      <c r="F15" s="117">
        <v>0.33277625273586775</v>
      </c>
      <c r="G15" s="117">
        <v>1.9185810000000001</v>
      </c>
      <c r="H15" s="29">
        <v>1.5400069999999999</v>
      </c>
      <c r="I15" s="117">
        <v>-19.731978999062338</v>
      </c>
      <c r="J15" s="117">
        <v>0.24031790928960381</v>
      </c>
      <c r="K15" s="154"/>
    </row>
    <row r="16" spans="1:17" x14ac:dyDescent="0.25">
      <c r="A16" s="14" t="s">
        <v>37</v>
      </c>
      <c r="B16" s="9" t="s">
        <v>396</v>
      </c>
      <c r="C16" s="21">
        <v>1.673E-3</v>
      </c>
      <c r="D16" s="24">
        <v>1.6899999999999999E-4</v>
      </c>
      <c r="E16" s="21">
        <v>-89.898386132695762</v>
      </c>
      <c r="F16" s="21">
        <v>1.0464496526023768E-5</v>
      </c>
      <c r="G16" s="21">
        <v>1.673E-3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397</v>
      </c>
      <c r="C17" s="21">
        <v>4.223579</v>
      </c>
      <c r="D17" s="24">
        <v>4.2319110000000002</v>
      </c>
      <c r="E17" s="21">
        <v>0.19727344983957451</v>
      </c>
      <c r="F17" s="21">
        <v>0.26204034294640105</v>
      </c>
      <c r="G17" s="21">
        <v>1.3660049999999999</v>
      </c>
      <c r="H17" s="24">
        <v>1.2860659999999999</v>
      </c>
      <c r="I17" s="21">
        <v>-5.852028360071893</v>
      </c>
      <c r="J17" s="21">
        <v>0.2006904464255316</v>
      </c>
      <c r="K17" s="16"/>
    </row>
    <row r="18" spans="1:11" x14ac:dyDescent="0.25">
      <c r="A18" s="14"/>
      <c r="B18" s="167" t="s">
        <v>416</v>
      </c>
      <c r="C18" s="21">
        <v>1.074085</v>
      </c>
      <c r="D18" s="24">
        <v>1.1422049999999999</v>
      </c>
      <c r="E18" s="21">
        <v>6.3421423816550693</v>
      </c>
      <c r="F18" s="21">
        <v>7.0725445292940697E-2</v>
      </c>
      <c r="G18" s="21">
        <v>0.55090300000000003</v>
      </c>
      <c r="H18" s="24">
        <v>0.25394099999999997</v>
      </c>
      <c r="I18" s="21">
        <v>-53.90458937417295</v>
      </c>
      <c r="J18" s="21">
        <v>3.9627462864072233E-2</v>
      </c>
      <c r="K18" s="16"/>
    </row>
    <row r="19" spans="1:11" s="155" customFormat="1" x14ac:dyDescent="0.25">
      <c r="A19" s="153"/>
      <c r="B19" s="10" t="s">
        <v>32</v>
      </c>
      <c r="C19" s="117">
        <v>206.70464400000003</v>
      </c>
      <c r="D19" s="29">
        <v>207.68364700000001</v>
      </c>
      <c r="E19" s="117">
        <v>0.47362409525737448</v>
      </c>
      <c r="F19" s="117">
        <v>12.859791731026313</v>
      </c>
      <c r="G19" s="117">
        <v>90.743133</v>
      </c>
      <c r="H19" s="29">
        <v>77.937154000000007</v>
      </c>
      <c r="I19" s="117">
        <v>-14.112339497909987</v>
      </c>
      <c r="J19" s="117">
        <v>12.162083617322446</v>
      </c>
      <c r="K19" s="154"/>
    </row>
    <row r="20" spans="1:11" x14ac:dyDescent="0.25">
      <c r="A20" s="14" t="s">
        <v>37</v>
      </c>
      <c r="B20" s="9" t="s">
        <v>399</v>
      </c>
      <c r="C20" s="21">
        <v>10.208062999999999</v>
      </c>
      <c r="D20" s="24">
        <v>7.6024609999999999</v>
      </c>
      <c r="E20" s="21">
        <v>-25.524940431891917</v>
      </c>
      <c r="F20" s="21">
        <v>0.47074512854278805</v>
      </c>
      <c r="G20" s="21">
        <v>3.9812029999999998</v>
      </c>
      <c r="H20" s="24">
        <v>3.3054169999999998</v>
      </c>
      <c r="I20" s="21">
        <v>-16.974417029224586</v>
      </c>
      <c r="J20" s="21">
        <v>0.51580992993558761</v>
      </c>
      <c r="K20" s="16"/>
    </row>
    <row r="21" spans="1:11" x14ac:dyDescent="0.25">
      <c r="A21" s="14" t="s">
        <v>37</v>
      </c>
      <c r="B21" s="9" t="s">
        <v>400</v>
      </c>
      <c r="C21" s="21">
        <v>26.574473000000001</v>
      </c>
      <c r="D21" s="24">
        <v>25.104619</v>
      </c>
      <c r="E21" s="21">
        <v>-5.5310748777595791</v>
      </c>
      <c r="F21" s="21">
        <v>1.5544804633884632</v>
      </c>
      <c r="G21" s="21">
        <v>13.231954</v>
      </c>
      <c r="H21" s="24">
        <v>8.6598480000000002</v>
      </c>
      <c r="I21" s="21">
        <v>-34.553520969011828</v>
      </c>
      <c r="J21" s="21">
        <v>1.351368251005195</v>
      </c>
      <c r="K21" s="16"/>
    </row>
    <row r="22" spans="1:11" x14ac:dyDescent="0.25">
      <c r="A22" s="14" t="s">
        <v>37</v>
      </c>
      <c r="B22" s="9" t="s">
        <v>401</v>
      </c>
      <c r="C22" s="21">
        <v>1.2232289999999999</v>
      </c>
      <c r="D22" s="24">
        <v>0.89428099999999999</v>
      </c>
      <c r="E22" s="21">
        <v>-26.891775783602245</v>
      </c>
      <c r="F22" s="21">
        <v>5.5373966969166043E-2</v>
      </c>
      <c r="G22" s="21">
        <v>0.31634899999999999</v>
      </c>
      <c r="H22" s="24">
        <v>0.15954599999999999</v>
      </c>
      <c r="I22" s="21">
        <v>-49.56645982759548</v>
      </c>
      <c r="J22" s="21">
        <v>2.4897134334791425E-2</v>
      </c>
      <c r="K22" s="16"/>
    </row>
    <row r="23" spans="1:11" x14ac:dyDescent="0.25">
      <c r="A23" s="14" t="s">
        <v>37</v>
      </c>
      <c r="B23" s="9" t="s">
        <v>402</v>
      </c>
      <c r="C23" s="21">
        <v>150.956839</v>
      </c>
      <c r="D23" s="24">
        <v>157.543724</v>
      </c>
      <c r="E23" s="21">
        <v>4.3634227131637227</v>
      </c>
      <c r="F23" s="21">
        <v>9.7551227958275</v>
      </c>
      <c r="G23" s="21">
        <v>67.263171999999997</v>
      </c>
      <c r="H23" s="24">
        <v>59.255732999999999</v>
      </c>
      <c r="I23" s="21">
        <v>-11.904640774300679</v>
      </c>
      <c r="J23" s="21">
        <v>9.2468500909300957</v>
      </c>
      <c r="K23" s="16"/>
    </row>
    <row r="24" spans="1:11" x14ac:dyDescent="0.25">
      <c r="A24" s="14" t="s">
        <v>37</v>
      </c>
      <c r="B24" s="9" t="s">
        <v>403</v>
      </c>
      <c r="C24" s="21">
        <v>0.44543199999999999</v>
      </c>
      <c r="D24" s="24">
        <v>0.54407399999999995</v>
      </c>
      <c r="E24" s="21">
        <v>22.145243269455261</v>
      </c>
      <c r="F24" s="21">
        <v>3.3689115283431097E-2</v>
      </c>
      <c r="G24" s="21">
        <v>0.25879200000000002</v>
      </c>
      <c r="H24" s="24">
        <v>5.9301E-2</v>
      </c>
      <c r="I24" s="21">
        <v>-77.085458592228505</v>
      </c>
      <c r="J24" s="21">
        <v>9.253914000899215E-3</v>
      </c>
      <c r="K24" s="16"/>
    </row>
    <row r="25" spans="1:11" x14ac:dyDescent="0.25">
      <c r="A25" s="14" t="s">
        <v>37</v>
      </c>
      <c r="B25" s="9" t="s">
        <v>404</v>
      </c>
      <c r="C25" s="21">
        <v>1.705025</v>
      </c>
      <c r="D25" s="24">
        <v>1.405362</v>
      </c>
      <c r="E25" s="21">
        <v>-17.575284819870674</v>
      </c>
      <c r="F25" s="21">
        <v>8.7020152466306608E-2</v>
      </c>
      <c r="G25" s="21">
        <v>0.27560400000000002</v>
      </c>
      <c r="H25" s="24">
        <v>0.485906</v>
      </c>
      <c r="I25" s="21">
        <v>76.305859131217233</v>
      </c>
      <c r="J25" s="21">
        <v>7.5825573540428223E-2</v>
      </c>
      <c r="K25" s="16"/>
    </row>
    <row r="26" spans="1:11" x14ac:dyDescent="0.25">
      <c r="A26" s="14"/>
      <c r="B26" s="9" t="s">
        <v>419</v>
      </c>
      <c r="C26" s="21">
        <v>0.15179100000000001</v>
      </c>
      <c r="D26" s="24">
        <v>2.7351E-2</v>
      </c>
      <c r="E26" s="21">
        <v>-81.981145127181449</v>
      </c>
      <c r="F26" s="21">
        <v>1.6935765945755982E-3</v>
      </c>
      <c r="G26" s="21">
        <v>2.0171999999999999E-2</v>
      </c>
      <c r="H26" s="24">
        <v>9.9120000000000007E-3</v>
      </c>
      <c r="I26" s="21">
        <v>-50.862581796549669</v>
      </c>
      <c r="J26" s="21">
        <v>1.5467664217620788E-3</v>
      </c>
      <c r="K26" s="154"/>
    </row>
    <row r="27" spans="1:11" s="155" customFormat="1" x14ac:dyDescent="0.25">
      <c r="A27" s="153"/>
      <c r="B27" s="9" t="s">
        <v>135</v>
      </c>
      <c r="C27" s="21">
        <v>15.439792000000001</v>
      </c>
      <c r="D27" s="24">
        <v>14.561775000000001</v>
      </c>
      <c r="E27" s="21">
        <v>-5.6867152096349516</v>
      </c>
      <c r="F27" s="21">
        <v>0.90166653195408153</v>
      </c>
      <c r="G27" s="21">
        <v>5.3958870000000001</v>
      </c>
      <c r="H27" s="24">
        <v>6.0014909999999997</v>
      </c>
      <c r="I27" s="21">
        <v>11.223437407047253</v>
      </c>
      <c r="J27" s="21">
        <v>0.93653195715368431</v>
      </c>
      <c r="K27" s="154"/>
    </row>
    <row r="28" spans="1:11" s="155" customFormat="1" x14ac:dyDescent="0.25">
      <c r="A28" s="153"/>
      <c r="B28" s="9" t="s">
        <v>136</v>
      </c>
      <c r="C28" s="21">
        <v>319.73972600000002</v>
      </c>
      <c r="D28" s="24">
        <v>241.307411</v>
      </c>
      <c r="E28" s="21">
        <v>-24.530050107067403</v>
      </c>
      <c r="F28" s="21">
        <v>14.941778485877455</v>
      </c>
      <c r="G28" s="21">
        <v>82.377497000000005</v>
      </c>
      <c r="H28" s="24">
        <v>96.352188999999996</v>
      </c>
      <c r="I28" s="21">
        <v>16.964210505206289</v>
      </c>
      <c r="J28" s="21">
        <v>15.035747640080055</v>
      </c>
      <c r="K28" s="154"/>
    </row>
    <row r="29" spans="1:11" x14ac:dyDescent="0.25">
      <c r="A29" s="14"/>
      <c r="B29" s="10" t="s">
        <v>29</v>
      </c>
      <c r="C29" s="156">
        <v>197.15832999999998</v>
      </c>
      <c r="D29" s="29">
        <v>278.90800700000005</v>
      </c>
      <c r="E29" s="117">
        <v>41.463973142803589</v>
      </c>
      <c r="F29" s="117">
        <v>17.270011067051559</v>
      </c>
      <c r="G29" s="117">
        <v>77.148480000000006</v>
      </c>
      <c r="H29" s="29">
        <v>146.754783</v>
      </c>
      <c r="I29" s="117">
        <v>90.223816464044376</v>
      </c>
      <c r="J29" s="117">
        <v>22.901066442431429</v>
      </c>
      <c r="K29" s="154"/>
    </row>
    <row r="30" spans="1:11" x14ac:dyDescent="0.25">
      <c r="A30" s="14" t="s">
        <v>37</v>
      </c>
      <c r="B30" s="9" t="s">
        <v>406</v>
      </c>
      <c r="C30" s="21">
        <v>9.8410849999999996</v>
      </c>
      <c r="D30" s="24">
        <v>8.8718629999999994</v>
      </c>
      <c r="E30" s="21">
        <v>-9.8487311104415891</v>
      </c>
      <c r="F30" s="21">
        <v>0.54934662451395744</v>
      </c>
      <c r="G30" s="21">
        <v>3.2970039999999998</v>
      </c>
      <c r="H30" s="24">
        <v>4.009754</v>
      </c>
      <c r="I30" s="21">
        <v>21.618111473325484</v>
      </c>
      <c r="J30" s="21">
        <v>0.6257216350611563</v>
      </c>
      <c r="K30" s="16"/>
    </row>
    <row r="31" spans="1:11" x14ac:dyDescent="0.25">
      <c r="A31" s="14" t="s">
        <v>37</v>
      </c>
      <c r="B31" s="9" t="s">
        <v>407</v>
      </c>
      <c r="C31" s="21">
        <v>11.083086</v>
      </c>
      <c r="D31" s="24">
        <v>16.420044000000001</v>
      </c>
      <c r="E31" s="21">
        <v>48.154079107569856</v>
      </c>
      <c r="F31" s="21">
        <v>1.0167307301488606</v>
      </c>
      <c r="G31" s="21">
        <v>3.4964080000000002</v>
      </c>
      <c r="H31" s="24">
        <v>5.162725</v>
      </c>
      <c r="I31" s="21">
        <v>47.657967834417491</v>
      </c>
      <c r="J31" s="21">
        <v>0.80564262255767016</v>
      </c>
      <c r="K31" s="16"/>
    </row>
    <row r="32" spans="1:11" x14ac:dyDescent="0.25">
      <c r="A32" s="14" t="s">
        <v>37</v>
      </c>
      <c r="B32" s="9" t="s">
        <v>408</v>
      </c>
      <c r="C32" s="21">
        <v>7.1007800000000003</v>
      </c>
      <c r="D32" s="24">
        <v>12.247335</v>
      </c>
      <c r="E32" s="21">
        <v>72.478727689070752</v>
      </c>
      <c r="F32" s="21">
        <v>0.75835618083165279</v>
      </c>
      <c r="G32" s="21">
        <v>5.1000639999999997</v>
      </c>
      <c r="H32" s="24">
        <v>6.0366390000000001</v>
      </c>
      <c r="I32" s="21">
        <v>18.363985236263701</v>
      </c>
      <c r="J32" s="21">
        <v>0.94201679837564689</v>
      </c>
      <c r="K32" s="16"/>
    </row>
    <row r="33" spans="1:11" x14ac:dyDescent="0.25">
      <c r="A33" s="14" t="s">
        <v>37</v>
      </c>
      <c r="B33" s="9" t="s">
        <v>409</v>
      </c>
      <c r="C33" s="21">
        <v>22.202496</v>
      </c>
      <c r="D33" s="24">
        <v>26.755898999999999</v>
      </c>
      <c r="E33" s="21">
        <v>20.508518501703588</v>
      </c>
      <c r="F33" s="21">
        <v>1.6567278824623837</v>
      </c>
      <c r="G33" s="21">
        <v>7.4129269999999998</v>
      </c>
      <c r="H33" s="24">
        <v>9.664676</v>
      </c>
      <c r="I33" s="21">
        <v>30.375976992623844</v>
      </c>
      <c r="J33" s="21">
        <v>1.5081715409614445</v>
      </c>
      <c r="K33" s="16"/>
    </row>
    <row r="34" spans="1:11" x14ac:dyDescent="0.25">
      <c r="A34" s="14" t="s">
        <v>37</v>
      </c>
      <c r="B34" s="9" t="s">
        <v>410</v>
      </c>
      <c r="C34" s="21">
        <v>37.221004000000001</v>
      </c>
      <c r="D34" s="24">
        <v>103.815939</v>
      </c>
      <c r="E34" s="21">
        <v>178.91762135164328</v>
      </c>
      <c r="F34" s="21">
        <v>6.428293094741985</v>
      </c>
      <c r="G34" s="21">
        <v>13.403504</v>
      </c>
      <c r="H34" s="24">
        <v>79.662749000000005</v>
      </c>
      <c r="I34" s="21">
        <v>494.34271068222165</v>
      </c>
      <c r="J34" s="21">
        <v>12.431362511951232</v>
      </c>
      <c r="K34" s="16"/>
    </row>
    <row r="35" spans="1:11" x14ac:dyDescent="0.25">
      <c r="A35" s="14" t="s">
        <v>37</v>
      </c>
      <c r="B35" s="9" t="s">
        <v>411</v>
      </c>
      <c r="C35" s="21">
        <v>12.395754</v>
      </c>
      <c r="D35" s="24">
        <v>18.364146999999999</v>
      </c>
      <c r="E35" s="21">
        <v>48.14868865580906</v>
      </c>
      <c r="F35" s="21">
        <v>1.1371097780170993</v>
      </c>
      <c r="G35" s="21">
        <v>3.65124</v>
      </c>
      <c r="H35" s="24">
        <v>8.1969390000000004</v>
      </c>
      <c r="I35" s="21">
        <v>124.49740362178328</v>
      </c>
      <c r="J35" s="21">
        <v>1.2791313565811169</v>
      </c>
      <c r="K35" s="16"/>
    </row>
    <row r="36" spans="1:11" x14ac:dyDescent="0.25">
      <c r="A36" s="14" t="s">
        <v>37</v>
      </c>
      <c r="B36" s="9" t="s">
        <v>412</v>
      </c>
      <c r="C36" s="21">
        <v>37.729408999999997</v>
      </c>
      <c r="D36" s="24">
        <v>27.025358000000001</v>
      </c>
      <c r="E36" s="21">
        <v>-28.370576915212208</v>
      </c>
      <c r="F36" s="21">
        <v>1.673412810092004</v>
      </c>
      <c r="G36" s="21">
        <v>19.105575999999999</v>
      </c>
      <c r="H36" s="24">
        <v>10.02506</v>
      </c>
      <c r="I36" s="21">
        <v>-47.528093369181853</v>
      </c>
      <c r="J36" s="21">
        <v>1.5644094213226538</v>
      </c>
      <c r="K36" s="16"/>
    </row>
    <row r="37" spans="1:11" x14ac:dyDescent="0.25">
      <c r="A37" s="14" t="s">
        <v>37</v>
      </c>
      <c r="B37" s="9" t="s">
        <v>413</v>
      </c>
      <c r="C37" s="21">
        <v>8.9749820000000007</v>
      </c>
      <c r="D37" s="24">
        <v>9.1493009999999995</v>
      </c>
      <c r="E37" s="21">
        <v>1.9422768758756037</v>
      </c>
      <c r="F37" s="21">
        <v>0.56652561260382128</v>
      </c>
      <c r="G37" s="21">
        <v>3.3027009999999999</v>
      </c>
      <c r="H37" s="24">
        <v>3.7943539999999998</v>
      </c>
      <c r="I37" s="21">
        <v>14.886391471707539</v>
      </c>
      <c r="J37" s="21">
        <v>0.59210849066572124</v>
      </c>
      <c r="K37" s="16"/>
    </row>
    <row r="38" spans="1:11" x14ac:dyDescent="0.25">
      <c r="A38" s="14"/>
      <c r="B38" s="9" t="s">
        <v>418</v>
      </c>
      <c r="C38" s="21">
        <v>15.474541</v>
      </c>
      <c r="D38" s="24">
        <v>14.196873</v>
      </c>
      <c r="E38" s="21">
        <v>-8.2565809221740398</v>
      </c>
      <c r="F38" s="21">
        <v>0.87907176443136481</v>
      </c>
      <c r="G38" s="21">
        <v>6.8262119999999999</v>
      </c>
      <c r="H38" s="24">
        <v>4.3279940000000003</v>
      </c>
      <c r="I38" s="21">
        <v>-36.597427680241978</v>
      </c>
      <c r="J38" s="21">
        <v>0.67538294923201636</v>
      </c>
      <c r="K38" s="16"/>
    </row>
    <row r="39" spans="1:11" x14ac:dyDescent="0.25">
      <c r="A39" s="14"/>
      <c r="B39" s="9" t="s">
        <v>424</v>
      </c>
      <c r="C39" s="21">
        <v>24.146348</v>
      </c>
      <c r="D39" s="24">
        <v>27.679126</v>
      </c>
      <c r="E39" s="21">
        <v>14.630692807044788</v>
      </c>
      <c r="F39" s="21">
        <v>1.7138941885820955</v>
      </c>
      <c r="G39" s="21">
        <v>7.5358520000000002</v>
      </c>
      <c r="H39" s="24">
        <v>10.548052</v>
      </c>
      <c r="I39" s="21">
        <v>39.971591798777361</v>
      </c>
      <c r="J39" s="21">
        <v>1.6460222607546748</v>
      </c>
      <c r="K39" s="16"/>
    </row>
    <row r="40" spans="1:11" x14ac:dyDescent="0.25">
      <c r="A40" s="14"/>
      <c r="B40" s="9" t="s">
        <v>414</v>
      </c>
      <c r="C40" s="21">
        <v>10.988845</v>
      </c>
      <c r="D40" s="24">
        <v>14.382122000000001</v>
      </c>
      <c r="E40" s="21">
        <v>30.879287131632125</v>
      </c>
      <c r="F40" s="21">
        <v>0.8905424006263315</v>
      </c>
      <c r="G40" s="21">
        <v>4.0169920000000001</v>
      </c>
      <c r="H40" s="24">
        <v>5.3258409999999996</v>
      </c>
      <c r="I40" s="21">
        <v>32.582813209486083</v>
      </c>
      <c r="J40" s="21">
        <v>0.83109685496809627</v>
      </c>
      <c r="K40" s="16"/>
    </row>
    <row r="41" spans="1:11" x14ac:dyDescent="0.25">
      <c r="A41" s="14"/>
      <c r="B41" s="9" t="s">
        <v>223</v>
      </c>
      <c r="C41" s="21">
        <v>508.00585599999999</v>
      </c>
      <c r="D41" s="24">
        <v>554.52305899999999</v>
      </c>
      <c r="E41" s="21">
        <v>9.1568241685780816</v>
      </c>
      <c r="F41" s="21">
        <v>34.336122038494516</v>
      </c>
      <c r="G41" s="21">
        <v>136.50606300000001</v>
      </c>
      <c r="H41" s="24">
        <v>191.17974799999999</v>
      </c>
      <c r="I41" s="21">
        <v>40.052202662968874</v>
      </c>
      <c r="J41" s="21">
        <v>29.833576949892642</v>
      </c>
      <c r="K41" s="16"/>
    </row>
    <row r="42" spans="1:11" x14ac:dyDescent="0.25">
      <c r="A42" s="14"/>
      <c r="B42" s="9" t="s">
        <v>415</v>
      </c>
      <c r="C42" s="21">
        <v>21.919308000000001</v>
      </c>
      <c r="D42" s="24">
        <v>23.419160000000002</v>
      </c>
      <c r="E42" s="21">
        <v>6.8426065275418502</v>
      </c>
      <c r="F42" s="21">
        <v>1.4501166772922771</v>
      </c>
      <c r="G42" s="21">
        <v>8.7754589999999997</v>
      </c>
      <c r="H42" s="24">
        <v>8.5735209999999995</v>
      </c>
      <c r="I42" s="21">
        <v>-2.3011673805324651</v>
      </c>
      <c r="J42" s="21">
        <v>1.3378969329168722</v>
      </c>
      <c r="K42" s="16"/>
    </row>
    <row r="43" spans="1:11" x14ac:dyDescent="0.25">
      <c r="A43" s="14"/>
      <c r="B43" s="9" t="s">
        <v>2</v>
      </c>
      <c r="C43" s="21">
        <v>313.23051767997913</v>
      </c>
      <c r="D43" s="24">
        <v>274.82506364000864</v>
      </c>
      <c r="E43" s="21">
        <v>-12.261083091274172</v>
      </c>
      <c r="F43" s="21">
        <v>17.017194814941607</v>
      </c>
      <c r="G43" s="21">
        <v>102.13178975999897</v>
      </c>
      <c r="H43" s="24">
        <v>107.15600405999965</v>
      </c>
      <c r="I43" s="21">
        <v>4.9193442235832219</v>
      </c>
      <c r="J43" s="21">
        <v>16.721681695945158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1472.9878305199959</v>
      </c>
      <c r="D13" s="29">
        <v>1598.3992983299947</v>
      </c>
      <c r="E13" s="29">
        <v>8.5140871642996441</v>
      </c>
      <c r="F13" s="120">
        <v>100</v>
      </c>
      <c r="G13" s="29">
        <v>489.6946421400001</v>
      </c>
      <c r="H13" s="29">
        <v>556.48542016000499</v>
      </c>
      <c r="I13" s="29">
        <v>13.639270735763919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143.64486265000002</v>
      </c>
      <c r="D14" s="24">
        <v>259.82226329000008</v>
      </c>
      <c r="E14" s="21">
        <v>80.878214853442955</v>
      </c>
      <c r="F14" s="21">
        <v>16.255153737959095</v>
      </c>
      <c r="G14" s="21">
        <v>53.296744759999996</v>
      </c>
      <c r="H14" s="24">
        <v>64.7245633</v>
      </c>
      <c r="I14" s="21">
        <v>21.441869651627865</v>
      </c>
      <c r="J14" s="21">
        <v>11.630954011587562</v>
      </c>
      <c r="K14" s="16"/>
    </row>
    <row r="15" spans="1:14" x14ac:dyDescent="0.25">
      <c r="A15" s="14"/>
      <c r="B15" s="118" t="s">
        <v>286</v>
      </c>
      <c r="C15" s="21">
        <v>139.20086450000002</v>
      </c>
      <c r="D15" s="24">
        <v>235.68361318000001</v>
      </c>
      <c r="E15" s="21">
        <v>69.311888993333071</v>
      </c>
      <c r="F15" s="21">
        <v>14.744977267335008</v>
      </c>
      <c r="G15" s="21">
        <v>68.213296620000008</v>
      </c>
      <c r="H15" s="24">
        <v>64.056049179999988</v>
      </c>
      <c r="I15" s="21">
        <v>-6.094482521727473</v>
      </c>
      <c r="J15" s="21">
        <v>11.510822540792191</v>
      </c>
      <c r="K15" s="16"/>
    </row>
    <row r="16" spans="1:14" x14ac:dyDescent="0.25">
      <c r="A16" s="14"/>
      <c r="B16" s="118" t="s">
        <v>289</v>
      </c>
      <c r="C16" s="21">
        <v>263.93409776000004</v>
      </c>
      <c r="D16" s="24">
        <v>151.30869156</v>
      </c>
      <c r="E16" s="21">
        <v>-42.671790858342341</v>
      </c>
      <c r="F16" s="21">
        <v>9.4662636375082929</v>
      </c>
      <c r="G16" s="21">
        <v>81.350073090000024</v>
      </c>
      <c r="H16" s="24">
        <v>57.952670850000004</v>
      </c>
      <c r="I16" s="21">
        <v>-28.761378264669503</v>
      </c>
      <c r="J16" s="21">
        <v>10.414050171042577</v>
      </c>
      <c r="K16" s="16"/>
    </row>
    <row r="17" spans="1:11" x14ac:dyDescent="0.25">
      <c r="A17" s="14"/>
      <c r="B17" s="118" t="s">
        <v>292</v>
      </c>
      <c r="C17" s="21">
        <v>42.056347440000003</v>
      </c>
      <c r="D17" s="24">
        <v>75.072586079999979</v>
      </c>
      <c r="E17" s="21">
        <v>78.504769552569527</v>
      </c>
      <c r="F17" s="21">
        <v>4.6967354251491296</v>
      </c>
      <c r="G17" s="21">
        <v>15.02987841</v>
      </c>
      <c r="H17" s="24">
        <v>44.069214030000012</v>
      </c>
      <c r="I17" s="21">
        <v>193.21071553499021</v>
      </c>
      <c r="J17" s="21">
        <v>7.919203708397049</v>
      </c>
      <c r="K17" s="16"/>
    </row>
    <row r="18" spans="1:11" x14ac:dyDescent="0.25">
      <c r="A18" s="14"/>
      <c r="B18" s="118" t="s">
        <v>287</v>
      </c>
      <c r="C18" s="21">
        <v>21.221989079999997</v>
      </c>
      <c r="D18" s="24">
        <v>28.433798600000035</v>
      </c>
      <c r="E18" s="21">
        <v>33.982721849558303</v>
      </c>
      <c r="F18" s="21">
        <v>1.7788920847067204</v>
      </c>
      <c r="G18" s="21">
        <v>6.799035550000001</v>
      </c>
      <c r="H18" s="24">
        <v>11.194425310000003</v>
      </c>
      <c r="I18" s="21">
        <v>64.647253682913913</v>
      </c>
      <c r="J18" s="21">
        <v>2.0116295781444364</v>
      </c>
      <c r="K18" s="16"/>
    </row>
    <row r="19" spans="1:11" x14ac:dyDescent="0.25">
      <c r="A19" s="14"/>
      <c r="B19" s="118" t="s">
        <v>383</v>
      </c>
      <c r="C19" s="21">
        <v>12.754119279999999</v>
      </c>
      <c r="D19" s="24">
        <v>26.953390650000003</v>
      </c>
      <c r="E19" s="21">
        <v>111.33086541119445</v>
      </c>
      <c r="F19" s="21">
        <v>1.6862739290589572</v>
      </c>
      <c r="G19" s="21">
        <v>4.0437389899999996</v>
      </c>
      <c r="H19" s="24">
        <v>11.525738959999998</v>
      </c>
      <c r="I19" s="21">
        <v>185.02677815018913</v>
      </c>
      <c r="J19" s="21">
        <v>2.0711663850395268</v>
      </c>
      <c r="K19" s="16"/>
    </row>
    <row r="20" spans="1:11" x14ac:dyDescent="0.25">
      <c r="A20" s="14"/>
      <c r="B20" s="118" t="s">
        <v>384</v>
      </c>
      <c r="C20" s="21">
        <v>99.816647930000002</v>
      </c>
      <c r="D20" s="24">
        <v>25.153887339999997</v>
      </c>
      <c r="E20" s="21">
        <v>-74.799907769253025</v>
      </c>
      <c r="F20" s="21">
        <v>1.5736923412241699</v>
      </c>
      <c r="G20" s="21">
        <v>0</v>
      </c>
      <c r="H20" s="24">
        <v>24.239715749999998</v>
      </c>
      <c r="I20" s="21" t="s">
        <v>120</v>
      </c>
      <c r="J20" s="21">
        <v>4.355858189964871</v>
      </c>
      <c r="K20" s="16"/>
    </row>
    <row r="21" spans="1:11" x14ac:dyDescent="0.25">
      <c r="A21" s="14"/>
      <c r="B21" s="118" t="s">
        <v>385</v>
      </c>
      <c r="C21" s="21">
        <v>20.972746510000004</v>
      </c>
      <c r="D21" s="24">
        <v>22.789067310000071</v>
      </c>
      <c r="E21" s="21">
        <v>8.6603859877581115</v>
      </c>
      <c r="F21" s="21">
        <v>1.4257430752009248</v>
      </c>
      <c r="G21" s="21">
        <v>8.1708443500000012</v>
      </c>
      <c r="H21" s="24">
        <v>8.8697005300000029</v>
      </c>
      <c r="I21" s="21">
        <v>8.5530472747287423</v>
      </c>
      <c r="J21" s="21">
        <v>1.5938783315202973</v>
      </c>
      <c r="K21" s="16"/>
    </row>
    <row r="22" spans="1:11" x14ac:dyDescent="0.25">
      <c r="A22" s="14"/>
      <c r="B22" s="118" t="s">
        <v>386</v>
      </c>
      <c r="C22" s="21">
        <v>13.292018730000004</v>
      </c>
      <c r="D22" s="24">
        <v>15.488336670000011</v>
      </c>
      <c r="E22" s="21">
        <v>16.523584450290695</v>
      </c>
      <c r="F22" s="21">
        <v>0.96899045727698963</v>
      </c>
      <c r="G22" s="21">
        <v>8.4008830400000054</v>
      </c>
      <c r="H22" s="24">
        <v>5.8069631099999981</v>
      </c>
      <c r="I22" s="21">
        <v>-30.876753284735713</v>
      </c>
      <c r="J22" s="21">
        <v>1.0435067837591028</v>
      </c>
      <c r="K22" s="16"/>
    </row>
    <row r="23" spans="1:11" ht="18" customHeight="1" x14ac:dyDescent="0.25">
      <c r="A23" s="14"/>
      <c r="B23" s="118" t="s">
        <v>387</v>
      </c>
      <c r="C23" s="21">
        <v>3.7514999999999998E-4</v>
      </c>
      <c r="D23" s="24">
        <v>14.0516036</v>
      </c>
      <c r="E23" s="21">
        <v>3745496.054911369</v>
      </c>
      <c r="F23" s="21">
        <v>0.87910471524112244</v>
      </c>
      <c r="G23" s="21">
        <v>0</v>
      </c>
      <c r="H23" s="24">
        <v>7.2059476600000005</v>
      </c>
      <c r="I23" s="21" t="s">
        <v>120</v>
      </c>
      <c r="J23" s="21">
        <v>1.2949032263824793</v>
      </c>
      <c r="K23" s="16"/>
    </row>
    <row r="24" spans="1:11" x14ac:dyDescent="0.25">
      <c r="A24" s="14"/>
      <c r="B24" s="118" t="s">
        <v>388</v>
      </c>
      <c r="C24" s="21">
        <v>7.8582697599999998</v>
      </c>
      <c r="D24" s="24">
        <v>13.37701597</v>
      </c>
      <c r="E24" s="21">
        <v>70.228515672640896</v>
      </c>
      <c r="F24" s="21">
        <v>0.83690076590851159</v>
      </c>
      <c r="G24" s="21">
        <v>1.72787202</v>
      </c>
      <c r="H24" s="24">
        <v>4.4038648900000004</v>
      </c>
      <c r="I24" s="21">
        <v>154.87216871536589</v>
      </c>
      <c r="J24" s="21">
        <v>0.79137111781540792</v>
      </c>
      <c r="K24" s="16"/>
    </row>
    <row r="25" spans="1:11" x14ac:dyDescent="0.25">
      <c r="A25" s="14"/>
      <c r="B25" s="118" t="s">
        <v>389</v>
      </c>
      <c r="C25" s="21">
        <v>11.67305</v>
      </c>
      <c r="D25" s="24">
        <v>12.905020140000001</v>
      </c>
      <c r="E25" s="21">
        <v>10.55396952810106</v>
      </c>
      <c r="F25" s="21">
        <v>0.8073714843020231</v>
      </c>
      <c r="G25" s="21">
        <v>11.67305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18" t="s">
        <v>390</v>
      </c>
      <c r="C26" s="21">
        <v>9.5265370800000007</v>
      </c>
      <c r="D26" s="24">
        <v>12.021146919999998</v>
      </c>
      <c r="E26" s="21">
        <v>26.185903849964308</v>
      </c>
      <c r="F26" s="21">
        <v>0.75207408640379625</v>
      </c>
      <c r="G26" s="21">
        <v>4.2805880899999993</v>
      </c>
      <c r="H26" s="24">
        <v>1.7739892499999999</v>
      </c>
      <c r="I26" s="21">
        <v>-58.557347432137533</v>
      </c>
      <c r="J26" s="21">
        <v>0.31878449744288512</v>
      </c>
      <c r="K26" s="16"/>
    </row>
    <row r="27" spans="1:11" x14ac:dyDescent="0.25">
      <c r="A27" s="14"/>
      <c r="B27" s="118" t="s">
        <v>323</v>
      </c>
      <c r="C27" s="21">
        <v>0</v>
      </c>
      <c r="D27" s="24">
        <v>11.178719620000001</v>
      </c>
      <c r="E27" s="21" t="s">
        <v>120</v>
      </c>
      <c r="F27" s="21">
        <v>0.69936965260679929</v>
      </c>
      <c r="G27" s="21">
        <v>0</v>
      </c>
      <c r="H27" s="24">
        <v>3.5225717900000006</v>
      </c>
      <c r="I27" s="21" t="s">
        <v>120</v>
      </c>
      <c r="J27" s="21">
        <v>0.6330034287308306</v>
      </c>
      <c r="K27" s="16"/>
    </row>
    <row r="28" spans="1:11" x14ac:dyDescent="0.25">
      <c r="A28" s="14"/>
      <c r="B28" s="118" t="s">
        <v>391</v>
      </c>
      <c r="C28" s="21">
        <v>0</v>
      </c>
      <c r="D28" s="24">
        <v>10.773858099999998</v>
      </c>
      <c r="E28" s="21" t="s">
        <v>120</v>
      </c>
      <c r="F28" s="21">
        <v>0.67404046731354983</v>
      </c>
      <c r="G28" s="21">
        <v>0</v>
      </c>
      <c r="H28" s="24">
        <v>4.9206525599999997</v>
      </c>
      <c r="I28" s="21" t="s">
        <v>120</v>
      </c>
      <c r="J28" s="21">
        <v>0.88423746278656778</v>
      </c>
      <c r="K28" s="16"/>
    </row>
    <row r="29" spans="1:11" x14ac:dyDescent="0.25">
      <c r="A29" s="14"/>
      <c r="B29" s="118" t="s">
        <v>319</v>
      </c>
      <c r="C29" s="21">
        <v>10.484857370000016</v>
      </c>
      <c r="D29" s="24">
        <v>7.9555652499999985</v>
      </c>
      <c r="E29" s="21">
        <v>-24.12328590407915</v>
      </c>
      <c r="F29" s="21">
        <v>0.49772076716449776</v>
      </c>
      <c r="G29" s="21">
        <v>3.7575477999999998</v>
      </c>
      <c r="H29" s="24">
        <v>4.1386063900000014</v>
      </c>
      <c r="I29" s="21">
        <v>10.141150832465829</v>
      </c>
      <c r="J29" s="21">
        <v>0.74370437033373438</v>
      </c>
      <c r="K29" s="16"/>
    </row>
    <row r="30" spans="1:11" x14ac:dyDescent="0.25">
      <c r="A30" s="14"/>
      <c r="B30" s="118" t="s">
        <v>392</v>
      </c>
      <c r="C30" s="21">
        <v>12.150432029999997</v>
      </c>
      <c r="D30" s="24">
        <v>7.8970249700000021</v>
      </c>
      <c r="E30" s="21">
        <v>-35.006220762341044</v>
      </c>
      <c r="F30" s="21">
        <v>0.49405833562682383</v>
      </c>
      <c r="G30" s="21">
        <v>2.9320435199999997</v>
      </c>
      <c r="H30" s="24">
        <v>4.42312233</v>
      </c>
      <c r="I30" s="21">
        <v>50.854593386117287</v>
      </c>
      <c r="J30" s="21">
        <v>0.79483166490295998</v>
      </c>
      <c r="K30" s="16"/>
    </row>
    <row r="31" spans="1:11" x14ac:dyDescent="0.25">
      <c r="A31" s="14"/>
      <c r="B31" s="118" t="s">
        <v>317</v>
      </c>
      <c r="C31" s="21">
        <v>8.4846111400000073</v>
      </c>
      <c r="D31" s="24">
        <v>7.6796736000000116</v>
      </c>
      <c r="E31" s="21">
        <v>-9.4870292429217287</v>
      </c>
      <c r="F31" s="21">
        <v>0.48046027097382504</v>
      </c>
      <c r="G31" s="21">
        <v>3.0747002399999999</v>
      </c>
      <c r="H31" s="24">
        <v>2.4150887499999985</v>
      </c>
      <c r="I31" s="21">
        <v>-21.452871451299636</v>
      </c>
      <c r="J31" s="21">
        <v>0.43398958220784895</v>
      </c>
      <c r="K31" s="16"/>
    </row>
    <row r="32" spans="1:11" x14ac:dyDescent="0.25">
      <c r="A32" s="14"/>
      <c r="B32" s="118" t="s">
        <v>333</v>
      </c>
      <c r="C32" s="21">
        <v>7.1322657000000014</v>
      </c>
      <c r="D32" s="24">
        <v>7.4588889500000013</v>
      </c>
      <c r="E32" s="21">
        <v>4.5795160155068126</v>
      </c>
      <c r="F32" s="21">
        <v>0.4666474114317391</v>
      </c>
      <c r="G32" s="21">
        <v>2.39374873</v>
      </c>
      <c r="H32" s="24">
        <v>0.54802203000000016</v>
      </c>
      <c r="I32" s="21">
        <v>-77.106117148728458</v>
      </c>
      <c r="J32" s="21">
        <v>9.8479135328007089E-2</v>
      </c>
      <c r="K32" s="16"/>
    </row>
    <row r="33" spans="1:11" ht="15.6" customHeight="1" x14ac:dyDescent="0.25">
      <c r="A33" s="14"/>
      <c r="B33" s="118" t="s">
        <v>352</v>
      </c>
      <c r="C33" s="21">
        <v>7.3611728600000061</v>
      </c>
      <c r="D33" s="24">
        <v>6.7190395099999973</v>
      </c>
      <c r="E33" s="21">
        <v>-8.723247805921087</v>
      </c>
      <c r="F33" s="21">
        <v>0.42036051423571319</v>
      </c>
      <c r="G33" s="21">
        <v>2.0662950700000002</v>
      </c>
      <c r="H33" s="24">
        <v>1.5671688300000004</v>
      </c>
      <c r="I33" s="21">
        <v>-24.155612973513986</v>
      </c>
      <c r="J33" s="21">
        <v>0.28161902778142794</v>
      </c>
      <c r="K33" s="16"/>
    </row>
    <row r="34" spans="1:11" x14ac:dyDescent="0.25">
      <c r="A34" s="14"/>
      <c r="B34" s="118" t="s">
        <v>393</v>
      </c>
      <c r="C34" s="21">
        <v>3.6335088899999999</v>
      </c>
      <c r="D34" s="24">
        <v>6.61936956</v>
      </c>
      <c r="E34" s="21">
        <v>82.175680874693001</v>
      </c>
      <c r="F34" s="21">
        <v>0.41412490401590563</v>
      </c>
      <c r="G34" s="21">
        <v>1.82510204</v>
      </c>
      <c r="H34" s="24">
        <v>2.62541965</v>
      </c>
      <c r="I34" s="21">
        <v>43.850567938656184</v>
      </c>
      <c r="J34" s="21">
        <v>0.47178588241271779</v>
      </c>
      <c r="K34" s="16"/>
    </row>
    <row r="35" spans="1:11" x14ac:dyDescent="0.25">
      <c r="A35" s="14"/>
      <c r="B35" s="118" t="s">
        <v>394</v>
      </c>
      <c r="C35" s="21">
        <v>7.2967390900000053</v>
      </c>
      <c r="D35" s="24">
        <v>6.2037985100000022</v>
      </c>
      <c r="E35" s="21">
        <v>-14.978479653984756</v>
      </c>
      <c r="F35" s="21">
        <v>0.38812570278789049</v>
      </c>
      <c r="G35" s="21">
        <v>2.3522322400000006</v>
      </c>
      <c r="H35" s="24">
        <v>3.3780722600000019</v>
      </c>
      <c r="I35" s="21">
        <v>43.611340859778402</v>
      </c>
      <c r="J35" s="21">
        <v>0.60703697484629737</v>
      </c>
      <c r="K35" s="16"/>
    </row>
    <row r="36" spans="1:11" x14ac:dyDescent="0.25">
      <c r="A36" s="14"/>
      <c r="B36" s="118" t="s">
        <v>331</v>
      </c>
      <c r="C36" s="21">
        <v>6.1485653200000021</v>
      </c>
      <c r="D36" s="24">
        <v>5.9384077799999986</v>
      </c>
      <c r="E36" s="21">
        <v>-3.4179931262404373</v>
      </c>
      <c r="F36" s="21">
        <v>0.37152217135007742</v>
      </c>
      <c r="G36" s="21">
        <v>1.69164139</v>
      </c>
      <c r="H36" s="24">
        <v>2.2885617800000007</v>
      </c>
      <c r="I36" s="21">
        <v>35.286461630026707</v>
      </c>
      <c r="J36" s="21">
        <v>0.41125278346770988</v>
      </c>
      <c r="K36" s="16"/>
    </row>
    <row r="37" spans="1:11" x14ac:dyDescent="0.25">
      <c r="A37" s="14"/>
      <c r="B37" s="118" t="s">
        <v>395</v>
      </c>
      <c r="C37" s="21">
        <v>8.8846069599999993</v>
      </c>
      <c r="D37" s="24">
        <v>5.7804062500000004</v>
      </c>
      <c r="E37" s="21">
        <v>-34.939088740510805</v>
      </c>
      <c r="F37" s="21">
        <v>0.36163718640513426</v>
      </c>
      <c r="G37" s="21">
        <v>2.1407200499999997</v>
      </c>
      <c r="H37" s="24">
        <v>2.8663297699999997</v>
      </c>
      <c r="I37" s="21">
        <v>33.895591345538165</v>
      </c>
      <c r="J37" s="21">
        <v>0.5150772448226677</v>
      </c>
      <c r="K37" s="16"/>
    </row>
    <row r="38" spans="1:11" x14ac:dyDescent="0.25">
      <c r="A38" s="14"/>
      <c r="B38" s="165" t="s">
        <v>2</v>
      </c>
      <c r="C38" s="21">
        <v>615.45914528999583</v>
      </c>
      <c r="D38" s="24">
        <v>621.13412491999463</v>
      </c>
      <c r="E38" s="21">
        <v>0.92207251666149848</v>
      </c>
      <c r="F38" s="21">
        <v>38.859759608813313</v>
      </c>
      <c r="G38" s="21">
        <v>204.47460613999999</v>
      </c>
      <c r="H38" s="24">
        <v>217.96896120000486</v>
      </c>
      <c r="I38" s="21">
        <v>6.5995261293060103</v>
      </c>
      <c r="J38" s="21">
        <v>39.168853900490824</v>
      </c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20"/>
      <c r="C41" s="20"/>
      <c r="D41" s="75"/>
      <c r="E41" s="20"/>
    </row>
    <row r="42" spans="1:11" x14ac:dyDescent="0.25">
      <c r="B42" s="20"/>
      <c r="C42" s="20"/>
      <c r="D42" s="75"/>
      <c r="E42" s="20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1037.0464330700138</v>
      </c>
      <c r="D13" s="24">
        <v>1093.6869477100115</v>
      </c>
      <c r="E13" s="24">
        <v>5.4617144260669548</v>
      </c>
      <c r="F13" s="22">
        <v>100</v>
      </c>
      <c r="G13" s="24">
        <v>312.44742836000199</v>
      </c>
      <c r="H13" s="24">
        <v>359.2503702400013</v>
      </c>
      <c r="I13" s="24">
        <v>14.979461385123937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208.24892418000107</v>
      </c>
      <c r="D14" s="24">
        <v>273.07676680000105</v>
      </c>
      <c r="E14" s="21">
        <v>31.129977201690462</v>
      </c>
      <c r="F14" s="21">
        <v>24.968458055733027</v>
      </c>
      <c r="G14" s="21">
        <v>46.549892270000001</v>
      </c>
      <c r="H14" s="24">
        <v>93.260590410000006</v>
      </c>
      <c r="I14" s="21">
        <v>100.34544842567476</v>
      </c>
      <c r="J14" s="21">
        <v>25.959775726242455</v>
      </c>
      <c r="K14" s="16"/>
    </row>
    <row r="15" spans="1:14" x14ac:dyDescent="0.25">
      <c r="A15" s="14"/>
      <c r="B15" s="118" t="s">
        <v>291</v>
      </c>
      <c r="C15" s="21">
        <v>86.156259299999846</v>
      </c>
      <c r="D15" s="24">
        <v>81.909153709999799</v>
      </c>
      <c r="E15" s="21">
        <v>-4.9295380562095259</v>
      </c>
      <c r="F15" s="21">
        <v>7.4892686505497021</v>
      </c>
      <c r="G15" s="21">
        <v>23.289591709999982</v>
      </c>
      <c r="H15" s="24">
        <v>27.956242189999958</v>
      </c>
      <c r="I15" s="21">
        <v>20.03749373586583</v>
      </c>
      <c r="J15" s="21">
        <v>7.7818269668931652</v>
      </c>
      <c r="K15" s="16"/>
    </row>
    <row r="16" spans="1:14" x14ac:dyDescent="0.25">
      <c r="A16" s="14"/>
      <c r="B16" s="118" t="s">
        <v>352</v>
      </c>
      <c r="C16" s="21">
        <v>37.615358090000008</v>
      </c>
      <c r="D16" s="24">
        <v>33.541892399999995</v>
      </c>
      <c r="E16" s="21">
        <v>-10.829262027105191</v>
      </c>
      <c r="F16" s="21">
        <v>3.0668641031358042</v>
      </c>
      <c r="G16" s="21">
        <v>11.591376519999994</v>
      </c>
      <c r="H16" s="24">
        <v>12.659245039999993</v>
      </c>
      <c r="I16" s="21">
        <v>9.2126117908212013</v>
      </c>
      <c r="J16" s="21">
        <v>3.523794570216543</v>
      </c>
      <c r="K16" s="16"/>
    </row>
    <row r="17" spans="1:11" x14ac:dyDescent="0.25">
      <c r="A17" s="14"/>
      <c r="B17" s="118" t="s">
        <v>362</v>
      </c>
      <c r="C17" s="21">
        <v>8.2625188999999981</v>
      </c>
      <c r="D17" s="24">
        <v>10.400289879999995</v>
      </c>
      <c r="E17" s="21">
        <v>25.873114553480757</v>
      </c>
      <c r="F17" s="21">
        <v>0.95093846568950813</v>
      </c>
      <c r="G17" s="21">
        <v>1.8858882699999999</v>
      </c>
      <c r="H17" s="24">
        <v>1.4192987199999998</v>
      </c>
      <c r="I17" s="21">
        <v>-24.741102504444768</v>
      </c>
      <c r="J17" s="21">
        <v>0.39507230543752009</v>
      </c>
      <c r="K17" s="16"/>
    </row>
    <row r="18" spans="1:11" x14ac:dyDescent="0.25">
      <c r="A18" s="14"/>
      <c r="B18" s="118" t="s">
        <v>363</v>
      </c>
      <c r="C18" s="21">
        <v>8.8748344499999998</v>
      </c>
      <c r="D18" s="24">
        <v>9.0680124499999941</v>
      </c>
      <c r="E18" s="21">
        <v>2.1766941241365245</v>
      </c>
      <c r="F18" s="21">
        <v>0.82912322113625114</v>
      </c>
      <c r="G18" s="21">
        <v>1.6186698599999993</v>
      </c>
      <c r="H18" s="24">
        <v>1.3609722</v>
      </c>
      <c r="I18" s="21">
        <v>-15.920334737066122</v>
      </c>
      <c r="J18" s="21">
        <v>0.37883668681838434</v>
      </c>
      <c r="K18" s="16"/>
    </row>
    <row r="19" spans="1:11" x14ac:dyDescent="0.25">
      <c r="A19" s="14"/>
      <c r="B19" s="118" t="s">
        <v>364</v>
      </c>
      <c r="C19" s="21">
        <v>8.667643969999995</v>
      </c>
      <c r="D19" s="24">
        <v>8.3337933699999986</v>
      </c>
      <c r="E19" s="21">
        <v>-3.8516879691355865</v>
      </c>
      <c r="F19" s="21">
        <v>0.76199074949641665</v>
      </c>
      <c r="G19" s="21">
        <v>4.1271924200000019</v>
      </c>
      <c r="H19" s="24">
        <v>2.4009722899999999</v>
      </c>
      <c r="I19" s="21">
        <v>-41.825530635181806</v>
      </c>
      <c r="J19" s="21">
        <v>0.66832841073928551</v>
      </c>
      <c r="K19" s="16"/>
    </row>
    <row r="20" spans="1:11" x14ac:dyDescent="0.25">
      <c r="A20" s="14"/>
      <c r="B20" s="118" t="s">
        <v>365</v>
      </c>
      <c r="C20" s="21">
        <v>0</v>
      </c>
      <c r="D20" s="24">
        <v>7.7471905299999966</v>
      </c>
      <c r="E20" s="21" t="s">
        <v>120</v>
      </c>
      <c r="F20" s="21">
        <v>0.70835539787882207</v>
      </c>
      <c r="G20" s="21">
        <v>0</v>
      </c>
      <c r="H20" s="24">
        <v>1.1571825299999998</v>
      </c>
      <c r="I20" s="21" t="s">
        <v>120</v>
      </c>
      <c r="J20" s="21">
        <v>0.32211032356819308</v>
      </c>
      <c r="K20" s="16"/>
    </row>
    <row r="21" spans="1:11" x14ac:dyDescent="0.25">
      <c r="A21" s="14"/>
      <c r="B21" s="118" t="s">
        <v>366</v>
      </c>
      <c r="C21" s="21">
        <v>8.253300170000001</v>
      </c>
      <c r="D21" s="24">
        <v>6.6120658299999979</v>
      </c>
      <c r="E21" s="21">
        <v>-19.885794848050498</v>
      </c>
      <c r="F21" s="21">
        <v>0.60456658496697824</v>
      </c>
      <c r="G21" s="21">
        <v>2.5475082799999997</v>
      </c>
      <c r="H21" s="24">
        <v>2.3938471600000004</v>
      </c>
      <c r="I21" s="21">
        <v>-6.0318202380876818</v>
      </c>
      <c r="J21" s="21">
        <v>0.66634507805816967</v>
      </c>
      <c r="K21" s="16"/>
    </row>
    <row r="22" spans="1:11" x14ac:dyDescent="0.25">
      <c r="A22" s="14"/>
      <c r="B22" s="118" t="s">
        <v>367</v>
      </c>
      <c r="C22" s="21">
        <v>3.1013759300000014</v>
      </c>
      <c r="D22" s="24">
        <v>6.495951530000001</v>
      </c>
      <c r="E22" s="21">
        <v>109.4538577914351</v>
      </c>
      <c r="F22" s="21">
        <v>0.59394980836165079</v>
      </c>
      <c r="G22" s="21">
        <v>1.2020104</v>
      </c>
      <c r="H22" s="24">
        <v>3.4540697499999999</v>
      </c>
      <c r="I22" s="21">
        <v>187.35772585661485</v>
      </c>
      <c r="J22" s="21">
        <v>0.96146588455635251</v>
      </c>
      <c r="K22" s="16"/>
    </row>
    <row r="23" spans="1:11" x14ac:dyDescent="0.25">
      <c r="A23" s="14"/>
      <c r="B23" s="118" t="s">
        <v>368</v>
      </c>
      <c r="C23" s="21">
        <v>4.4426314900000028</v>
      </c>
      <c r="D23" s="24">
        <v>6.0083830400000027</v>
      </c>
      <c r="E23" s="21">
        <v>35.243786335291993</v>
      </c>
      <c r="F23" s="21">
        <v>0.54936954789306958</v>
      </c>
      <c r="G23" s="21">
        <v>1.0328575799999997</v>
      </c>
      <c r="H23" s="24">
        <v>1.3251421699999999</v>
      </c>
      <c r="I23" s="21">
        <v>28.298634357701104</v>
      </c>
      <c r="J23" s="21">
        <v>0.3688631327268288</v>
      </c>
      <c r="K23" s="16"/>
    </row>
    <row r="24" spans="1:11" x14ac:dyDescent="0.25">
      <c r="A24" s="14"/>
      <c r="B24" s="118" t="s">
        <v>369</v>
      </c>
      <c r="C24" s="21">
        <v>3.6409454699999988</v>
      </c>
      <c r="D24" s="24">
        <v>5.639586900000003</v>
      </c>
      <c r="E24" s="21">
        <v>54.893473315325572</v>
      </c>
      <c r="F24" s="21">
        <v>0.51564909975457862</v>
      </c>
      <c r="G24" s="21">
        <v>1.2653370499999999</v>
      </c>
      <c r="H24" s="24">
        <v>2.0346483299999996</v>
      </c>
      <c r="I24" s="21">
        <v>60.798921520554529</v>
      </c>
      <c r="J24" s="21">
        <v>0.56635942466551381</v>
      </c>
      <c r="K24" s="16"/>
    </row>
    <row r="25" spans="1:11" x14ac:dyDescent="0.25">
      <c r="A25" s="14"/>
      <c r="B25" s="118" t="s">
        <v>370</v>
      </c>
      <c r="C25" s="21">
        <v>4.8774311299999997</v>
      </c>
      <c r="D25" s="24">
        <v>5.4951574400000043</v>
      </c>
      <c r="E25" s="21">
        <v>12.664992975513423</v>
      </c>
      <c r="F25" s="21">
        <v>0.50244335927258699</v>
      </c>
      <c r="G25" s="21">
        <v>1.2579609700000005</v>
      </c>
      <c r="H25" s="24">
        <v>1.3317749000000001</v>
      </c>
      <c r="I25" s="21">
        <v>5.8677440525042313</v>
      </c>
      <c r="J25" s="21">
        <v>0.37070940222282661</v>
      </c>
      <c r="K25" s="16"/>
    </row>
    <row r="26" spans="1:11" x14ac:dyDescent="0.25">
      <c r="A26" s="14"/>
      <c r="B26" s="118" t="s">
        <v>348</v>
      </c>
      <c r="C26" s="21">
        <v>7.6603153700000002</v>
      </c>
      <c r="D26" s="24">
        <v>5.4258618700000047</v>
      </c>
      <c r="E26" s="21">
        <v>-29.169210301063565</v>
      </c>
      <c r="F26" s="21">
        <v>0.49610739904694001</v>
      </c>
      <c r="G26" s="21">
        <v>1.8793279400000005</v>
      </c>
      <c r="H26" s="24">
        <v>1.9419493400000007</v>
      </c>
      <c r="I26" s="21">
        <v>3.3321166927364532</v>
      </c>
      <c r="J26" s="21">
        <v>0.5405559745707873</v>
      </c>
      <c r="K26" s="16"/>
    </row>
    <row r="27" spans="1:11" x14ac:dyDescent="0.25">
      <c r="A27" s="14"/>
      <c r="B27" s="118" t="s">
        <v>371</v>
      </c>
      <c r="C27" s="21">
        <v>3.34099463</v>
      </c>
      <c r="D27" s="24">
        <v>4.9647492299999971</v>
      </c>
      <c r="E27" s="21">
        <v>48.600934147565432</v>
      </c>
      <c r="F27" s="21">
        <v>0.45394609859752921</v>
      </c>
      <c r="G27" s="21">
        <v>0.9128480200000002</v>
      </c>
      <c r="H27" s="24">
        <v>1.7085557700000003</v>
      </c>
      <c r="I27" s="21">
        <v>87.167604307231755</v>
      </c>
      <c r="J27" s="21">
        <v>0.47558914660507656</v>
      </c>
      <c r="K27" s="16"/>
    </row>
    <row r="28" spans="1:11" x14ac:dyDescent="0.25">
      <c r="A28" s="14"/>
      <c r="B28" s="118" t="s">
        <v>372</v>
      </c>
      <c r="C28" s="21">
        <v>0</v>
      </c>
      <c r="D28" s="24">
        <v>4.8927988599999992</v>
      </c>
      <c r="E28" s="21" t="s">
        <v>120</v>
      </c>
      <c r="F28" s="21">
        <v>0.44736739980710766</v>
      </c>
      <c r="G28" s="21">
        <v>0</v>
      </c>
      <c r="H28" s="24">
        <v>1.3484749900000002</v>
      </c>
      <c r="I28" s="21" t="s">
        <v>120</v>
      </c>
      <c r="J28" s="21">
        <v>0.37535799590105812</v>
      </c>
      <c r="K28" s="16"/>
    </row>
    <row r="29" spans="1:11" x14ac:dyDescent="0.25">
      <c r="A29" s="14"/>
      <c r="B29" s="118" t="s">
        <v>373</v>
      </c>
      <c r="C29" s="21">
        <v>3.0204024899999995</v>
      </c>
      <c r="D29" s="24">
        <v>4.8871692000000007</v>
      </c>
      <c r="E29" s="21">
        <v>61.805230136729271</v>
      </c>
      <c r="F29" s="21">
        <v>0.4468526583619632</v>
      </c>
      <c r="G29" s="21">
        <v>1.2498477400000001</v>
      </c>
      <c r="H29" s="24">
        <v>2.3960661500000007</v>
      </c>
      <c r="I29" s="21">
        <v>91.708643646465333</v>
      </c>
      <c r="J29" s="21">
        <v>0.66696275035131669</v>
      </c>
      <c r="K29" s="16"/>
    </row>
    <row r="30" spans="1:11" x14ac:dyDescent="0.25">
      <c r="A30" s="14"/>
      <c r="B30" s="118" t="s">
        <v>374</v>
      </c>
      <c r="C30" s="21">
        <v>3.3412790599999997</v>
      </c>
      <c r="D30" s="24">
        <v>4.8507831100000001</v>
      </c>
      <c r="E30" s="21">
        <v>45.177431243950039</v>
      </c>
      <c r="F30" s="21">
        <v>0.44352573834374526</v>
      </c>
      <c r="G30" s="21">
        <v>0.81582991999999988</v>
      </c>
      <c r="H30" s="24">
        <v>1.6702537100000001</v>
      </c>
      <c r="I30" s="21">
        <v>104.73062694243924</v>
      </c>
      <c r="J30" s="21">
        <v>0.46492748466318023</v>
      </c>
      <c r="K30" s="16"/>
    </row>
    <row r="31" spans="1:11" x14ac:dyDescent="0.25">
      <c r="A31" s="14"/>
      <c r="B31" s="118" t="s">
        <v>375</v>
      </c>
      <c r="C31" s="21">
        <v>3.8296097899999961</v>
      </c>
      <c r="D31" s="24">
        <v>4.6230682699999948</v>
      </c>
      <c r="E31" s="21">
        <v>20.719042500672092</v>
      </c>
      <c r="F31" s="21">
        <v>0.42270489555351176</v>
      </c>
      <c r="G31" s="21">
        <v>1.5804535699999995</v>
      </c>
      <c r="H31" s="24">
        <v>1.2650739599999989</v>
      </c>
      <c r="I31" s="21">
        <v>-19.955006334036163</v>
      </c>
      <c r="J31" s="21">
        <v>0.35214270180288249</v>
      </c>
      <c r="K31" s="16"/>
    </row>
    <row r="32" spans="1:11" x14ac:dyDescent="0.25">
      <c r="A32" s="14"/>
      <c r="B32" s="118" t="s">
        <v>310</v>
      </c>
      <c r="C32" s="21">
        <v>3.9497981300000018</v>
      </c>
      <c r="D32" s="24">
        <v>4.57950795</v>
      </c>
      <c r="E32" s="21">
        <v>15.942835539293698</v>
      </c>
      <c r="F32" s="21">
        <v>0.41872200812021076</v>
      </c>
      <c r="G32" s="21">
        <v>1.0052554</v>
      </c>
      <c r="H32" s="24">
        <v>1.3604900799999997</v>
      </c>
      <c r="I32" s="21">
        <v>35.33775396779761</v>
      </c>
      <c r="J32" s="21">
        <v>0.37870248514736643</v>
      </c>
      <c r="K32" s="16"/>
    </row>
    <row r="33" spans="1:11" x14ac:dyDescent="0.25">
      <c r="A33" s="14"/>
      <c r="B33" s="118" t="s">
        <v>376</v>
      </c>
      <c r="C33" s="21">
        <v>4.5717373900000036</v>
      </c>
      <c r="D33" s="24">
        <v>4.4022154299999956</v>
      </c>
      <c r="E33" s="21">
        <v>-3.708042381673371</v>
      </c>
      <c r="F33" s="21">
        <v>0.40251147178975322</v>
      </c>
      <c r="G33" s="21">
        <v>1.5239241700000004</v>
      </c>
      <c r="H33" s="24">
        <v>1.7481140499999999</v>
      </c>
      <c r="I33" s="21">
        <v>14.711354043292024</v>
      </c>
      <c r="J33" s="21">
        <v>0.486600486683466</v>
      </c>
      <c r="K33" s="16"/>
    </row>
    <row r="34" spans="1:11" x14ac:dyDescent="0.25">
      <c r="A34" s="14"/>
      <c r="B34" s="118" t="s">
        <v>377</v>
      </c>
      <c r="C34" s="21">
        <v>5.3966329899999996</v>
      </c>
      <c r="D34" s="24">
        <v>4.2605281899999996</v>
      </c>
      <c r="E34" s="21">
        <v>-21.052104193581634</v>
      </c>
      <c r="F34" s="21">
        <v>0.38955646301903829</v>
      </c>
      <c r="G34" s="21">
        <v>1.4166291599999998</v>
      </c>
      <c r="H34" s="24">
        <v>1.1979364900000002</v>
      </c>
      <c r="I34" s="21">
        <v>-15.43753836042734</v>
      </c>
      <c r="J34" s="21">
        <v>0.33345449002591288</v>
      </c>
      <c r="K34" s="16"/>
    </row>
    <row r="35" spans="1:11" x14ac:dyDescent="0.25">
      <c r="A35" s="14"/>
      <c r="B35" s="118" t="s">
        <v>378</v>
      </c>
      <c r="C35" s="21">
        <v>6.6407102599999988</v>
      </c>
      <c r="D35" s="24">
        <v>4.2382206499999997</v>
      </c>
      <c r="E35" s="21">
        <v>-36.178202570759346</v>
      </c>
      <c r="F35" s="21">
        <v>0.38751679892258839</v>
      </c>
      <c r="G35" s="21">
        <v>1.9200050299999996</v>
      </c>
      <c r="H35" s="24">
        <v>1.8723614599999996</v>
      </c>
      <c r="I35" s="21">
        <v>-2.4814294366718448</v>
      </c>
      <c r="J35" s="21">
        <v>0.52118567303052388</v>
      </c>
      <c r="K35" s="16"/>
    </row>
    <row r="36" spans="1:11" x14ac:dyDescent="0.25">
      <c r="A36" s="14"/>
      <c r="B36" s="118" t="s">
        <v>379</v>
      </c>
      <c r="C36" s="21">
        <v>3.8186921400000009</v>
      </c>
      <c r="D36" s="24">
        <v>3.7880693999999999</v>
      </c>
      <c r="E36" s="21">
        <v>-0.80191696207280172</v>
      </c>
      <c r="F36" s="21">
        <v>0.34635774047880447</v>
      </c>
      <c r="G36" s="21">
        <v>1.3449563399999986</v>
      </c>
      <c r="H36" s="24">
        <v>1.2859629599999998</v>
      </c>
      <c r="I36" s="21">
        <v>-4.3862672895388481</v>
      </c>
      <c r="J36" s="21">
        <v>0.35795730958910288</v>
      </c>
      <c r="K36" s="16"/>
    </row>
    <row r="37" spans="1:11" x14ac:dyDescent="0.25">
      <c r="A37" s="14"/>
      <c r="B37" s="118" t="s">
        <v>380</v>
      </c>
      <c r="C37" s="21">
        <v>0</v>
      </c>
      <c r="D37" s="24">
        <v>3.7295952700000008</v>
      </c>
      <c r="E37" s="21" t="s">
        <v>120</v>
      </c>
      <c r="F37" s="21">
        <v>0.34101122609254125</v>
      </c>
      <c r="G37" s="21">
        <v>0</v>
      </c>
      <c r="H37" s="24">
        <v>1.1135667299999996</v>
      </c>
      <c r="I37" s="21" t="s">
        <v>120</v>
      </c>
      <c r="J37" s="21">
        <v>0.30996954276096328</v>
      </c>
      <c r="K37" s="16"/>
    </row>
    <row r="38" spans="1:11" x14ac:dyDescent="0.25">
      <c r="A38" s="14"/>
      <c r="B38" s="118" t="s">
        <v>381</v>
      </c>
      <c r="C38" s="21">
        <v>4.2789694999999979</v>
      </c>
      <c r="D38" s="24">
        <v>3.5787023000000002</v>
      </c>
      <c r="E38" s="21">
        <v>-16.365323473326889</v>
      </c>
      <c r="F38" s="21">
        <v>0.32721450205592872</v>
      </c>
      <c r="G38" s="21">
        <v>1.1567061599999999</v>
      </c>
      <c r="H38" s="24">
        <v>1.4439258400000001</v>
      </c>
      <c r="I38" s="21">
        <v>24.83082479650669</v>
      </c>
      <c r="J38" s="21">
        <v>0.40192744659813967</v>
      </c>
      <c r="K38" s="16"/>
    </row>
    <row r="39" spans="1:11" x14ac:dyDescent="0.25">
      <c r="A39" s="14"/>
      <c r="B39" s="118" t="s">
        <v>382</v>
      </c>
      <c r="C39" s="21">
        <v>1.1158915900000004</v>
      </c>
      <c r="D39" s="24">
        <v>3.5081553700000008</v>
      </c>
      <c r="E39" s="21">
        <v>214.38137910869992</v>
      </c>
      <c r="F39" s="21">
        <v>0.3207641251772696</v>
      </c>
      <c r="G39" s="21">
        <v>0.26725702000000001</v>
      </c>
      <c r="H39" s="24">
        <v>1.07262317</v>
      </c>
      <c r="I39" s="21">
        <v>301.34518075521459</v>
      </c>
      <c r="J39" s="21">
        <v>0.29857259973968064</v>
      </c>
      <c r="K39" s="16"/>
    </row>
    <row r="40" spans="1:11" x14ac:dyDescent="0.25">
      <c r="A40" s="14"/>
      <c r="B40" s="118" t="s">
        <v>2</v>
      </c>
      <c r="C40" s="21">
        <v>603.94017665001297</v>
      </c>
      <c r="D40" s="24">
        <v>577.62927873001058</v>
      </c>
      <c r="E40" s="21">
        <v>-4.3565404219248922</v>
      </c>
      <c r="F40" s="21">
        <v>52.814864430764665</v>
      </c>
      <c r="G40" s="21">
        <v>201.00610256000203</v>
      </c>
      <c r="H40" s="24">
        <v>187.07102985000137</v>
      </c>
      <c r="I40" s="21">
        <v>-6.9326615125234419</v>
      </c>
      <c r="J40" s="21">
        <v>52.072606000385314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467.44183584999541</v>
      </c>
      <c r="D13" s="24">
        <v>475.07092987999152</v>
      </c>
      <c r="E13" s="24">
        <v>1.6320948286803194</v>
      </c>
      <c r="F13" s="22">
        <v>100</v>
      </c>
      <c r="G13" s="24">
        <v>187.43646989000058</v>
      </c>
      <c r="H13" s="24">
        <v>175.24615167000408</v>
      </c>
      <c r="I13" s="24">
        <v>-6.5037066837369206</v>
      </c>
      <c r="J13" s="22">
        <v>100</v>
      </c>
      <c r="K13" s="16"/>
    </row>
    <row r="14" spans="1:14" x14ac:dyDescent="0.25">
      <c r="A14" s="14"/>
      <c r="B14" s="118" t="s">
        <v>303</v>
      </c>
      <c r="C14" s="21">
        <v>53.066098120000049</v>
      </c>
      <c r="D14" s="24">
        <v>90.581228189999877</v>
      </c>
      <c r="E14" s="21">
        <v>70.695097998661367</v>
      </c>
      <c r="F14" s="21">
        <v>19.066885067642794</v>
      </c>
      <c r="G14" s="21">
        <v>29.307577419999987</v>
      </c>
      <c r="H14" s="24">
        <v>32.326835189999997</v>
      </c>
      <c r="I14" s="21">
        <v>10.301969783212517</v>
      </c>
      <c r="J14" s="21">
        <v>18.446530712339289</v>
      </c>
      <c r="K14" s="16"/>
    </row>
    <row r="15" spans="1:14" x14ac:dyDescent="0.25">
      <c r="A15" s="14"/>
      <c r="B15" s="118" t="s">
        <v>293</v>
      </c>
      <c r="C15" s="21">
        <v>67.755236539999984</v>
      </c>
      <c r="D15" s="24">
        <v>74.345455950000016</v>
      </c>
      <c r="E15" s="21">
        <v>9.7265093394064408</v>
      </c>
      <c r="F15" s="21">
        <v>15.649338082795458</v>
      </c>
      <c r="G15" s="21">
        <v>38.939741669999975</v>
      </c>
      <c r="H15" s="24">
        <v>29.571757960000006</v>
      </c>
      <c r="I15" s="21">
        <v>-24.057642162575689</v>
      </c>
      <c r="J15" s="21">
        <v>16.874412178639378</v>
      </c>
      <c r="K15" s="16"/>
    </row>
    <row r="16" spans="1:14" x14ac:dyDescent="0.25">
      <c r="A16" s="14"/>
      <c r="B16" s="118" t="s">
        <v>346</v>
      </c>
      <c r="C16" s="21">
        <v>23.467243059999998</v>
      </c>
      <c r="D16" s="24">
        <v>23.016824950000007</v>
      </c>
      <c r="E16" s="21">
        <v>-1.9193482116684146</v>
      </c>
      <c r="F16" s="21">
        <v>4.8449238844848548</v>
      </c>
      <c r="G16" s="21">
        <v>7.7809006600000004</v>
      </c>
      <c r="H16" s="24">
        <v>8.2367857900000008</v>
      </c>
      <c r="I16" s="21">
        <v>5.8590277645313105</v>
      </c>
      <c r="J16" s="21">
        <v>4.7001236326776619</v>
      </c>
      <c r="K16" s="16"/>
    </row>
    <row r="17" spans="1:11" x14ac:dyDescent="0.25">
      <c r="A17" s="14"/>
      <c r="B17" s="118" t="s">
        <v>287</v>
      </c>
      <c r="C17" s="21">
        <v>15.860842750000005</v>
      </c>
      <c r="D17" s="24">
        <v>17.212804490000007</v>
      </c>
      <c r="E17" s="21">
        <v>8.5238959953751525</v>
      </c>
      <c r="F17" s="21">
        <v>3.6232072744059844</v>
      </c>
      <c r="G17" s="21">
        <v>4.8684613800000021</v>
      </c>
      <c r="H17" s="24">
        <v>6.3746346300000001</v>
      </c>
      <c r="I17" s="21">
        <v>30.937356434364837</v>
      </c>
      <c r="J17" s="21">
        <v>3.6375318768789326</v>
      </c>
      <c r="K17" s="16"/>
    </row>
    <row r="18" spans="1:11" x14ac:dyDescent="0.25">
      <c r="A18" s="14"/>
      <c r="B18" s="118" t="s">
        <v>347</v>
      </c>
      <c r="C18" s="21">
        <v>7.6859158399999998</v>
      </c>
      <c r="D18" s="24">
        <v>13.227697499999994</v>
      </c>
      <c r="E18" s="21">
        <v>72.10307496679529</v>
      </c>
      <c r="F18" s="21">
        <v>2.784362643140776</v>
      </c>
      <c r="G18" s="21">
        <v>2.0226485199999997</v>
      </c>
      <c r="H18" s="24">
        <v>6.3606431199999971</v>
      </c>
      <c r="I18" s="21">
        <v>214.47100458165602</v>
      </c>
      <c r="J18" s="21">
        <v>3.6295479583354031</v>
      </c>
      <c r="K18" s="16"/>
    </row>
    <row r="19" spans="1:11" x14ac:dyDescent="0.25">
      <c r="A19" s="14"/>
      <c r="B19" s="118" t="s">
        <v>348</v>
      </c>
      <c r="C19" s="21">
        <v>11.219988560000006</v>
      </c>
      <c r="D19" s="24">
        <v>13.138809430000006</v>
      </c>
      <c r="E19" s="21">
        <v>17.101807722342265</v>
      </c>
      <c r="F19" s="21">
        <v>2.7656521592089462</v>
      </c>
      <c r="G19" s="21">
        <v>4.4067286699999988</v>
      </c>
      <c r="H19" s="24">
        <v>4.151987759999999</v>
      </c>
      <c r="I19" s="21">
        <v>-5.7807260005413479</v>
      </c>
      <c r="J19" s="21">
        <v>2.3692319177532455</v>
      </c>
      <c r="K19" s="16"/>
    </row>
    <row r="20" spans="1:11" x14ac:dyDescent="0.25">
      <c r="A20" s="14"/>
      <c r="B20" s="118" t="s">
        <v>286</v>
      </c>
      <c r="C20" s="21">
        <v>0</v>
      </c>
      <c r="D20" s="24">
        <v>11.996431680000001</v>
      </c>
      <c r="E20" s="21" t="s">
        <v>120</v>
      </c>
      <c r="F20" s="21">
        <v>2.5251874879042671</v>
      </c>
      <c r="G20" s="21">
        <v>0</v>
      </c>
      <c r="H20" s="24">
        <v>3.9222555100000003</v>
      </c>
      <c r="I20" s="21" t="s">
        <v>120</v>
      </c>
      <c r="J20" s="21">
        <v>2.23814073668549</v>
      </c>
      <c r="K20" s="16"/>
    </row>
    <row r="21" spans="1:11" x14ac:dyDescent="0.25">
      <c r="A21" s="14"/>
      <c r="B21" s="118" t="s">
        <v>349</v>
      </c>
      <c r="C21" s="21">
        <v>13.100411080000001</v>
      </c>
      <c r="D21" s="24">
        <v>9.3224749199999923</v>
      </c>
      <c r="E21" s="21">
        <v>-28.838302377912928</v>
      </c>
      <c r="F21" s="21">
        <v>1.9623332714453732</v>
      </c>
      <c r="G21" s="21">
        <v>3.6789699300000009</v>
      </c>
      <c r="H21" s="24">
        <v>4.2739917299999997</v>
      </c>
      <c r="I21" s="21">
        <v>16.173597809210662</v>
      </c>
      <c r="J21" s="21">
        <v>2.4388505477986797</v>
      </c>
      <c r="K21" s="16"/>
    </row>
    <row r="22" spans="1:11" x14ac:dyDescent="0.25">
      <c r="A22" s="14"/>
      <c r="B22" s="118" t="s">
        <v>350</v>
      </c>
      <c r="C22" s="21">
        <v>8.7623015899999981</v>
      </c>
      <c r="D22" s="24">
        <v>7.5693384599999991</v>
      </c>
      <c r="E22" s="21">
        <v>-13.614723457606981</v>
      </c>
      <c r="F22" s="21">
        <v>1.5933070166831935</v>
      </c>
      <c r="G22" s="21">
        <v>3.1201877100000002</v>
      </c>
      <c r="H22" s="24">
        <v>1.905923360000001</v>
      </c>
      <c r="I22" s="21">
        <v>-38.916387822064692</v>
      </c>
      <c r="J22" s="21">
        <v>1.0875693085625842</v>
      </c>
      <c r="K22" s="16"/>
    </row>
    <row r="23" spans="1:11" x14ac:dyDescent="0.25">
      <c r="A23" s="14"/>
      <c r="B23" s="118" t="s">
        <v>351</v>
      </c>
      <c r="C23" s="21">
        <v>5.5801975600000002</v>
      </c>
      <c r="D23" s="24">
        <v>6.9604416599999999</v>
      </c>
      <c r="E23" s="21">
        <v>24.734681615824371</v>
      </c>
      <c r="F23" s="21">
        <v>1.4651373557540741</v>
      </c>
      <c r="G23" s="21">
        <v>1.7848396</v>
      </c>
      <c r="H23" s="24">
        <v>2.1876670300000001</v>
      </c>
      <c r="I23" s="21">
        <v>22.569391109430793</v>
      </c>
      <c r="J23" s="21">
        <v>1.2483395550502414</v>
      </c>
      <c r="K23" s="16"/>
    </row>
    <row r="24" spans="1:11" x14ac:dyDescent="0.25">
      <c r="A24" s="14"/>
      <c r="B24" s="118" t="s">
        <v>352</v>
      </c>
      <c r="C24" s="21">
        <v>8.0096117299999996</v>
      </c>
      <c r="D24" s="24">
        <v>6.3538548499999967</v>
      </c>
      <c r="E24" s="21">
        <v>-20.67212414052938</v>
      </c>
      <c r="F24" s="21">
        <v>1.3374539359006989</v>
      </c>
      <c r="G24" s="21">
        <v>1.8979630600000006</v>
      </c>
      <c r="H24" s="24">
        <v>2.2695770999999993</v>
      </c>
      <c r="I24" s="21">
        <v>19.579624484366875</v>
      </c>
      <c r="J24" s="21">
        <v>1.2950795657263328</v>
      </c>
      <c r="K24" s="16"/>
    </row>
    <row r="25" spans="1:11" x14ac:dyDescent="0.25">
      <c r="A25" s="14"/>
      <c r="B25" s="118" t="s">
        <v>353</v>
      </c>
      <c r="C25" s="21">
        <v>0.32825574000000002</v>
      </c>
      <c r="D25" s="24">
        <v>5.1892652699999973</v>
      </c>
      <c r="E25" s="21">
        <v>1480.8604809164942</v>
      </c>
      <c r="F25" s="21">
        <v>1.0923137880296878</v>
      </c>
      <c r="G25" s="21">
        <v>0.24663693999999997</v>
      </c>
      <c r="H25" s="24">
        <v>0.35832554999999999</v>
      </c>
      <c r="I25" s="21">
        <v>45.284623625317444</v>
      </c>
      <c r="J25" s="21">
        <v>0.20446985373735466</v>
      </c>
      <c r="K25" s="16"/>
    </row>
    <row r="26" spans="1:11" x14ac:dyDescent="0.25">
      <c r="A26" s="14"/>
      <c r="B26" s="118" t="s">
        <v>354</v>
      </c>
      <c r="C26" s="21">
        <v>6.1179572299999974</v>
      </c>
      <c r="D26" s="24">
        <v>5.1808942600000005</v>
      </c>
      <c r="E26" s="21">
        <v>-15.316598903389146</v>
      </c>
      <c r="F26" s="21">
        <v>1.090551733255654</v>
      </c>
      <c r="G26" s="21">
        <v>2.6356172200000008</v>
      </c>
      <c r="H26" s="24">
        <v>2.31859869</v>
      </c>
      <c r="I26" s="21">
        <v>-12.028246271664623</v>
      </c>
      <c r="J26" s="21">
        <v>1.3230525565925233</v>
      </c>
      <c r="K26" s="16"/>
    </row>
    <row r="27" spans="1:11" x14ac:dyDescent="0.25">
      <c r="A27" s="14"/>
      <c r="B27" s="118" t="s">
        <v>355</v>
      </c>
      <c r="C27" s="21">
        <v>7.2470794299999994</v>
      </c>
      <c r="D27" s="24">
        <v>5.1570659000000001</v>
      </c>
      <c r="E27" s="21">
        <v>-28.839390408061249</v>
      </c>
      <c r="F27" s="21">
        <v>1.0855359853954303</v>
      </c>
      <c r="G27" s="21">
        <v>2.9727968599999999</v>
      </c>
      <c r="H27" s="24">
        <v>2.6698283100000002</v>
      </c>
      <c r="I27" s="21">
        <v>-10.191364034204465</v>
      </c>
      <c r="J27" s="21">
        <v>1.5234732886045907</v>
      </c>
      <c r="K27" s="16"/>
    </row>
    <row r="28" spans="1:11" x14ac:dyDescent="0.25">
      <c r="A28" s="14"/>
      <c r="B28" s="118" t="s">
        <v>356</v>
      </c>
      <c r="C28" s="21">
        <v>4.5702022500000004</v>
      </c>
      <c r="D28" s="24">
        <v>5.03072023</v>
      </c>
      <c r="E28" s="21">
        <v>10.076533921447339</v>
      </c>
      <c r="F28" s="21">
        <v>1.0589408683185095</v>
      </c>
      <c r="G28" s="21">
        <v>1.6541438599999998</v>
      </c>
      <c r="H28" s="24">
        <v>2.6746635799999998</v>
      </c>
      <c r="I28" s="21">
        <v>61.694737965535836</v>
      </c>
      <c r="J28" s="21">
        <v>1.5262324190927197</v>
      </c>
      <c r="K28" s="16"/>
    </row>
    <row r="29" spans="1:11" x14ac:dyDescent="0.25">
      <c r="A29" s="14"/>
      <c r="B29" s="118" t="s">
        <v>357</v>
      </c>
      <c r="C29" s="21">
        <v>4.7678838000000017</v>
      </c>
      <c r="D29" s="24">
        <v>5.0186068600000011</v>
      </c>
      <c r="E29" s="21">
        <v>5.2585815954658832</v>
      </c>
      <c r="F29" s="21">
        <v>1.0563910659125701</v>
      </c>
      <c r="G29" s="21">
        <v>1.6104253199999996</v>
      </c>
      <c r="H29" s="24">
        <v>1.9541364900000007</v>
      </c>
      <c r="I29" s="21">
        <v>21.342881643217162</v>
      </c>
      <c r="J29" s="21">
        <v>1.1150809711814513</v>
      </c>
      <c r="K29" s="16"/>
    </row>
    <row r="30" spans="1:11" x14ac:dyDescent="0.25">
      <c r="A30" s="14"/>
      <c r="B30" s="118" t="s">
        <v>307</v>
      </c>
      <c r="C30" s="21">
        <v>4.8389898500000008</v>
      </c>
      <c r="D30" s="24">
        <v>4.870913980000001</v>
      </c>
      <c r="E30" s="21">
        <v>0.65972715359177148</v>
      </c>
      <c r="F30" s="21">
        <v>1.0253024703554163</v>
      </c>
      <c r="G30" s="21">
        <v>0.67130777999999991</v>
      </c>
      <c r="H30" s="24">
        <v>2.1335198500000012</v>
      </c>
      <c r="I30" s="21">
        <v>217.81545120779046</v>
      </c>
      <c r="J30" s="21">
        <v>1.2174417695730684</v>
      </c>
      <c r="K30" s="16"/>
    </row>
    <row r="31" spans="1:11" x14ac:dyDescent="0.25">
      <c r="A31" s="14"/>
      <c r="B31" s="118" t="s">
        <v>356</v>
      </c>
      <c r="C31" s="21">
        <v>3.6570469799999992</v>
      </c>
      <c r="D31" s="24">
        <v>4.5650059000000009</v>
      </c>
      <c r="E31" s="21">
        <v>24.827652610577132</v>
      </c>
      <c r="F31" s="21">
        <v>0.96091038471943013</v>
      </c>
      <c r="G31" s="21">
        <v>1.8093766699999998</v>
      </c>
      <c r="H31" s="24">
        <v>2.26836006</v>
      </c>
      <c r="I31" s="21">
        <v>25.366934238187145</v>
      </c>
      <c r="J31" s="21">
        <v>1.2943850911325105</v>
      </c>
      <c r="K31" s="16"/>
    </row>
    <row r="32" spans="1:11" x14ac:dyDescent="0.25">
      <c r="A32" s="14"/>
      <c r="B32" s="118" t="s">
        <v>332</v>
      </c>
      <c r="C32" s="21">
        <v>0.21168896999999998</v>
      </c>
      <c r="D32" s="24">
        <v>4.4643630199999995</v>
      </c>
      <c r="E32" s="21">
        <v>2008.9256658011043</v>
      </c>
      <c r="F32" s="21">
        <v>0.93972557342705643</v>
      </c>
      <c r="G32" s="21">
        <v>0.16934454999999998</v>
      </c>
      <c r="H32" s="24">
        <v>1.40917431</v>
      </c>
      <c r="I32" s="21">
        <v>732.13443243375718</v>
      </c>
      <c r="J32" s="21">
        <v>0.80411141504181782</v>
      </c>
      <c r="K32" s="16"/>
    </row>
    <row r="33" spans="1:11" x14ac:dyDescent="0.25">
      <c r="A33" s="14"/>
      <c r="B33" s="118" t="s">
        <v>351</v>
      </c>
      <c r="C33" s="21">
        <v>0</v>
      </c>
      <c r="D33" s="24">
        <v>4.4190893300000003</v>
      </c>
      <c r="E33" s="21" t="s">
        <v>120</v>
      </c>
      <c r="F33" s="21">
        <v>0.93019569332863905</v>
      </c>
      <c r="G33" s="21">
        <v>0</v>
      </c>
      <c r="H33" s="24">
        <v>3.0537694700000002</v>
      </c>
      <c r="I33" s="21" t="s">
        <v>120</v>
      </c>
      <c r="J33" s="21">
        <v>1.7425600738727645</v>
      </c>
      <c r="K33" s="16"/>
    </row>
    <row r="34" spans="1:11" x14ac:dyDescent="0.25">
      <c r="A34" s="14"/>
      <c r="B34" s="118" t="s">
        <v>358</v>
      </c>
      <c r="C34" s="21">
        <v>9.1749620000000018E-2</v>
      </c>
      <c r="D34" s="24">
        <v>4.3787775099999999</v>
      </c>
      <c r="E34" s="21">
        <v>4672.5293140178665</v>
      </c>
      <c r="F34" s="21">
        <v>0.92171026147740298</v>
      </c>
      <c r="G34" s="21">
        <v>0</v>
      </c>
      <c r="H34" s="24">
        <v>1.4389406600000001</v>
      </c>
      <c r="I34" s="21" t="s">
        <v>120</v>
      </c>
      <c r="J34" s="21">
        <v>0.82109686648616753</v>
      </c>
      <c r="K34" s="16"/>
    </row>
    <row r="35" spans="1:11" x14ac:dyDescent="0.25">
      <c r="A35" s="14"/>
      <c r="B35" s="118" t="s">
        <v>359</v>
      </c>
      <c r="C35" s="21">
        <v>4.3290128899999987</v>
      </c>
      <c r="D35" s="24">
        <v>3.8920111799999999</v>
      </c>
      <c r="E35" s="21">
        <v>-10.094719537783558</v>
      </c>
      <c r="F35" s="21">
        <v>0.81924843959262417</v>
      </c>
      <c r="G35" s="21">
        <v>1.4195090000000004</v>
      </c>
      <c r="H35" s="24">
        <v>0.67775770999999996</v>
      </c>
      <c r="I35" s="21">
        <v>-52.254074472229497</v>
      </c>
      <c r="J35" s="21">
        <v>0.38674613025240429</v>
      </c>
      <c r="K35" s="16"/>
    </row>
    <row r="36" spans="1:11" x14ac:dyDescent="0.25">
      <c r="A36" s="14"/>
      <c r="B36" s="118" t="s">
        <v>360</v>
      </c>
      <c r="C36" s="21">
        <v>8.8211954399999986</v>
      </c>
      <c r="D36" s="24">
        <v>3.8556263300000015</v>
      </c>
      <c r="E36" s="21">
        <v>-56.291339918436243</v>
      </c>
      <c r="F36" s="21">
        <v>0.81158961483372127</v>
      </c>
      <c r="G36" s="21">
        <v>4.1673282500000006</v>
      </c>
      <c r="H36" s="24">
        <v>1.8449009900000004</v>
      </c>
      <c r="I36" s="21">
        <v>-55.729405524990739</v>
      </c>
      <c r="J36" s="21">
        <v>1.0527483613300832</v>
      </c>
      <c r="K36" s="16"/>
    </row>
    <row r="37" spans="1:11" x14ac:dyDescent="0.25">
      <c r="A37" s="14"/>
      <c r="B37" s="118" t="s">
        <v>361</v>
      </c>
      <c r="C37" s="21">
        <v>2.7729349999999999</v>
      </c>
      <c r="D37" s="24">
        <v>3.3367465999999997</v>
      </c>
      <c r="E37" s="21">
        <v>20.332665569153253</v>
      </c>
      <c r="F37" s="21">
        <v>0.70236808655981142</v>
      </c>
      <c r="G37" s="21">
        <v>0.69750000000000001</v>
      </c>
      <c r="H37" s="24">
        <v>0.28384799999999999</v>
      </c>
      <c r="I37" s="21">
        <v>-59.30494623655914</v>
      </c>
      <c r="J37" s="21">
        <v>0.16197103177164071</v>
      </c>
      <c r="K37" s="16"/>
    </row>
    <row r="38" spans="1:11" x14ac:dyDescent="0.25">
      <c r="A38" s="14"/>
      <c r="B38" s="118" t="s">
        <v>309</v>
      </c>
      <c r="C38" s="21">
        <v>4.2828845299999889</v>
      </c>
      <c r="D38" s="24">
        <v>3.2793001400000326</v>
      </c>
      <c r="E38" s="21">
        <v>-23.432440986214466</v>
      </c>
      <c r="F38" s="21">
        <v>0.69027590065938627</v>
      </c>
      <c r="G38" s="21">
        <v>1.0174598099999987</v>
      </c>
      <c r="H38" s="24">
        <v>1.7580167700000009</v>
      </c>
      <c r="I38" s="21">
        <v>72.784885724380914</v>
      </c>
      <c r="J38" s="21">
        <v>1.0031699716353377</v>
      </c>
      <c r="K38" s="16"/>
    </row>
    <row r="39" spans="1:11" x14ac:dyDescent="0.25">
      <c r="A39" s="14"/>
      <c r="B39" s="118" t="s">
        <v>2</v>
      </c>
      <c r="C39" s="21">
        <v>200.8971072899954</v>
      </c>
      <c r="D39" s="24">
        <v>138.70718128999147</v>
      </c>
      <c r="E39" s="21">
        <v>-30.95610824810565</v>
      </c>
      <c r="F39" s="21">
        <v>29.197151954768213</v>
      </c>
      <c r="G39" s="21">
        <v>70.557005010000594</v>
      </c>
      <c r="H39" s="24">
        <v>48.820252050004058</v>
      </c>
      <c r="I39" s="21">
        <v>-30.80736343176077</v>
      </c>
      <c r="J39" s="21">
        <v>27.858102209248315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4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232.82201171999975</v>
      </c>
      <c r="D13" s="24">
        <v>247.24587998000061</v>
      </c>
      <c r="E13" s="24">
        <v>6.1952339271716061</v>
      </c>
      <c r="F13" s="22">
        <v>100</v>
      </c>
      <c r="G13" s="24">
        <v>79.475303379999886</v>
      </c>
      <c r="H13" s="24">
        <v>85.251786650000099</v>
      </c>
      <c r="I13" s="24">
        <v>7.2682745762929324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25.288142359999995</v>
      </c>
      <c r="D14" s="24">
        <v>34.846287389999979</v>
      </c>
      <c r="E14" s="21">
        <v>37.796944093128658</v>
      </c>
      <c r="F14" s="21">
        <v>14.09377878928403</v>
      </c>
      <c r="G14" s="21">
        <v>7.9228176400000017</v>
      </c>
      <c r="H14" s="24">
        <v>13.255824740000001</v>
      </c>
      <c r="I14" s="21">
        <v>67.312001138019355</v>
      </c>
      <c r="J14" s="21">
        <v>15.549028660738321</v>
      </c>
      <c r="K14" s="16"/>
    </row>
    <row r="15" spans="1:14" x14ac:dyDescent="0.25">
      <c r="A15" s="14"/>
      <c r="B15" s="159" t="s">
        <v>303</v>
      </c>
      <c r="C15" s="140">
        <v>16.287467779999993</v>
      </c>
      <c r="D15" s="24">
        <v>16.002718019999961</v>
      </c>
      <c r="E15" s="21">
        <v>-1.7482752005789859</v>
      </c>
      <c r="F15" s="21">
        <v>6.4723901653262734</v>
      </c>
      <c r="G15" s="21">
        <v>7.0415974199999907</v>
      </c>
      <c r="H15" s="24">
        <v>4.6131717999999999</v>
      </c>
      <c r="I15" s="21">
        <v>-34.48685681891758</v>
      </c>
      <c r="J15" s="21">
        <v>5.4112318125827743</v>
      </c>
      <c r="K15" s="16"/>
    </row>
    <row r="16" spans="1:14" x14ac:dyDescent="0.25">
      <c r="A16" s="14"/>
      <c r="B16" s="159" t="s">
        <v>328</v>
      </c>
      <c r="C16" s="140">
        <v>0</v>
      </c>
      <c r="D16" s="24">
        <v>12.427662870000001</v>
      </c>
      <c r="E16" s="21" t="s">
        <v>120</v>
      </c>
      <c r="F16" s="21">
        <v>5.0264388110350948</v>
      </c>
      <c r="G16" s="21">
        <v>0</v>
      </c>
      <c r="H16" s="24">
        <v>4.0820661000000005</v>
      </c>
      <c r="I16" s="21" t="s">
        <v>120</v>
      </c>
      <c r="J16" s="21">
        <v>4.7882469803933381</v>
      </c>
      <c r="K16" s="16"/>
    </row>
    <row r="17" spans="1:11" x14ac:dyDescent="0.25">
      <c r="A17" s="14"/>
      <c r="B17" s="159" t="s">
        <v>329</v>
      </c>
      <c r="C17" s="140">
        <v>0</v>
      </c>
      <c r="D17" s="24">
        <v>8.0554412399999986</v>
      </c>
      <c r="E17" s="21" t="s">
        <v>120</v>
      </c>
      <c r="F17" s="21">
        <v>3.2580689476611671</v>
      </c>
      <c r="G17" s="21">
        <v>0</v>
      </c>
      <c r="H17" s="24">
        <v>0.65339159000000002</v>
      </c>
      <c r="I17" s="21" t="s">
        <v>120</v>
      </c>
      <c r="J17" s="21">
        <v>0.7664256852263861</v>
      </c>
      <c r="K17" s="16"/>
    </row>
    <row r="18" spans="1:11" x14ac:dyDescent="0.25">
      <c r="A18" s="14"/>
      <c r="B18" s="159" t="s">
        <v>330</v>
      </c>
      <c r="C18" s="140">
        <v>18.965962010000002</v>
      </c>
      <c r="D18" s="24">
        <v>7.6430224100000004</v>
      </c>
      <c r="E18" s="21">
        <v>-59.701372353429072</v>
      </c>
      <c r="F18" s="21">
        <v>3.0912638101869416</v>
      </c>
      <c r="G18" s="21">
        <v>3.8935526699999996</v>
      </c>
      <c r="H18" s="24">
        <v>2.1324331699999997</v>
      </c>
      <c r="I18" s="21">
        <v>-45.231685539263552</v>
      </c>
      <c r="J18" s="21">
        <v>2.5013354602815201</v>
      </c>
      <c r="K18" s="16"/>
    </row>
    <row r="19" spans="1:11" x14ac:dyDescent="0.25">
      <c r="A19" s="14"/>
      <c r="B19" s="159" t="s">
        <v>331</v>
      </c>
      <c r="C19" s="140">
        <v>4.0125642600000031</v>
      </c>
      <c r="D19" s="24">
        <v>7.6192067399999956</v>
      </c>
      <c r="E19" s="21">
        <v>89.883731357363715</v>
      </c>
      <c r="F19" s="21">
        <v>3.081631427231994</v>
      </c>
      <c r="G19" s="21">
        <v>1.7393487899999984</v>
      </c>
      <c r="H19" s="24">
        <v>2.4492756499999979</v>
      </c>
      <c r="I19" s="21">
        <v>40.815669869181328</v>
      </c>
      <c r="J19" s="21">
        <v>2.872990404360042</v>
      </c>
      <c r="K19" s="16"/>
    </row>
    <row r="20" spans="1:11" x14ac:dyDescent="0.25">
      <c r="A20" s="14"/>
      <c r="B20" s="159" t="s">
        <v>332</v>
      </c>
      <c r="C20" s="140">
        <v>4.9174154700000008</v>
      </c>
      <c r="D20" s="24">
        <v>5.9319336699999967</v>
      </c>
      <c r="E20" s="21">
        <v>20.631126375010076</v>
      </c>
      <c r="F20" s="21">
        <v>2.3992042538706095</v>
      </c>
      <c r="G20" s="21">
        <v>1.4039583100000002</v>
      </c>
      <c r="H20" s="24">
        <v>1.3003480000000001</v>
      </c>
      <c r="I20" s="21">
        <v>-7.3798708453102213</v>
      </c>
      <c r="J20" s="21">
        <v>1.5253029304107828</v>
      </c>
      <c r="K20" s="16"/>
    </row>
    <row r="21" spans="1:11" x14ac:dyDescent="0.25">
      <c r="A21" s="14"/>
      <c r="B21" s="159" t="s">
        <v>333</v>
      </c>
      <c r="C21" s="140">
        <v>3.4819096900000002</v>
      </c>
      <c r="D21" s="24">
        <v>4.0934149899999994</v>
      </c>
      <c r="E21" s="21">
        <v>17.562353835776801</v>
      </c>
      <c r="F21" s="21">
        <v>1.655604934784398</v>
      </c>
      <c r="G21" s="21">
        <v>1.0933325299999999</v>
      </c>
      <c r="H21" s="24">
        <v>1.1161769700000002</v>
      </c>
      <c r="I21" s="21">
        <v>2.0894320230278263</v>
      </c>
      <c r="J21" s="21">
        <v>1.3092710591303469</v>
      </c>
      <c r="K21" s="16"/>
    </row>
    <row r="22" spans="1:11" x14ac:dyDescent="0.25">
      <c r="A22" s="14"/>
      <c r="B22" s="159" t="s">
        <v>334</v>
      </c>
      <c r="C22" s="140">
        <v>4.3601798099999991</v>
      </c>
      <c r="D22" s="24">
        <v>3.8234222299999998</v>
      </c>
      <c r="E22" s="21">
        <v>-12.310445976768092</v>
      </c>
      <c r="F22" s="21">
        <v>1.5464048300053661</v>
      </c>
      <c r="G22" s="21">
        <v>1.8770923400000004</v>
      </c>
      <c r="H22" s="24">
        <v>1.12413246</v>
      </c>
      <c r="I22" s="21">
        <v>-40.113097472871274</v>
      </c>
      <c r="J22" s="21">
        <v>1.3186028166366865</v>
      </c>
      <c r="K22" s="16"/>
    </row>
    <row r="23" spans="1:11" x14ac:dyDescent="0.25">
      <c r="A23" s="14"/>
      <c r="B23" s="159" t="s">
        <v>335</v>
      </c>
      <c r="C23" s="140">
        <v>2.2246500600000001</v>
      </c>
      <c r="D23" s="24">
        <v>3.8130308200000003</v>
      </c>
      <c r="E23" s="21">
        <v>71.399128724092463</v>
      </c>
      <c r="F23" s="21">
        <v>1.5422019652292815</v>
      </c>
      <c r="G23" s="21">
        <v>0.70551367999999992</v>
      </c>
      <c r="H23" s="24">
        <v>1.6667333200000001</v>
      </c>
      <c r="I23" s="21">
        <v>136.24394072698922</v>
      </c>
      <c r="J23" s="21">
        <v>1.9550714248872554</v>
      </c>
      <c r="K23" s="16"/>
    </row>
    <row r="24" spans="1:11" x14ac:dyDescent="0.25">
      <c r="A24" s="14"/>
      <c r="B24" s="159" t="s">
        <v>317</v>
      </c>
      <c r="C24" s="140">
        <v>2.8269623099999999</v>
      </c>
      <c r="D24" s="24">
        <v>2.5850801600000004</v>
      </c>
      <c r="E24" s="21">
        <v>-8.5562566272770475</v>
      </c>
      <c r="F24" s="21">
        <v>1.0455503485878528</v>
      </c>
      <c r="G24" s="21">
        <v>0.95969662000000011</v>
      </c>
      <c r="H24" s="24">
        <v>0.86848332999999989</v>
      </c>
      <c r="I24" s="21">
        <v>-9.5043879596033438</v>
      </c>
      <c r="J24" s="21">
        <v>1.0187274239372188</v>
      </c>
      <c r="K24" s="16"/>
    </row>
    <row r="25" spans="1:11" x14ac:dyDescent="0.25">
      <c r="A25" s="14"/>
      <c r="B25" s="159" t="s">
        <v>336</v>
      </c>
      <c r="C25" s="140">
        <v>0.48271250999999993</v>
      </c>
      <c r="D25" s="24">
        <v>2.2700992499999995</v>
      </c>
      <c r="E25" s="21">
        <v>370.27976341445969</v>
      </c>
      <c r="F25" s="21">
        <v>0.91815453110224732</v>
      </c>
      <c r="G25" s="21">
        <v>0.184917</v>
      </c>
      <c r="H25" s="24">
        <v>0.87949615000000003</v>
      </c>
      <c r="I25" s="21">
        <v>375.61670911814497</v>
      </c>
      <c r="J25" s="21">
        <v>1.0316454171344913</v>
      </c>
      <c r="K25" s="16"/>
    </row>
    <row r="26" spans="1:11" x14ac:dyDescent="0.25">
      <c r="A26" s="14"/>
      <c r="B26" s="159" t="s">
        <v>303</v>
      </c>
      <c r="C26" s="140">
        <v>1.3053733200000008</v>
      </c>
      <c r="D26" s="24">
        <v>2.2527944300000007</v>
      </c>
      <c r="E26" s="21">
        <v>72.578556301426417</v>
      </c>
      <c r="F26" s="21">
        <v>0.91115549839788068</v>
      </c>
      <c r="G26" s="21">
        <v>0.42294836999999996</v>
      </c>
      <c r="H26" s="24">
        <v>0.71561983999999979</v>
      </c>
      <c r="I26" s="21">
        <v>69.197918885465825</v>
      </c>
      <c r="J26" s="21">
        <v>0.83941917010838274</v>
      </c>
      <c r="K26" s="16"/>
    </row>
    <row r="27" spans="1:11" x14ac:dyDescent="0.25">
      <c r="A27" s="14"/>
      <c r="B27" s="159" t="s">
        <v>337</v>
      </c>
      <c r="C27" s="140">
        <v>0.58562357000000009</v>
      </c>
      <c r="D27" s="24">
        <v>1.8662703300000001</v>
      </c>
      <c r="E27" s="21">
        <v>218.68087720581326</v>
      </c>
      <c r="F27" s="21">
        <v>0.75482363150033482</v>
      </c>
      <c r="G27" s="21">
        <v>0.28742164999999997</v>
      </c>
      <c r="H27" s="24">
        <v>1.1279170600000001</v>
      </c>
      <c r="I27" s="21">
        <v>292.42592198604393</v>
      </c>
      <c r="J27" s="21">
        <v>1.3230421370881602</v>
      </c>
      <c r="K27" s="16"/>
    </row>
    <row r="28" spans="1:11" x14ac:dyDescent="0.25">
      <c r="A28" s="14"/>
      <c r="B28" s="159" t="s">
        <v>338</v>
      </c>
      <c r="C28" s="140">
        <v>0.81033871999999996</v>
      </c>
      <c r="D28" s="24">
        <v>1.8543438499999998</v>
      </c>
      <c r="E28" s="21">
        <v>128.83564665403128</v>
      </c>
      <c r="F28" s="21">
        <v>0.74999989894674701</v>
      </c>
      <c r="G28" s="21">
        <v>0.29960954000000001</v>
      </c>
      <c r="H28" s="24">
        <v>1.1570848699999998</v>
      </c>
      <c r="I28" s="21">
        <v>286.19760572376964</v>
      </c>
      <c r="J28" s="21">
        <v>1.3572558599274804</v>
      </c>
      <c r="K28" s="16"/>
    </row>
    <row r="29" spans="1:11" x14ac:dyDescent="0.25">
      <c r="A29" s="14"/>
      <c r="B29" s="159" t="s">
        <v>333</v>
      </c>
      <c r="C29" s="140">
        <v>2.8537520199999999</v>
      </c>
      <c r="D29" s="24">
        <v>1.65750731</v>
      </c>
      <c r="E29" s="21">
        <v>-41.918313210690251</v>
      </c>
      <c r="F29" s="21">
        <v>0.67038824272180941</v>
      </c>
      <c r="G29" s="21">
        <v>1.86897571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9" t="s">
        <v>339</v>
      </c>
      <c r="C30" s="140">
        <v>1.1972651299999999</v>
      </c>
      <c r="D30" s="24">
        <v>1.6320359299999994</v>
      </c>
      <c r="E30" s="21">
        <v>36.313660951605556</v>
      </c>
      <c r="F30" s="21">
        <v>0.66008619845637573</v>
      </c>
      <c r="G30" s="21">
        <v>0.72098220000000002</v>
      </c>
      <c r="H30" s="24">
        <v>0.80062029999999995</v>
      </c>
      <c r="I30" s="21">
        <v>11.045778938786555</v>
      </c>
      <c r="J30" s="21">
        <v>0.93912436496719331</v>
      </c>
      <c r="K30" s="16"/>
    </row>
    <row r="31" spans="1:11" x14ac:dyDescent="0.25">
      <c r="A31" s="14"/>
      <c r="B31" s="159" t="s">
        <v>340</v>
      </c>
      <c r="C31" s="140">
        <v>0.66035422999999993</v>
      </c>
      <c r="D31" s="24">
        <v>1.5280251399999998</v>
      </c>
      <c r="E31" s="21">
        <v>131.39476822916691</v>
      </c>
      <c r="F31" s="21">
        <v>0.61801844387603133</v>
      </c>
      <c r="G31" s="21">
        <v>0.27400157000000003</v>
      </c>
      <c r="H31" s="24">
        <v>0.47651360000000009</v>
      </c>
      <c r="I31" s="21">
        <v>73.909076506386455</v>
      </c>
      <c r="J31" s="21">
        <v>0.5589485202888701</v>
      </c>
      <c r="K31" s="16"/>
    </row>
    <row r="32" spans="1:11" x14ac:dyDescent="0.25">
      <c r="A32" s="14"/>
      <c r="B32" s="159" t="s">
        <v>341</v>
      </c>
      <c r="C32" s="140">
        <v>0.85390893000000001</v>
      </c>
      <c r="D32" s="24">
        <v>1.48491094</v>
      </c>
      <c r="E32" s="21">
        <v>73.89570337436335</v>
      </c>
      <c r="F32" s="21">
        <v>0.6005806608870945</v>
      </c>
      <c r="G32" s="21">
        <v>0.64208421999999987</v>
      </c>
      <c r="H32" s="24">
        <v>1.07026957</v>
      </c>
      <c r="I32" s="21">
        <v>66.686789156724686</v>
      </c>
      <c r="J32" s="21">
        <v>1.2554218651087927</v>
      </c>
      <c r="K32" s="16"/>
    </row>
    <row r="33" spans="1:11" x14ac:dyDescent="0.25">
      <c r="A33" s="14"/>
      <c r="B33" s="159" t="s">
        <v>342</v>
      </c>
      <c r="C33" s="140">
        <v>0.74295169999999999</v>
      </c>
      <c r="D33" s="24">
        <v>1.4277451000000001</v>
      </c>
      <c r="E33" s="21">
        <v>92.171994491701142</v>
      </c>
      <c r="F33" s="21">
        <v>0.57745961231608334</v>
      </c>
      <c r="G33" s="21">
        <v>0.39202389000000004</v>
      </c>
      <c r="H33" s="24">
        <v>0.57106108</v>
      </c>
      <c r="I33" s="21">
        <v>45.6699692460069</v>
      </c>
      <c r="J33" s="21">
        <v>0.669852330889536</v>
      </c>
      <c r="K33" s="16"/>
    </row>
    <row r="34" spans="1:11" x14ac:dyDescent="0.25">
      <c r="A34" s="14"/>
      <c r="B34" s="159" t="s">
        <v>343</v>
      </c>
      <c r="C34" s="140">
        <v>1.16970851</v>
      </c>
      <c r="D34" s="24">
        <v>1.3380597700000001</v>
      </c>
      <c r="E34" s="21">
        <v>14.392582302406275</v>
      </c>
      <c r="F34" s="21">
        <v>0.54118587137154073</v>
      </c>
      <c r="G34" s="21">
        <v>0.66571706000000008</v>
      </c>
      <c r="H34" s="24">
        <v>0.58709908</v>
      </c>
      <c r="I34" s="21">
        <v>-11.809518596383883</v>
      </c>
      <c r="J34" s="21">
        <v>0.68866483984708293</v>
      </c>
      <c r="K34" s="16"/>
    </row>
    <row r="35" spans="1:11" x14ac:dyDescent="0.25">
      <c r="A35" s="14"/>
      <c r="B35" s="159" t="s">
        <v>344</v>
      </c>
      <c r="C35" s="140">
        <v>0.80860261</v>
      </c>
      <c r="D35" s="24">
        <v>1.2387873300000001</v>
      </c>
      <c r="E35" s="21">
        <v>53.201005621290307</v>
      </c>
      <c r="F35" s="21">
        <v>0.50103456935266388</v>
      </c>
      <c r="G35" s="21">
        <v>0.49829621000000002</v>
      </c>
      <c r="H35" s="24">
        <v>5.0356660000000004E-2</v>
      </c>
      <c r="I35" s="21">
        <v>-89.894231786350531</v>
      </c>
      <c r="J35" s="21">
        <v>5.906815795748481E-2</v>
      </c>
      <c r="K35" s="16"/>
    </row>
    <row r="36" spans="1:11" x14ac:dyDescent="0.25">
      <c r="A36" s="14"/>
      <c r="B36" s="159" t="s">
        <v>327</v>
      </c>
      <c r="C36" s="140">
        <v>1.6757317199999997</v>
      </c>
      <c r="D36" s="24">
        <v>1.2153448100000002</v>
      </c>
      <c r="E36" s="21">
        <v>-27.473783810692542</v>
      </c>
      <c r="F36" s="21">
        <v>0.49155310903393323</v>
      </c>
      <c r="G36" s="21">
        <v>0.56900512999999997</v>
      </c>
      <c r="H36" s="24">
        <v>0.55511357999999988</v>
      </c>
      <c r="I36" s="21">
        <v>-2.4413751770568592</v>
      </c>
      <c r="J36" s="21">
        <v>0.65114597806496433</v>
      </c>
      <c r="K36" s="16"/>
    </row>
    <row r="37" spans="1:11" x14ac:dyDescent="0.25">
      <c r="A37" s="14"/>
      <c r="B37" s="159" t="s">
        <v>345</v>
      </c>
      <c r="C37" s="140">
        <v>0.87574879999999999</v>
      </c>
      <c r="D37" s="24">
        <v>1.1674942699999999</v>
      </c>
      <c r="E37" s="21">
        <v>33.313830404335107</v>
      </c>
      <c r="F37" s="21">
        <v>0.47219968643944121</v>
      </c>
      <c r="G37" s="21">
        <v>0.42548702000000005</v>
      </c>
      <c r="H37" s="24">
        <v>0.19244739999999999</v>
      </c>
      <c r="I37" s="21">
        <v>-54.77008910871124</v>
      </c>
      <c r="J37" s="21">
        <v>0.22574001972543969</v>
      </c>
      <c r="K37" s="16"/>
    </row>
    <row r="38" spans="1:11" x14ac:dyDescent="0.25">
      <c r="A38" s="14"/>
      <c r="B38" s="159" t="s">
        <v>332</v>
      </c>
      <c r="C38" s="140">
        <v>2.8277196299999994</v>
      </c>
      <c r="D38" s="24">
        <v>1.1505393700000002</v>
      </c>
      <c r="E38" s="21">
        <v>-59.312112919766371</v>
      </c>
      <c r="F38" s="21">
        <v>0.4653421808658918</v>
      </c>
      <c r="G38" s="21">
        <v>0.54886514999999991</v>
      </c>
      <c r="H38" s="24">
        <v>0.34164574000000003</v>
      </c>
      <c r="I38" s="21">
        <v>-37.754156918142812</v>
      </c>
      <c r="J38" s="21">
        <v>0.40074906746837036</v>
      </c>
      <c r="K38" s="16"/>
    </row>
    <row r="39" spans="1:11" x14ac:dyDescent="0.25">
      <c r="A39" s="14"/>
      <c r="B39" s="158" t="s">
        <v>2</v>
      </c>
      <c r="C39" s="140">
        <v>133.60696656999974</v>
      </c>
      <c r="D39" s="24">
        <v>118.32070161000067</v>
      </c>
      <c r="E39" s="21">
        <v>-11.441218487652927</v>
      </c>
      <c r="F39" s="21">
        <v>47.855479581528911</v>
      </c>
      <c r="G39" s="21">
        <v>45.038058659999898</v>
      </c>
      <c r="H39" s="24">
        <v>43.464504590000111</v>
      </c>
      <c r="I39" s="21">
        <v>-3.4938319208623558</v>
      </c>
      <c r="J39" s="21">
        <v>50.983687612839091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4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181.73352084999831</v>
      </c>
      <c r="D13" s="24">
        <v>220.65967076000371</v>
      </c>
      <c r="E13" s="24">
        <v>21.419356059323146</v>
      </c>
      <c r="F13" s="22">
        <v>100</v>
      </c>
      <c r="G13" s="24">
        <v>68.316025049999993</v>
      </c>
      <c r="H13" s="24">
        <v>76.920834180000199</v>
      </c>
      <c r="I13" s="24">
        <v>12.595593967451135</v>
      </c>
      <c r="J13" s="22">
        <v>100</v>
      </c>
      <c r="K13" s="16"/>
    </row>
    <row r="14" spans="1:14" x14ac:dyDescent="0.25">
      <c r="A14" s="14"/>
      <c r="B14" s="159" t="s">
        <v>300</v>
      </c>
      <c r="C14" s="21">
        <v>15.218398329999998</v>
      </c>
      <c r="D14" s="24">
        <v>29.94919217</v>
      </c>
      <c r="E14" s="21">
        <v>96.79595395371679</v>
      </c>
      <c r="F14" s="21">
        <v>13.572571764857596</v>
      </c>
      <c r="G14" s="21">
        <v>4.9984260100000011</v>
      </c>
      <c r="H14" s="24">
        <v>15.07097894</v>
      </c>
      <c r="I14" s="21">
        <v>201.51449495998435</v>
      </c>
      <c r="J14" s="21">
        <v>19.592843864294089</v>
      </c>
      <c r="K14" s="16"/>
    </row>
    <row r="15" spans="1:14" x14ac:dyDescent="0.25">
      <c r="A15" s="14"/>
      <c r="B15" s="159" t="s">
        <v>303</v>
      </c>
      <c r="C15" s="21">
        <v>11.382179550000004</v>
      </c>
      <c r="D15" s="24">
        <v>15.380307200000001</v>
      </c>
      <c r="E15" s="21">
        <v>35.126204365665579</v>
      </c>
      <c r="F15" s="21">
        <v>6.9701487122801424</v>
      </c>
      <c r="G15" s="21">
        <v>4.3573552799999993</v>
      </c>
      <c r="H15" s="24">
        <v>3.7395452600000003</v>
      </c>
      <c r="I15" s="21">
        <v>-14.178555116579773</v>
      </c>
      <c r="J15" s="21">
        <v>4.8615505797157628</v>
      </c>
      <c r="K15" s="16"/>
    </row>
    <row r="16" spans="1:14" x14ac:dyDescent="0.25">
      <c r="A16" s="14"/>
      <c r="B16" s="159" t="s">
        <v>304</v>
      </c>
      <c r="C16" s="21">
        <v>9.0507209499999952</v>
      </c>
      <c r="D16" s="24">
        <v>10.858049879999994</v>
      </c>
      <c r="E16" s="21">
        <v>19.968894632642488</v>
      </c>
      <c r="F16" s="21">
        <v>4.920722415021431</v>
      </c>
      <c r="G16" s="21">
        <v>1.1001671300000002</v>
      </c>
      <c r="H16" s="24">
        <v>2.82008774</v>
      </c>
      <c r="I16" s="21">
        <v>156.33266647404739</v>
      </c>
      <c r="J16" s="21">
        <v>3.6662209530915835</v>
      </c>
      <c r="K16" s="16"/>
    </row>
    <row r="17" spans="1:11" x14ac:dyDescent="0.25">
      <c r="A17" s="14"/>
      <c r="B17" s="159" t="s">
        <v>305</v>
      </c>
      <c r="C17" s="21">
        <v>3.3308776999999998</v>
      </c>
      <c r="D17" s="24">
        <v>9.3421145799999987</v>
      </c>
      <c r="E17" s="21">
        <v>180.47005688620749</v>
      </c>
      <c r="F17" s="21">
        <v>4.233720891463113</v>
      </c>
      <c r="G17" s="21">
        <v>1.2486163399999999</v>
      </c>
      <c r="H17" s="24">
        <v>3.0482428300000004</v>
      </c>
      <c r="I17" s="21">
        <v>144.12966035667932</v>
      </c>
      <c r="J17" s="21">
        <v>3.9628312179596183</v>
      </c>
      <c r="K17" s="16"/>
    </row>
    <row r="18" spans="1:11" x14ac:dyDescent="0.25">
      <c r="A18" s="14"/>
      <c r="B18" s="159" t="s">
        <v>287</v>
      </c>
      <c r="C18" s="21">
        <v>6.9068653900000019</v>
      </c>
      <c r="D18" s="24">
        <v>6.4630676500000019</v>
      </c>
      <c r="E18" s="21">
        <v>-6.4254580759970477</v>
      </c>
      <c r="F18" s="21">
        <v>2.928975479633265</v>
      </c>
      <c r="G18" s="21">
        <v>4.2404662399999999</v>
      </c>
      <c r="H18" s="24">
        <v>3.0517184900000003</v>
      </c>
      <c r="I18" s="21">
        <v>-28.033420919299658</v>
      </c>
      <c r="J18" s="21">
        <v>3.9673497076991686</v>
      </c>
      <c r="K18" s="16"/>
    </row>
    <row r="19" spans="1:11" x14ac:dyDescent="0.25">
      <c r="A19" s="14"/>
      <c r="B19" s="159" t="s">
        <v>306</v>
      </c>
      <c r="C19" s="21">
        <v>5.2892235200000002</v>
      </c>
      <c r="D19" s="24">
        <v>4.3503083500000006</v>
      </c>
      <c r="E19" s="21">
        <v>-17.751474605860473</v>
      </c>
      <c r="F19" s="21">
        <v>1.9715013328065423</v>
      </c>
      <c r="G19" s="21">
        <v>1.9221196399999998</v>
      </c>
      <c r="H19" s="24">
        <v>1.5761590300000001</v>
      </c>
      <c r="I19" s="21">
        <v>-17.9989113476828</v>
      </c>
      <c r="J19" s="21">
        <v>2.0490664808856289</v>
      </c>
      <c r="K19" s="16"/>
    </row>
    <row r="20" spans="1:11" x14ac:dyDescent="0.25">
      <c r="A20" s="14"/>
      <c r="B20" s="159" t="s">
        <v>307</v>
      </c>
      <c r="C20" s="21">
        <v>3.4958811300000003</v>
      </c>
      <c r="D20" s="24">
        <v>3.8316353400000001</v>
      </c>
      <c r="E20" s="21">
        <v>9.6042799372872079</v>
      </c>
      <c r="F20" s="21">
        <v>1.7364456888759729</v>
      </c>
      <c r="G20" s="21">
        <v>1.3905314599999998</v>
      </c>
      <c r="H20" s="24">
        <v>1.7681947799999997</v>
      </c>
      <c r="I20" s="21">
        <v>27.159638660746289</v>
      </c>
      <c r="J20" s="21">
        <v>2.2987202347055922</v>
      </c>
      <c r="K20" s="16"/>
    </row>
    <row r="21" spans="1:11" x14ac:dyDescent="0.25">
      <c r="A21" s="14"/>
      <c r="B21" s="159" t="s">
        <v>308</v>
      </c>
      <c r="C21" s="21">
        <v>0</v>
      </c>
      <c r="D21" s="24">
        <v>3.26876802</v>
      </c>
      <c r="E21" s="21" t="s">
        <v>120</v>
      </c>
      <c r="F21" s="21">
        <v>1.4813617770486085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9" t="s">
        <v>309</v>
      </c>
      <c r="C22" s="21">
        <v>2.1243375300000036</v>
      </c>
      <c r="D22" s="24">
        <v>3.1940049800000074</v>
      </c>
      <c r="E22" s="21">
        <v>50.35298933875174</v>
      </c>
      <c r="F22" s="21">
        <v>1.4474801711609124</v>
      </c>
      <c r="G22" s="21">
        <v>0.69234417000000192</v>
      </c>
      <c r="H22" s="24">
        <v>1.3719434600000076</v>
      </c>
      <c r="I22" s="21">
        <v>98.159169882228326</v>
      </c>
      <c r="J22" s="21">
        <v>1.7835784994083175</v>
      </c>
      <c r="K22" s="16"/>
    </row>
    <row r="23" spans="1:11" x14ac:dyDescent="0.25">
      <c r="A23" s="14"/>
      <c r="B23" s="159" t="s">
        <v>310</v>
      </c>
      <c r="C23" s="21">
        <v>2.4544218899999977</v>
      </c>
      <c r="D23" s="24">
        <v>3.0409867400000006</v>
      </c>
      <c r="E23" s="21">
        <v>23.898289547931117</v>
      </c>
      <c r="F23" s="21">
        <v>1.3781343593626005</v>
      </c>
      <c r="G23" s="21">
        <v>0.37833055999999993</v>
      </c>
      <c r="H23" s="24">
        <v>0.80431264999999974</v>
      </c>
      <c r="I23" s="21">
        <v>112.59521038955982</v>
      </c>
      <c r="J23" s="21">
        <v>1.0456369312348475</v>
      </c>
      <c r="K23" s="16"/>
    </row>
    <row r="24" spans="1:11" x14ac:dyDescent="0.25">
      <c r="A24" s="14"/>
      <c r="B24" s="159" t="s">
        <v>311</v>
      </c>
      <c r="C24" s="21">
        <v>0</v>
      </c>
      <c r="D24" s="24">
        <v>2.99633292</v>
      </c>
      <c r="E24" s="21" t="s">
        <v>120</v>
      </c>
      <c r="F24" s="21">
        <v>1.357897847703627</v>
      </c>
      <c r="G24" s="21">
        <v>0</v>
      </c>
      <c r="H24" s="24">
        <v>2.4268390599999998</v>
      </c>
      <c r="I24" s="21" t="s">
        <v>120</v>
      </c>
      <c r="J24" s="21">
        <v>3.1549827636047532</v>
      </c>
      <c r="K24" s="16"/>
    </row>
    <row r="25" spans="1:11" x14ac:dyDescent="0.25">
      <c r="A25" s="14"/>
      <c r="B25" s="159" t="s">
        <v>312</v>
      </c>
      <c r="C25" s="21">
        <v>2.1216345300000001</v>
      </c>
      <c r="D25" s="24">
        <v>2.9368631600000001</v>
      </c>
      <c r="E25" s="21">
        <v>38.424555147111029</v>
      </c>
      <c r="F25" s="21">
        <v>1.3309469509696783</v>
      </c>
      <c r="G25" s="21">
        <v>1.2556394599999998</v>
      </c>
      <c r="H25" s="24">
        <v>1.38699638</v>
      </c>
      <c r="I25" s="21">
        <v>10.461356478873341</v>
      </c>
      <c r="J25" s="21">
        <v>1.8031478659661051</v>
      </c>
      <c r="K25" s="16"/>
    </row>
    <row r="26" spans="1:11" x14ac:dyDescent="0.25">
      <c r="A26" s="14"/>
      <c r="B26" s="159" t="s">
        <v>313</v>
      </c>
      <c r="C26" s="21">
        <v>2.3615067900000004</v>
      </c>
      <c r="D26" s="24">
        <v>2.9135947299999998</v>
      </c>
      <c r="E26" s="21">
        <v>23.378630217700923</v>
      </c>
      <c r="F26" s="21">
        <v>1.3204020109179422</v>
      </c>
      <c r="G26" s="21">
        <v>0.55023369999999994</v>
      </c>
      <c r="H26" s="24">
        <v>1.27504935</v>
      </c>
      <c r="I26" s="21">
        <v>131.72869091805902</v>
      </c>
      <c r="J26" s="21">
        <v>1.6576124837859849</v>
      </c>
      <c r="K26" s="16"/>
    </row>
    <row r="27" spans="1:11" x14ac:dyDescent="0.25">
      <c r="A27" s="14"/>
      <c r="B27" s="159" t="s">
        <v>314</v>
      </c>
      <c r="C27" s="21">
        <v>2.9116965600000002</v>
      </c>
      <c r="D27" s="24">
        <v>2.6850085999999993</v>
      </c>
      <c r="E27" s="21">
        <v>-7.7854252779692379</v>
      </c>
      <c r="F27" s="21">
        <v>1.2168098460186219</v>
      </c>
      <c r="G27" s="21">
        <v>0.67752122999999997</v>
      </c>
      <c r="H27" s="24">
        <v>0.55293443999999992</v>
      </c>
      <c r="I27" s="21">
        <v>-18.388617874011125</v>
      </c>
      <c r="J27" s="21">
        <v>0.71883573013014157</v>
      </c>
      <c r="K27" s="16"/>
    </row>
    <row r="28" spans="1:11" x14ac:dyDescent="0.25">
      <c r="A28" s="14"/>
      <c r="B28" s="159" t="s">
        <v>315</v>
      </c>
      <c r="C28" s="21">
        <v>0</v>
      </c>
      <c r="D28" s="24">
        <v>2.1098021399999998</v>
      </c>
      <c r="E28" s="21" t="s">
        <v>120</v>
      </c>
      <c r="F28" s="21">
        <v>0.95613400162038942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9" t="s">
        <v>316</v>
      </c>
      <c r="C29" s="21">
        <v>0.59218087999999991</v>
      </c>
      <c r="D29" s="24">
        <v>1.9222370600000001</v>
      </c>
      <c r="E29" s="21">
        <v>224.6030266968431</v>
      </c>
      <c r="F29" s="21">
        <v>0.87113202579309768</v>
      </c>
      <c r="G29" s="21">
        <v>0.29990177000000001</v>
      </c>
      <c r="H29" s="24">
        <v>0.34206758000000004</v>
      </c>
      <c r="I29" s="21">
        <v>14.059873671302459</v>
      </c>
      <c r="J29" s="21">
        <v>0.44470081954589535</v>
      </c>
      <c r="K29" s="16"/>
    </row>
    <row r="30" spans="1:11" x14ac:dyDescent="0.25">
      <c r="A30" s="14"/>
      <c r="B30" s="159" t="s">
        <v>317</v>
      </c>
      <c r="C30" s="21">
        <v>0.46470185000000008</v>
      </c>
      <c r="D30" s="24">
        <v>1.8471672199999998</v>
      </c>
      <c r="E30" s="21">
        <v>297.49512940393919</v>
      </c>
      <c r="F30" s="21">
        <v>0.83711138226478921</v>
      </c>
      <c r="G30" s="21">
        <v>0.24668279000000001</v>
      </c>
      <c r="H30" s="24">
        <v>0.36519515999999996</v>
      </c>
      <c r="I30" s="21">
        <v>48.042415119433322</v>
      </c>
      <c r="J30" s="21">
        <v>0.47476755016127026</v>
      </c>
      <c r="K30" s="16"/>
    </row>
    <row r="31" spans="1:11" x14ac:dyDescent="0.25">
      <c r="A31" s="14"/>
      <c r="B31" s="159" t="s">
        <v>318</v>
      </c>
      <c r="C31" s="21">
        <v>0</v>
      </c>
      <c r="D31" s="24">
        <v>1.6683482300000001</v>
      </c>
      <c r="E31" s="21" t="s">
        <v>120</v>
      </c>
      <c r="F31" s="21">
        <v>0.75607301699210239</v>
      </c>
      <c r="G31" s="21">
        <v>0</v>
      </c>
      <c r="H31" s="24">
        <v>0.18543310000000002</v>
      </c>
      <c r="I31" s="21" t="s">
        <v>120</v>
      </c>
      <c r="J31" s="21">
        <v>0.24107005855666286</v>
      </c>
      <c r="K31" s="16"/>
    </row>
    <row r="32" spans="1:11" x14ac:dyDescent="0.25">
      <c r="A32" s="14"/>
      <c r="B32" s="159" t="s">
        <v>319</v>
      </c>
      <c r="C32" s="21">
        <v>1.3121174700000002</v>
      </c>
      <c r="D32" s="24">
        <v>1.6256265700000001</v>
      </c>
      <c r="E32" s="21">
        <v>23.893371376268611</v>
      </c>
      <c r="F32" s="21">
        <v>0.73671213430209548</v>
      </c>
      <c r="G32" s="21">
        <v>0.89294282999999997</v>
      </c>
      <c r="H32" s="24">
        <v>0.75594223999999999</v>
      </c>
      <c r="I32" s="21">
        <v>-15.34259365742373</v>
      </c>
      <c r="J32" s="21">
        <v>0.98275356482879739</v>
      </c>
      <c r="K32" s="16"/>
    </row>
    <row r="33" spans="1:11" x14ac:dyDescent="0.25">
      <c r="A33" s="14"/>
      <c r="B33" s="159" t="s">
        <v>320</v>
      </c>
      <c r="C33" s="21">
        <v>8.8170999999999999E-2</v>
      </c>
      <c r="D33" s="24">
        <v>1.5839975100000008</v>
      </c>
      <c r="E33" s="21">
        <v>1696.5062322078697</v>
      </c>
      <c r="F33" s="21">
        <v>0.71784640326179294</v>
      </c>
      <c r="G33" s="21">
        <v>0</v>
      </c>
      <c r="H33" s="24">
        <v>0.38105084</v>
      </c>
      <c r="I33" s="21" t="s">
        <v>120</v>
      </c>
      <c r="J33" s="21">
        <v>0.49538053514645208</v>
      </c>
      <c r="K33" s="16"/>
    </row>
    <row r="34" spans="1:11" x14ac:dyDescent="0.25">
      <c r="A34" s="14"/>
      <c r="B34" s="159" t="s">
        <v>321</v>
      </c>
      <c r="C34" s="21">
        <v>0.90643595999999926</v>
      </c>
      <c r="D34" s="24">
        <v>1.5485669599999996</v>
      </c>
      <c r="E34" s="21">
        <v>70.841298043824395</v>
      </c>
      <c r="F34" s="21">
        <v>0.70178975372634766</v>
      </c>
      <c r="G34" s="21">
        <v>0.39106884999999986</v>
      </c>
      <c r="H34" s="24">
        <v>0.6028043099999999</v>
      </c>
      <c r="I34" s="21">
        <v>54.142757726676535</v>
      </c>
      <c r="J34" s="21">
        <v>0.78366845137091878</v>
      </c>
      <c r="K34" s="16"/>
    </row>
    <row r="35" spans="1:11" x14ac:dyDescent="0.25">
      <c r="A35" s="14"/>
      <c r="B35" s="159" t="s">
        <v>322</v>
      </c>
      <c r="C35" s="21">
        <v>0.82833593999999988</v>
      </c>
      <c r="D35" s="24">
        <v>1.3430495999999998</v>
      </c>
      <c r="E35" s="21">
        <v>62.138274478347519</v>
      </c>
      <c r="F35" s="21">
        <v>0.60865204564759012</v>
      </c>
      <c r="G35" s="21">
        <v>0.44327733999999996</v>
      </c>
      <c r="H35" s="24">
        <v>0.15977945000000002</v>
      </c>
      <c r="I35" s="21">
        <v>-63.954970042005741</v>
      </c>
      <c r="J35" s="21">
        <v>0.20771934119448676</v>
      </c>
      <c r="K35" s="16"/>
    </row>
    <row r="36" spans="1:11" x14ac:dyDescent="0.25">
      <c r="A36" s="14"/>
      <c r="B36" s="159" t="s">
        <v>323</v>
      </c>
      <c r="C36" s="21">
        <v>0</v>
      </c>
      <c r="D36" s="24">
        <v>1.2740965399999999</v>
      </c>
      <c r="E36" s="21" t="s">
        <v>120</v>
      </c>
      <c r="F36" s="21">
        <v>0.57740344468552518</v>
      </c>
      <c r="G36" s="21">
        <v>0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9" t="s">
        <v>324</v>
      </c>
      <c r="C37" s="21">
        <v>0.65768775999999995</v>
      </c>
      <c r="D37" s="24">
        <v>1.2646907199999999</v>
      </c>
      <c r="E37" s="21">
        <v>92.293485893670876</v>
      </c>
      <c r="F37" s="21">
        <v>0.57314085335308818</v>
      </c>
      <c r="G37" s="21">
        <v>0.38679155999999998</v>
      </c>
      <c r="H37" s="24">
        <v>0.67851430000000001</v>
      </c>
      <c r="I37" s="21">
        <v>75.421175167317529</v>
      </c>
      <c r="J37" s="21">
        <v>0.88209430804173095</v>
      </c>
      <c r="K37" s="16"/>
    </row>
    <row r="38" spans="1:11" x14ac:dyDescent="0.25">
      <c r="A38" s="14"/>
      <c r="B38" s="159" t="s">
        <v>325</v>
      </c>
      <c r="C38" s="21">
        <v>1.2691641200000001</v>
      </c>
      <c r="D38" s="24">
        <v>1.2488467399999998</v>
      </c>
      <c r="E38" s="21">
        <v>-1.6008473356464159</v>
      </c>
      <c r="F38" s="21">
        <v>0.56596057435356384</v>
      </c>
      <c r="G38" s="21">
        <v>0.27598968000000001</v>
      </c>
      <c r="H38" s="24">
        <v>0.29322458000000001</v>
      </c>
      <c r="I38" s="21">
        <v>6.2447624853219086</v>
      </c>
      <c r="J38" s="21">
        <v>0.38120306822704719</v>
      </c>
      <c r="K38" s="16"/>
    </row>
    <row r="39" spans="1:11" x14ac:dyDescent="0.25">
      <c r="A39" s="14"/>
      <c r="B39" s="159" t="s">
        <v>326</v>
      </c>
      <c r="C39" s="21">
        <v>0</v>
      </c>
      <c r="D39" s="24">
        <v>1.2483858999999999</v>
      </c>
      <c r="E39" s="21" t="s">
        <v>120</v>
      </c>
      <c r="F39" s="21">
        <v>0.56575172785324379</v>
      </c>
      <c r="G39" s="21">
        <v>0</v>
      </c>
      <c r="H39" s="24">
        <v>0.80916785999999996</v>
      </c>
      <c r="I39" s="21" t="s">
        <v>120</v>
      </c>
      <c r="J39" s="21">
        <v>1.0519488882641208</v>
      </c>
      <c r="K39" s="16"/>
    </row>
    <row r="40" spans="1:11" x14ac:dyDescent="0.25">
      <c r="A40" s="14"/>
      <c r="B40" s="159" t="s">
        <v>327</v>
      </c>
      <c r="C40" s="21">
        <v>3.2013362299999999</v>
      </c>
      <c r="D40" s="24">
        <v>1.2395521299999999</v>
      </c>
      <c r="E40" s="21">
        <v>-61.280164251913028</v>
      </c>
      <c r="F40" s="21">
        <v>0.56174838189991472</v>
      </c>
      <c r="G40" s="21">
        <v>1.2390241199999998</v>
      </c>
      <c r="H40" s="24">
        <v>0.53506846999999991</v>
      </c>
      <c r="I40" s="21">
        <v>-56.815330600666591</v>
      </c>
      <c r="J40" s="21">
        <v>0.69560929194800702</v>
      </c>
      <c r="K40" s="16"/>
    </row>
    <row r="41" spans="1:11" x14ac:dyDescent="0.25">
      <c r="A41" s="14"/>
      <c r="B41" s="118" t="s">
        <v>2</v>
      </c>
      <c r="C41" s="21">
        <v>105.7656457699983</v>
      </c>
      <c r="D41" s="24">
        <v>99.525069120003678</v>
      </c>
      <c r="E41" s="21">
        <v>-5.9003815507027717</v>
      </c>
      <c r="F41" s="21">
        <v>45.103425006126393</v>
      </c>
      <c r="G41" s="21">
        <v>41.328594889999991</v>
      </c>
      <c r="H41" s="24">
        <v>32.919583880000182</v>
      </c>
      <c r="I41" s="21">
        <v>-20.346714018178446</v>
      </c>
      <c r="J41" s="21">
        <v>42.796706810233005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120">
        <v>100</v>
      </c>
      <c r="G13" s="120">
        <v>1740.9492604399998</v>
      </c>
      <c r="H13" s="120">
        <v>1955.1701173700001</v>
      </c>
      <c r="I13" s="29">
        <v>12.304830577076032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858.50212740999984</v>
      </c>
      <c r="D14" s="24">
        <v>842.12942207000276</v>
      </c>
      <c r="E14" s="21">
        <v>-1.9071246089269023</v>
      </c>
      <c r="F14" s="21">
        <v>15.571265434715329</v>
      </c>
      <c r="G14" s="21">
        <v>280.63997094999957</v>
      </c>
      <c r="H14" s="24">
        <v>281.40954597999985</v>
      </c>
      <c r="I14" s="21">
        <v>0.27422146153848193</v>
      </c>
      <c r="J14" s="21">
        <v>14.393097740187349</v>
      </c>
      <c r="K14" s="16"/>
    </row>
    <row r="15" spans="1:14" x14ac:dyDescent="0.25">
      <c r="A15" s="14"/>
      <c r="B15" s="118" t="s">
        <v>192</v>
      </c>
      <c r="C15" s="21">
        <v>720.82859795999912</v>
      </c>
      <c r="D15" s="24">
        <v>734.59668785000019</v>
      </c>
      <c r="E15" s="21">
        <v>1.9100365785938322</v>
      </c>
      <c r="F15" s="21">
        <v>13.582947839369314</v>
      </c>
      <c r="G15" s="21">
        <v>277.28341078</v>
      </c>
      <c r="H15" s="24">
        <v>223.97854187999982</v>
      </c>
      <c r="I15" s="21">
        <v>-19.223966103869405</v>
      </c>
      <c r="J15" s="21">
        <v>11.455706073356158</v>
      </c>
      <c r="K15" s="16"/>
    </row>
    <row r="16" spans="1:14" x14ac:dyDescent="0.25">
      <c r="A16" s="14"/>
      <c r="B16" s="118" t="s">
        <v>194</v>
      </c>
      <c r="C16" s="21">
        <v>493.52026896999678</v>
      </c>
      <c r="D16" s="24">
        <v>500.65226326999982</v>
      </c>
      <c r="E16" s="21">
        <v>1.4451269275906231</v>
      </c>
      <c r="F16" s="21">
        <v>9.2572341941285536</v>
      </c>
      <c r="G16" s="21">
        <v>177.05990214000045</v>
      </c>
      <c r="H16" s="24">
        <v>189.71511320000022</v>
      </c>
      <c r="I16" s="21">
        <v>7.1474178552258349</v>
      </c>
      <c r="J16" s="21">
        <v>9.7032535181744581</v>
      </c>
      <c r="K16" s="16"/>
    </row>
    <row r="17" spans="1:11" x14ac:dyDescent="0.25">
      <c r="A17" s="14"/>
      <c r="B17" s="118" t="s">
        <v>193</v>
      </c>
      <c r="C17" s="21">
        <v>410.42821930999872</v>
      </c>
      <c r="D17" s="24">
        <v>494.07641338000252</v>
      </c>
      <c r="E17" s="21">
        <v>20.380712176816452</v>
      </c>
      <c r="F17" s="21">
        <v>9.1356444462673512</v>
      </c>
      <c r="G17" s="21">
        <v>146.63902857999943</v>
      </c>
      <c r="H17" s="24">
        <v>181.13147039000046</v>
      </c>
      <c r="I17" s="21">
        <v>23.522006483549205</v>
      </c>
      <c r="J17" s="21">
        <v>9.264230707128938</v>
      </c>
      <c r="K17" s="16"/>
    </row>
    <row r="18" spans="1:11" x14ac:dyDescent="0.25">
      <c r="A18" s="14"/>
      <c r="B18" s="118" t="s">
        <v>89</v>
      </c>
      <c r="C18" s="21">
        <v>458.24576723999832</v>
      </c>
      <c r="D18" s="24">
        <v>477.28603628000002</v>
      </c>
      <c r="E18" s="21">
        <v>4.1550343508202525</v>
      </c>
      <c r="F18" s="21">
        <v>8.825184543405328</v>
      </c>
      <c r="G18" s="21">
        <v>160.51299291999996</v>
      </c>
      <c r="H18" s="24">
        <v>180.50300679999987</v>
      </c>
      <c r="I18" s="21">
        <v>12.453829136413264</v>
      </c>
      <c r="J18" s="21">
        <v>9.2320870289693122</v>
      </c>
      <c r="K18" s="16"/>
    </row>
    <row r="19" spans="1:11" x14ac:dyDescent="0.25">
      <c r="A19" s="14"/>
      <c r="B19" s="118" t="s">
        <v>195</v>
      </c>
      <c r="C19" s="21">
        <v>391.57936688000223</v>
      </c>
      <c r="D19" s="24">
        <v>385.23202289999745</v>
      </c>
      <c r="E19" s="21">
        <v>-1.6209597636818063</v>
      </c>
      <c r="F19" s="21">
        <v>7.123073871214963</v>
      </c>
      <c r="G19" s="21">
        <v>131.99768202000115</v>
      </c>
      <c r="H19" s="24">
        <v>140.41438009999973</v>
      </c>
      <c r="I19" s="21">
        <v>6.376398396695504</v>
      </c>
      <c r="J19" s="21">
        <v>7.181696306246657</v>
      </c>
      <c r="K19" s="16"/>
    </row>
    <row r="20" spans="1:11" x14ac:dyDescent="0.25">
      <c r="A20" s="14"/>
      <c r="B20" s="118" t="s">
        <v>196</v>
      </c>
      <c r="C20" s="21">
        <v>232.14182023999942</v>
      </c>
      <c r="D20" s="24">
        <v>262.48366464000009</v>
      </c>
      <c r="E20" s="21">
        <v>13.07039135328214</v>
      </c>
      <c r="F20" s="21">
        <v>4.8534141039030114</v>
      </c>
      <c r="G20" s="21">
        <v>82.798888519999934</v>
      </c>
      <c r="H20" s="24">
        <v>97.151607210000137</v>
      </c>
      <c r="I20" s="21">
        <v>17.334434008173094</v>
      </c>
      <c r="J20" s="21">
        <v>4.9689592914136682</v>
      </c>
      <c r="K20" s="16"/>
    </row>
    <row r="21" spans="1:11" x14ac:dyDescent="0.25">
      <c r="A21" s="14"/>
      <c r="B21" s="118" t="s">
        <v>301</v>
      </c>
      <c r="C21" s="21">
        <v>151.51307897000009</v>
      </c>
      <c r="D21" s="24">
        <v>205.34153554999986</v>
      </c>
      <c r="E21" s="21">
        <v>35.527267313112887</v>
      </c>
      <c r="F21" s="21">
        <v>3.7968362950217558</v>
      </c>
      <c r="G21" s="21">
        <v>51.474266799999988</v>
      </c>
      <c r="H21" s="24">
        <v>88.998788050000073</v>
      </c>
      <c r="I21" s="21">
        <v>72.899574064452906</v>
      </c>
      <c r="J21" s="21">
        <v>4.551971578295035</v>
      </c>
      <c r="K21" s="16"/>
    </row>
    <row r="22" spans="1:11" x14ac:dyDescent="0.25">
      <c r="A22" s="14"/>
      <c r="B22" s="118" t="s">
        <v>198</v>
      </c>
      <c r="C22" s="21">
        <v>198.49532526000047</v>
      </c>
      <c r="D22" s="24">
        <v>190.54868687000103</v>
      </c>
      <c r="E22" s="21">
        <v>-4.0034385593668116</v>
      </c>
      <c r="F22" s="21">
        <v>3.5233113862664687</v>
      </c>
      <c r="G22" s="21">
        <v>67.497485869999991</v>
      </c>
      <c r="H22" s="24">
        <v>69.880258069999641</v>
      </c>
      <c r="I22" s="21">
        <v>3.5301643746981304</v>
      </c>
      <c r="J22" s="21">
        <v>3.5741267447356027</v>
      </c>
      <c r="K22" s="16"/>
    </row>
    <row r="23" spans="1:11" x14ac:dyDescent="0.25">
      <c r="A23" s="14"/>
      <c r="B23" s="118" t="s">
        <v>197</v>
      </c>
      <c r="C23" s="21">
        <v>203.49329801999997</v>
      </c>
      <c r="D23" s="24">
        <v>189.38843316000023</v>
      </c>
      <c r="E23" s="21">
        <v>-6.9313657979111714</v>
      </c>
      <c r="F23" s="21">
        <v>3.5018578922825783</v>
      </c>
      <c r="G23" s="21">
        <v>42.735678409999991</v>
      </c>
      <c r="H23" s="24">
        <v>126.23703716999994</v>
      </c>
      <c r="I23" s="21">
        <v>195.39027310833779</v>
      </c>
      <c r="J23" s="21">
        <v>6.4565756221667225</v>
      </c>
      <c r="K23" s="16"/>
    </row>
    <row r="24" spans="1:11" x14ac:dyDescent="0.25">
      <c r="A24" s="14"/>
      <c r="B24" s="118" t="s">
        <v>199</v>
      </c>
      <c r="C24" s="21">
        <v>165.6773198100004</v>
      </c>
      <c r="D24" s="24">
        <v>160.11501824999939</v>
      </c>
      <c r="E24" s="21">
        <v>-3.3573102017704581</v>
      </c>
      <c r="F24" s="21">
        <v>2.960582285709263</v>
      </c>
      <c r="G24" s="21">
        <v>50.556939529999987</v>
      </c>
      <c r="H24" s="24">
        <v>56.647248060000194</v>
      </c>
      <c r="I24" s="21">
        <v>12.04643435029582</v>
      </c>
      <c r="J24" s="21">
        <v>2.8973053319881608</v>
      </c>
      <c r="K24" s="16"/>
    </row>
    <row r="25" spans="1:11" x14ac:dyDescent="0.25">
      <c r="A25" s="14"/>
      <c r="B25" s="118" t="s">
        <v>200</v>
      </c>
      <c r="C25" s="21">
        <v>153.61061049000037</v>
      </c>
      <c r="D25" s="24">
        <v>155.20256810000004</v>
      </c>
      <c r="E25" s="21">
        <v>1.0363591453230292</v>
      </c>
      <c r="F25" s="21">
        <v>2.8697493766387989</v>
      </c>
      <c r="G25" s="21">
        <v>53.915518719999874</v>
      </c>
      <c r="H25" s="24">
        <v>54.616859340000161</v>
      </c>
      <c r="I25" s="21">
        <v>1.300814008008655</v>
      </c>
      <c r="J25" s="21">
        <v>2.79345816789938</v>
      </c>
      <c r="K25" s="16"/>
    </row>
    <row r="26" spans="1:11" x14ac:dyDescent="0.25">
      <c r="A26" s="14"/>
      <c r="B26" s="118" t="s">
        <v>201</v>
      </c>
      <c r="C26" s="21">
        <v>132.25330378000038</v>
      </c>
      <c r="D26" s="24">
        <v>144.54842676999883</v>
      </c>
      <c r="E26" s="21">
        <v>9.2966471449749335</v>
      </c>
      <c r="F26" s="21">
        <v>2.6727506039078426</v>
      </c>
      <c r="G26" s="21">
        <v>41.653822150000074</v>
      </c>
      <c r="H26" s="24">
        <v>48.627929960000202</v>
      </c>
      <c r="I26" s="21">
        <v>16.743020088013981</v>
      </c>
      <c r="J26" s="21">
        <v>2.4871457234326053</v>
      </c>
      <c r="K26" s="16"/>
    </row>
    <row r="27" spans="1:11" x14ac:dyDescent="0.25">
      <c r="A27" s="14"/>
      <c r="B27" s="118" t="s">
        <v>202</v>
      </c>
      <c r="C27" s="21">
        <v>100.12252160000041</v>
      </c>
      <c r="D27" s="24">
        <v>102.5309366000005</v>
      </c>
      <c r="E27" s="21">
        <v>2.4054677823856174</v>
      </c>
      <c r="F27" s="21">
        <v>1.8958326205302241</v>
      </c>
      <c r="G27" s="21">
        <v>37.020101429999983</v>
      </c>
      <c r="H27" s="24">
        <v>39.38965794000007</v>
      </c>
      <c r="I27" s="21">
        <v>6.4007293834151158</v>
      </c>
      <c r="J27" s="21">
        <v>2.0146409557949427</v>
      </c>
      <c r="K27" s="16"/>
    </row>
    <row r="28" spans="1:11" x14ac:dyDescent="0.25">
      <c r="A28" s="14"/>
      <c r="B28" s="118" t="s">
        <v>203</v>
      </c>
      <c r="C28" s="21">
        <v>91.648203240000115</v>
      </c>
      <c r="D28" s="24">
        <v>91.493354630000027</v>
      </c>
      <c r="E28" s="21">
        <v>-0.16895978810907986</v>
      </c>
      <c r="F28" s="21">
        <v>1.6917438972199266</v>
      </c>
      <c r="G28" s="21">
        <v>29.191725809999987</v>
      </c>
      <c r="H28" s="24">
        <v>28.729851390000054</v>
      </c>
      <c r="I28" s="21">
        <v>-1.582210051595212</v>
      </c>
      <c r="J28" s="21">
        <v>1.4694297511382823</v>
      </c>
      <c r="K28" s="16"/>
    </row>
    <row r="29" spans="1:11" x14ac:dyDescent="0.25">
      <c r="A29" s="14"/>
      <c r="B29" s="118" t="s">
        <v>119</v>
      </c>
      <c r="C29" s="21">
        <v>1.9044038000000003</v>
      </c>
      <c r="D29" s="24">
        <v>78.794374399999896</v>
      </c>
      <c r="E29" s="21">
        <v>4037.4825234018062</v>
      </c>
      <c r="F29" s="21">
        <v>1.4569353431790526</v>
      </c>
      <c r="G29" s="21">
        <v>0.54506626999999985</v>
      </c>
      <c r="H29" s="24">
        <v>0.66868364000000002</v>
      </c>
      <c r="I29" s="21">
        <v>22.679328515411569</v>
      </c>
      <c r="J29" s="21">
        <v>3.4200790716844669E-2</v>
      </c>
      <c r="K29" s="16"/>
    </row>
    <row r="30" spans="1:11" x14ac:dyDescent="0.25">
      <c r="A30" s="14"/>
      <c r="B30" s="118" t="s">
        <v>204</v>
      </c>
      <c r="C30" s="21">
        <v>56.193532720000093</v>
      </c>
      <c r="D30" s="24">
        <v>68.299099490000359</v>
      </c>
      <c r="E30" s="21">
        <v>21.542633438477022</v>
      </c>
      <c r="F30" s="21">
        <v>1.2628740657186315</v>
      </c>
      <c r="G30" s="21">
        <v>17.183676520000002</v>
      </c>
      <c r="H30" s="24">
        <v>23.023570329999941</v>
      </c>
      <c r="I30" s="21">
        <v>33.985124214849563</v>
      </c>
      <c r="J30" s="21">
        <v>1.1775737632984147</v>
      </c>
      <c r="K30" s="16"/>
    </row>
    <row r="31" spans="1:11" x14ac:dyDescent="0.25">
      <c r="A31" s="14"/>
      <c r="B31" s="118" t="s">
        <v>206</v>
      </c>
      <c r="C31" s="21">
        <v>55.605196950000064</v>
      </c>
      <c r="D31" s="24">
        <v>63.265279219999968</v>
      </c>
      <c r="E31" s="21">
        <v>13.775838752783876</v>
      </c>
      <c r="F31" s="21">
        <v>1.1697969809848425</v>
      </c>
      <c r="G31" s="21">
        <v>16.125808300000017</v>
      </c>
      <c r="H31" s="24">
        <v>19.569144209999994</v>
      </c>
      <c r="I31" s="21">
        <v>21.352950785108703</v>
      </c>
      <c r="J31" s="21">
        <v>1.0008921492889558</v>
      </c>
      <c r="K31" s="16"/>
    </row>
    <row r="32" spans="1:11" x14ac:dyDescent="0.25">
      <c r="A32" s="14"/>
      <c r="B32" s="118" t="s">
        <v>205</v>
      </c>
      <c r="C32" s="21">
        <v>1.2057660599999998</v>
      </c>
      <c r="D32" s="24">
        <v>62.938875119999985</v>
      </c>
      <c r="E32" s="21">
        <v>5119.8247411276443</v>
      </c>
      <c r="F32" s="21">
        <v>1.1637616558354302</v>
      </c>
      <c r="G32" s="21">
        <v>0.42177055999999996</v>
      </c>
      <c r="H32" s="24">
        <v>36.048891589999961</v>
      </c>
      <c r="I32" s="21">
        <v>8447.0383684437256</v>
      </c>
      <c r="J32" s="21">
        <v>1.8437726349097021</v>
      </c>
      <c r="K32" s="16"/>
    </row>
    <row r="33" spans="1:11" x14ac:dyDescent="0.25">
      <c r="A33" s="14"/>
      <c r="B33" s="118" t="s">
        <v>208</v>
      </c>
      <c r="C33" s="21">
        <v>51.559358230000086</v>
      </c>
      <c r="D33" s="24">
        <v>50.402814950000021</v>
      </c>
      <c r="E33" s="21">
        <v>-2.2431297046810905</v>
      </c>
      <c r="F33" s="21">
        <v>0.93196555027624739</v>
      </c>
      <c r="G33" s="21">
        <v>17.952451129999996</v>
      </c>
      <c r="H33" s="24">
        <v>17.575891880000007</v>
      </c>
      <c r="I33" s="21">
        <v>-2.0975366944223417</v>
      </c>
      <c r="J33" s="21">
        <v>0.89894437951221573</v>
      </c>
      <c r="K33" s="16"/>
    </row>
    <row r="34" spans="1:11" x14ac:dyDescent="0.25">
      <c r="A34" s="14"/>
      <c r="B34" s="118" t="s">
        <v>207</v>
      </c>
      <c r="C34" s="21">
        <v>57.190139920000007</v>
      </c>
      <c r="D34" s="24">
        <v>46.299646650000071</v>
      </c>
      <c r="E34" s="21">
        <v>-19.042606444457068</v>
      </c>
      <c r="F34" s="21">
        <v>0.85609654362693699</v>
      </c>
      <c r="G34" s="21">
        <v>20.780614030000027</v>
      </c>
      <c r="H34" s="24">
        <v>14.372206410000031</v>
      </c>
      <c r="I34" s="21">
        <v>-30.838393950960597</v>
      </c>
      <c r="J34" s="21">
        <v>0.73508725825519594</v>
      </c>
      <c r="K34" s="16"/>
    </row>
    <row r="35" spans="1:11" x14ac:dyDescent="0.25">
      <c r="A35" s="14"/>
      <c r="B35" s="118" t="s">
        <v>209</v>
      </c>
      <c r="C35" s="21">
        <v>23.540211019999973</v>
      </c>
      <c r="D35" s="24">
        <v>29.014707920000042</v>
      </c>
      <c r="E35" s="21">
        <v>23.255938085469531</v>
      </c>
      <c r="F35" s="21">
        <v>0.53649202449490219</v>
      </c>
      <c r="G35" s="21">
        <v>7.5690338600000038</v>
      </c>
      <c r="H35" s="24">
        <v>10.174538379999982</v>
      </c>
      <c r="I35" s="21">
        <v>34.423211313259692</v>
      </c>
      <c r="J35" s="21">
        <v>0.52039146310635498</v>
      </c>
      <c r="K35" s="16"/>
    </row>
    <row r="36" spans="1:11" x14ac:dyDescent="0.25">
      <c r="A36" s="14"/>
      <c r="B36" s="118" t="s">
        <v>210</v>
      </c>
      <c r="C36" s="21">
        <v>28.402258330000009</v>
      </c>
      <c r="D36" s="24">
        <v>23.909611639999998</v>
      </c>
      <c r="E36" s="21">
        <v>-15.817920666028984</v>
      </c>
      <c r="F36" s="21">
        <v>0.44209702158636993</v>
      </c>
      <c r="G36" s="21">
        <v>8.6388987499999974</v>
      </c>
      <c r="H36" s="24">
        <v>6.7222943199999925</v>
      </c>
      <c r="I36" s="21">
        <v>-22.18574942784236</v>
      </c>
      <c r="J36" s="21">
        <v>0.34382145370769562</v>
      </c>
      <c r="K36" s="16"/>
    </row>
    <row r="37" spans="1:11" x14ac:dyDescent="0.25">
      <c r="A37" s="14"/>
      <c r="B37" s="118" t="s">
        <v>73</v>
      </c>
      <c r="C37" s="21">
        <v>24.189819100000037</v>
      </c>
      <c r="D37" s="24">
        <v>22.622763499999969</v>
      </c>
      <c r="E37" s="21">
        <v>-6.4781617155626687</v>
      </c>
      <c r="F37" s="21">
        <v>0.41830275263320127</v>
      </c>
      <c r="G37" s="21">
        <v>8.5489761600000094</v>
      </c>
      <c r="H37" s="24">
        <v>9.3664874999999999</v>
      </c>
      <c r="I37" s="21">
        <v>9.562681246265047</v>
      </c>
      <c r="J37" s="21">
        <v>0.47906253357632861</v>
      </c>
      <c r="K37" s="16"/>
    </row>
    <row r="38" spans="1:11" x14ac:dyDescent="0.25">
      <c r="A38" s="14"/>
      <c r="B38" s="118" t="s">
        <v>211</v>
      </c>
      <c r="C38" s="21">
        <v>15.085278790000025</v>
      </c>
      <c r="D38" s="24">
        <v>14.143701710000009</v>
      </c>
      <c r="E38" s="21">
        <v>-6.2416949206413381</v>
      </c>
      <c r="F38" s="21">
        <v>0.26152195587050747</v>
      </c>
      <c r="G38" s="21">
        <v>4.4377807999999979</v>
      </c>
      <c r="H38" s="24">
        <v>3.8849058199999984</v>
      </c>
      <c r="I38" s="21">
        <v>-12.458366127502284</v>
      </c>
      <c r="J38" s="21">
        <v>0.19869912011675922</v>
      </c>
      <c r="K38" s="16"/>
    </row>
    <row r="39" spans="1:11" x14ac:dyDescent="0.25">
      <c r="A39" s="14"/>
      <c r="B39" s="118" t="s">
        <v>212</v>
      </c>
      <c r="C39" s="21">
        <v>3.9488858599999994</v>
      </c>
      <c r="D39" s="24">
        <v>4.2025461400000017</v>
      </c>
      <c r="E39" s="21">
        <v>6.4235910834860688</v>
      </c>
      <c r="F39" s="21">
        <v>7.7706537418827631E-2</v>
      </c>
      <c r="G39" s="21">
        <v>1.2646665399999999</v>
      </c>
      <c r="H39" s="24">
        <v>1.5570827700000009</v>
      </c>
      <c r="I39" s="21">
        <v>23.122002579431022</v>
      </c>
      <c r="J39" s="21">
        <v>7.9639247560438026E-2</v>
      </c>
      <c r="K39" s="16"/>
    </row>
    <row r="40" spans="1:11" x14ac:dyDescent="0.25">
      <c r="A40" s="14"/>
      <c r="B40" s="118" t="s">
        <v>74</v>
      </c>
      <c r="C40" s="21">
        <v>12.103006870000007</v>
      </c>
      <c r="D40" s="24">
        <v>3.1527255300000001</v>
      </c>
      <c r="E40" s="21">
        <v>-73.95089035424138</v>
      </c>
      <c r="F40" s="21">
        <v>5.8294989800692122E-2</v>
      </c>
      <c r="G40" s="21">
        <v>3.580651979999999</v>
      </c>
      <c r="H40" s="24">
        <v>2.2391904499999997</v>
      </c>
      <c r="I40" s="21">
        <v>-37.464169583998483</v>
      </c>
      <c r="J40" s="21">
        <v>0.11452663019482162</v>
      </c>
      <c r="K40" s="16"/>
    </row>
    <row r="41" spans="1:11" x14ac:dyDescent="0.25">
      <c r="A41" s="14"/>
      <c r="B41" s="118" t="s">
        <v>213</v>
      </c>
      <c r="C41" s="21">
        <v>3.3832229599999946</v>
      </c>
      <c r="D41" s="24">
        <v>2.7946257499999967</v>
      </c>
      <c r="E41" s="21">
        <v>-17.397529425610148</v>
      </c>
      <c r="F41" s="21">
        <v>5.167360052208584E-2</v>
      </c>
      <c r="G41" s="21">
        <v>1.3832325499999998</v>
      </c>
      <c r="H41" s="24">
        <v>1.2123271400000004</v>
      </c>
      <c r="I41" s="21">
        <v>-12.355508117561243</v>
      </c>
      <c r="J41" s="21">
        <v>6.2006222846263837E-2</v>
      </c>
      <c r="K41" s="16"/>
    </row>
    <row r="42" spans="1:11" x14ac:dyDescent="0.25">
      <c r="A42" s="14"/>
      <c r="B42" s="118" t="s">
        <v>214</v>
      </c>
      <c r="C42" s="21">
        <v>2.3594025899999975</v>
      </c>
      <c r="D42" s="24">
        <v>1.5890179499999999</v>
      </c>
      <c r="E42" s="21">
        <v>-32.651682390498628</v>
      </c>
      <c r="F42" s="21">
        <v>2.9381493665376793E-2</v>
      </c>
      <c r="G42" s="21">
        <v>0.85616285999999997</v>
      </c>
      <c r="H42" s="24">
        <v>0.88457304000000025</v>
      </c>
      <c r="I42" s="21">
        <v>3.3183149290078262</v>
      </c>
      <c r="J42" s="21">
        <v>4.5242765943553032E-2</v>
      </c>
      <c r="K42" s="16"/>
    </row>
    <row r="43" spans="1:11" x14ac:dyDescent="0.25">
      <c r="A43" s="14"/>
      <c r="B43" s="118" t="s">
        <v>302</v>
      </c>
      <c r="C43" s="21">
        <v>0.40379659999999989</v>
      </c>
      <c r="D43" s="24">
        <v>0.60961602000000004</v>
      </c>
      <c r="E43" s="21">
        <v>50.971063154073157</v>
      </c>
      <c r="F43" s="21">
        <v>1.1272011892592035E-2</v>
      </c>
      <c r="G43" s="21">
        <v>0.10269848999999999</v>
      </c>
      <c r="H43" s="24">
        <v>0.25509807000000001</v>
      </c>
      <c r="I43" s="21">
        <v>148.39515167165555</v>
      </c>
      <c r="J43" s="21">
        <v>1.3047359292865296E-2</v>
      </c>
      <c r="K43" s="16"/>
    </row>
    <row r="44" spans="1:11" x14ac:dyDescent="0.25">
      <c r="A44" s="14"/>
      <c r="B44" s="118" t="s">
        <v>216</v>
      </c>
      <c r="C44" s="21">
        <v>0.30866290000000002</v>
      </c>
      <c r="D44" s="24">
        <v>0.23319405000000001</v>
      </c>
      <c r="E44" s="21">
        <v>-24.450249770866538</v>
      </c>
      <c r="F44" s="21">
        <v>4.3118389586968234E-3</v>
      </c>
      <c r="G44" s="21">
        <v>8.2491389999999998E-2</v>
      </c>
      <c r="H44" s="24">
        <v>7.2952260000000005E-2</v>
      </c>
      <c r="I44" s="21">
        <v>-11.563788657216223</v>
      </c>
      <c r="J44" s="21">
        <v>3.731248721115472E-3</v>
      </c>
      <c r="K44" s="16"/>
    </row>
    <row r="45" spans="1:11" x14ac:dyDescent="0.25">
      <c r="A45" s="14"/>
      <c r="B45" s="118" t="s">
        <v>215</v>
      </c>
      <c r="C45" s="21">
        <v>0.61769606000000021</v>
      </c>
      <c r="D45" s="24">
        <v>0.18304287999999996</v>
      </c>
      <c r="E45" s="21">
        <v>-70.366837049276327</v>
      </c>
      <c r="F45" s="21">
        <v>3.384526410927154E-3</v>
      </c>
      <c r="G45" s="21">
        <v>0.45896584000000012</v>
      </c>
      <c r="H45" s="24">
        <v>4.021377000000001E-2</v>
      </c>
      <c r="I45" s="21">
        <v>-91.238177987276785</v>
      </c>
      <c r="J45" s="21">
        <v>2.0567913575772947E-3</v>
      </c>
      <c r="K45" s="16"/>
    </row>
    <row r="46" spans="1:11" x14ac:dyDescent="0.25">
      <c r="A46" s="14"/>
      <c r="B46" s="118" t="s">
        <v>222</v>
      </c>
      <c r="C46" s="21">
        <v>7.1666750000000015E-2</v>
      </c>
      <c r="D46" s="24">
        <v>0.10822300000000001</v>
      </c>
      <c r="E46" s="21">
        <v>51.008661617835301</v>
      </c>
      <c r="F46" s="21">
        <v>2.0010808493057448E-3</v>
      </c>
      <c r="G46" s="21">
        <v>3.1213580000000001E-2</v>
      </c>
      <c r="H46" s="24">
        <v>6.5801330000000005E-2</v>
      </c>
      <c r="I46" s="21">
        <v>110.80994233919981</v>
      </c>
      <c r="J46" s="21">
        <v>3.3655040763671635E-3</v>
      </c>
      <c r="K46" s="16"/>
    </row>
    <row r="47" spans="1:11" x14ac:dyDescent="0.25">
      <c r="A47" s="14"/>
      <c r="B47" s="118" t="s">
        <v>217</v>
      </c>
      <c r="C47" s="21">
        <v>2.8112829999999998E-2</v>
      </c>
      <c r="D47" s="24">
        <v>2.8859220000000001E-2</v>
      </c>
      <c r="E47" s="21">
        <v>2.6549799504354432</v>
      </c>
      <c r="F47" s="21">
        <v>5.3361699886254616E-4</v>
      </c>
      <c r="G47" s="21">
        <v>2.8895300000000004E-3</v>
      </c>
      <c r="H47" s="24">
        <v>2.9715100000000001E-3</v>
      </c>
      <c r="I47" s="21">
        <v>2.8371396040186347</v>
      </c>
      <c r="J47" s="21">
        <v>1.5198217145406923E-4</v>
      </c>
      <c r="K47" s="16"/>
    </row>
    <row r="48" spans="1:11" x14ac:dyDescent="0.25">
      <c r="A48" s="14"/>
      <c r="B48" s="118" t="s">
        <v>218</v>
      </c>
      <c r="C48" s="21">
        <v>4.0965899999999998E-3</v>
      </c>
      <c r="D48" s="24">
        <v>8.6962199999999993E-3</v>
      </c>
      <c r="E48" s="21">
        <v>112.27948122706933</v>
      </c>
      <c r="F48" s="21">
        <v>1.6079612747151346E-4</v>
      </c>
      <c r="G48" s="21">
        <v>1.4258700000000001E-3</v>
      </c>
      <c r="H48" s="24">
        <v>1.9753500000000003E-3</v>
      </c>
      <c r="I48" s="21">
        <v>38.536472469439722</v>
      </c>
      <c r="J48" s="21">
        <v>1.0103212924802395E-4</v>
      </c>
      <c r="K48" s="16"/>
    </row>
    <row r="49" spans="1:11" x14ac:dyDescent="0.25">
      <c r="A49" s="14"/>
      <c r="B49" s="118" t="s">
        <v>219</v>
      </c>
      <c r="C49" s="21">
        <v>1.8330000000000001E-4</v>
      </c>
      <c r="D49" s="24">
        <v>3.6694000000000001E-4</v>
      </c>
      <c r="E49" s="21">
        <v>100.18548827059463</v>
      </c>
      <c r="F49" s="21">
        <v>6.784848016080222E-6</v>
      </c>
      <c r="G49" s="21">
        <v>0</v>
      </c>
      <c r="H49" s="24">
        <v>2.2059999999999999E-5</v>
      </c>
      <c r="I49" s="21" t="s">
        <v>120</v>
      </c>
      <c r="J49" s="21">
        <v>1.128290566842032E-6</v>
      </c>
      <c r="K49" s="16"/>
    </row>
    <row r="50" spans="1:11" x14ac:dyDescent="0.25">
      <c r="A50" s="14"/>
      <c r="B50" s="118" t="s">
        <v>220</v>
      </c>
      <c r="C50" s="21">
        <v>2.3769999999999998E-4</v>
      </c>
      <c r="D50" s="24">
        <v>2.04E-6</v>
      </c>
      <c r="E50" s="21">
        <v>-99.141775347076148</v>
      </c>
      <c r="F50" s="21">
        <v>3.7720308368680582E-8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62.710937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5100.168172419998</v>
      </c>
      <c r="D13" s="120">
        <v>5408.2272606600036</v>
      </c>
      <c r="E13" s="29">
        <v>6.0401751045364716</v>
      </c>
      <c r="F13" s="29">
        <v>100</v>
      </c>
      <c r="G13" s="120">
        <v>1740.9492604399998</v>
      </c>
      <c r="H13" s="120">
        <v>1955.1701173700001</v>
      </c>
      <c r="I13" s="29">
        <v>12.304830577076032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260.65560790999962</v>
      </c>
      <c r="D14" s="22">
        <v>316.7053592499999</v>
      </c>
      <c r="E14" s="21">
        <v>21.503374429355617</v>
      </c>
      <c r="F14" s="21">
        <v>5.8559920651587074</v>
      </c>
      <c r="G14" s="110">
        <v>68.452232850000044</v>
      </c>
      <c r="H14" s="22">
        <v>107.45880930999998</v>
      </c>
      <c r="I14" s="21">
        <v>56.98364368255946</v>
      </c>
      <c r="J14" s="21">
        <v>5.4961360321192076</v>
      </c>
      <c r="K14" s="16"/>
    </row>
    <row r="15" spans="1:14" x14ac:dyDescent="0.25">
      <c r="A15" s="14"/>
      <c r="B15" s="118" t="s">
        <v>285</v>
      </c>
      <c r="C15" s="110">
        <v>183.79105826999998</v>
      </c>
      <c r="D15" s="22">
        <v>293.88933863000005</v>
      </c>
      <c r="E15" s="21">
        <v>59.904046146934498</v>
      </c>
      <c r="F15" s="21">
        <v>5.4341159212701928</v>
      </c>
      <c r="G15" s="110">
        <v>75.999637870000001</v>
      </c>
      <c r="H15" s="22">
        <v>78.220093119999987</v>
      </c>
      <c r="I15" s="21">
        <v>2.9216655660888158</v>
      </c>
      <c r="J15" s="21">
        <v>4.0006796557026894</v>
      </c>
      <c r="K15" s="16"/>
    </row>
    <row r="16" spans="1:14" x14ac:dyDescent="0.25">
      <c r="A16" s="14"/>
      <c r="B16" s="118" t="s">
        <v>286</v>
      </c>
      <c r="C16" s="110">
        <v>242.70723526999998</v>
      </c>
      <c r="D16" s="22">
        <v>236.53405611000002</v>
      </c>
      <c r="E16" s="21">
        <v>-2.5434672984233853</v>
      </c>
      <c r="F16" s="21">
        <v>4.3735968314529394</v>
      </c>
      <c r="G16" s="110">
        <v>110.08107113000001</v>
      </c>
      <c r="H16" s="22">
        <v>64.056049180000002</v>
      </c>
      <c r="I16" s="21">
        <v>-41.810114561518809</v>
      </c>
      <c r="J16" s="21">
        <v>3.2762391676773932</v>
      </c>
      <c r="K16" s="16"/>
    </row>
    <row r="17" spans="1:14" x14ac:dyDescent="0.25">
      <c r="A17" s="14"/>
      <c r="B17" s="118" t="s">
        <v>287</v>
      </c>
      <c r="C17" s="110">
        <v>167.06956599999978</v>
      </c>
      <c r="D17" s="22">
        <v>177.26046155000017</v>
      </c>
      <c r="E17" s="21">
        <v>6.0997917179005601</v>
      </c>
      <c r="F17" s="21">
        <v>3.2776074859022812</v>
      </c>
      <c r="G17" s="110">
        <v>61.692707570000039</v>
      </c>
      <c r="H17" s="22">
        <v>68.385039990000024</v>
      </c>
      <c r="I17" s="21">
        <v>10.847850067864972</v>
      </c>
      <c r="J17" s="21">
        <v>3.4976516561120654</v>
      </c>
      <c r="K17" s="16"/>
    </row>
    <row r="18" spans="1:14" x14ac:dyDescent="0.25">
      <c r="A18" s="14"/>
      <c r="B18" s="118" t="s">
        <v>288</v>
      </c>
      <c r="C18" s="110">
        <v>121.0058058000005</v>
      </c>
      <c r="D18" s="22">
        <v>152.79005896999968</v>
      </c>
      <c r="E18" s="21">
        <v>26.266717501582093</v>
      </c>
      <c r="F18" s="21">
        <v>2.8251412451065092</v>
      </c>
      <c r="G18" s="110">
        <v>54.065980820000014</v>
      </c>
      <c r="H18" s="22">
        <v>52.300136989999885</v>
      </c>
      <c r="I18" s="21">
        <v>-3.2660904384202216</v>
      </c>
      <c r="J18" s="21">
        <v>2.6749660566800957</v>
      </c>
      <c r="K18" s="16"/>
      <c r="N18" s="90"/>
    </row>
    <row r="19" spans="1:14" x14ac:dyDescent="0.25">
      <c r="A19" s="14"/>
      <c r="B19" s="118" t="s">
        <v>289</v>
      </c>
      <c r="C19" s="110">
        <v>263.93523966999993</v>
      </c>
      <c r="D19" s="22">
        <v>151.30886658999998</v>
      </c>
      <c r="E19" s="21">
        <v>-42.671972572066352</v>
      </c>
      <c r="F19" s="21">
        <v>2.7977534836717401</v>
      </c>
      <c r="G19" s="110">
        <v>81.350073090000024</v>
      </c>
      <c r="H19" s="22">
        <v>57.952845880000005</v>
      </c>
      <c r="I19" s="21">
        <v>-28.761163108132635</v>
      </c>
      <c r="J19" s="21">
        <v>2.9640820184974674</v>
      </c>
      <c r="K19" s="16"/>
    </row>
    <row r="20" spans="1:14" x14ac:dyDescent="0.25">
      <c r="A20" s="14"/>
      <c r="B20" s="118" t="s">
        <v>290</v>
      </c>
      <c r="C20" s="110">
        <v>102.29730893000001</v>
      </c>
      <c r="D20" s="22">
        <v>90.555912770000035</v>
      </c>
      <c r="E20" s="21">
        <v>-11.477717530218101</v>
      </c>
      <c r="F20" s="21">
        <v>1.6744102717116376</v>
      </c>
      <c r="G20" s="110">
        <v>2.480661</v>
      </c>
      <c r="H20" s="22">
        <v>89.641741180000039</v>
      </c>
      <c r="I20" s="21">
        <v>3513.6231907544015</v>
      </c>
      <c r="J20" s="21">
        <v>4.5848563449088386</v>
      </c>
      <c r="K20" s="16"/>
    </row>
    <row r="21" spans="1:14" x14ac:dyDescent="0.25">
      <c r="A21" s="14"/>
      <c r="B21" s="118" t="s">
        <v>291</v>
      </c>
      <c r="C21" s="110">
        <v>91.446094919999823</v>
      </c>
      <c r="D21" s="22">
        <v>85.169690910000099</v>
      </c>
      <c r="E21" s="21">
        <v>-6.8635014053804451</v>
      </c>
      <c r="F21" s="21">
        <v>1.5748171592109881</v>
      </c>
      <c r="G21" s="110">
        <v>24.335779040000045</v>
      </c>
      <c r="H21" s="22">
        <v>29.008629400000011</v>
      </c>
      <c r="I21" s="21">
        <v>19.201564709801701</v>
      </c>
      <c r="J21" s="21">
        <v>1.4836882551693769</v>
      </c>
      <c r="K21" s="16"/>
    </row>
    <row r="22" spans="1:14" x14ac:dyDescent="0.25">
      <c r="A22" s="14"/>
      <c r="B22" s="118" t="s">
        <v>292</v>
      </c>
      <c r="C22" s="110">
        <v>42.056347439999968</v>
      </c>
      <c r="D22" s="22">
        <v>75.072586079999937</v>
      </c>
      <c r="E22" s="21">
        <v>78.50476955256957</v>
      </c>
      <c r="F22" s="21">
        <v>1.3881181847901545</v>
      </c>
      <c r="G22" s="110">
        <v>15.029878410000002</v>
      </c>
      <c r="H22" s="22">
        <v>44.069214029999983</v>
      </c>
      <c r="I22" s="21">
        <v>193.21071553498999</v>
      </c>
      <c r="J22" s="21">
        <v>2.2539836118853818</v>
      </c>
      <c r="K22" s="16"/>
    </row>
    <row r="23" spans="1:14" x14ac:dyDescent="0.25">
      <c r="A23" s="14"/>
      <c r="B23" s="118" t="s">
        <v>293</v>
      </c>
      <c r="C23" s="110">
        <v>67.797039339999984</v>
      </c>
      <c r="D23" s="22">
        <v>75.016383709999999</v>
      </c>
      <c r="E23" s="21">
        <v>10.648465538141316</v>
      </c>
      <c r="F23" s="21">
        <v>1.38707898345317</v>
      </c>
      <c r="G23" s="110">
        <v>38.946570810000011</v>
      </c>
      <c r="H23" s="22">
        <v>29.837449790000012</v>
      </c>
      <c r="I23" s="21">
        <v>-23.388762683211951</v>
      </c>
      <c r="J23" s="21">
        <v>1.5260794712910148</v>
      </c>
      <c r="K23" s="16"/>
    </row>
    <row r="24" spans="1:14" x14ac:dyDescent="0.25">
      <c r="A24" s="14"/>
      <c r="B24" s="118" t="s">
        <v>294</v>
      </c>
      <c r="C24" s="110">
        <v>69.592774939999828</v>
      </c>
      <c r="D24" s="22">
        <v>61.771603010000064</v>
      </c>
      <c r="E24" s="21">
        <v>-11.238482639531</v>
      </c>
      <c r="F24" s="21">
        <v>1.1421783891984902</v>
      </c>
      <c r="G24" s="110">
        <v>22.561107589999988</v>
      </c>
      <c r="H24" s="22">
        <v>19.929454580000005</v>
      </c>
      <c r="I24" s="21">
        <v>-11.664555915536878</v>
      </c>
      <c r="J24" s="21">
        <v>1.0193207436500789</v>
      </c>
      <c r="K24" s="16"/>
    </row>
    <row r="25" spans="1:14" x14ac:dyDescent="0.25">
      <c r="A25" s="14"/>
      <c r="B25" s="118" t="s">
        <v>295</v>
      </c>
      <c r="C25" s="110">
        <v>41.886819330000009</v>
      </c>
      <c r="D25" s="22">
        <v>51.811952910000016</v>
      </c>
      <c r="E25" s="21">
        <v>23.695123522762842</v>
      </c>
      <c r="F25" s="21">
        <v>0.95802100046507732</v>
      </c>
      <c r="G25" s="110">
        <v>12.863348909999994</v>
      </c>
      <c r="H25" s="22">
        <v>16.614016980000006</v>
      </c>
      <c r="I25" s="21">
        <v>29.157788506259319</v>
      </c>
      <c r="J25" s="21">
        <v>0.84974789827231889</v>
      </c>
      <c r="K25" s="16"/>
    </row>
    <row r="26" spans="1:14" x14ac:dyDescent="0.25">
      <c r="A26" s="14"/>
      <c r="B26" s="118" t="s">
        <v>296</v>
      </c>
      <c r="C26" s="110">
        <v>39.920820449999937</v>
      </c>
      <c r="D26" s="22">
        <v>43.243504879999968</v>
      </c>
      <c r="E26" s="21">
        <v>8.3231867294952799</v>
      </c>
      <c r="F26" s="21">
        <v>0.79958742108634429</v>
      </c>
      <c r="G26" s="110">
        <v>9.8885756700000105</v>
      </c>
      <c r="H26" s="22">
        <v>15.556452999999987</v>
      </c>
      <c r="I26" s="21">
        <v>57.317428911376986</v>
      </c>
      <c r="J26" s="21">
        <v>0.79565726080786126</v>
      </c>
      <c r="K26" s="16"/>
    </row>
    <row r="27" spans="1:14" x14ac:dyDescent="0.25">
      <c r="A27" s="14"/>
      <c r="B27" s="118" t="s">
        <v>297</v>
      </c>
      <c r="C27" s="110">
        <v>0</v>
      </c>
      <c r="D27" s="22">
        <v>41.03904107999999</v>
      </c>
      <c r="E27" s="21" t="s">
        <v>120</v>
      </c>
      <c r="F27" s="21">
        <v>0.7588261199473284</v>
      </c>
      <c r="G27" s="110">
        <v>0</v>
      </c>
      <c r="H27" s="22">
        <v>16.493328050000002</v>
      </c>
      <c r="I27" s="21" t="s">
        <v>120</v>
      </c>
      <c r="J27" s="21">
        <v>0.84357508860589714</v>
      </c>
      <c r="K27" s="16"/>
    </row>
    <row r="28" spans="1:14" x14ac:dyDescent="0.25">
      <c r="A28" s="14"/>
      <c r="B28" s="118" t="s">
        <v>298</v>
      </c>
      <c r="C28" s="110">
        <v>0</v>
      </c>
      <c r="D28" s="22">
        <v>39.579176439999998</v>
      </c>
      <c r="E28" s="21" t="s">
        <v>120</v>
      </c>
      <c r="F28" s="21">
        <v>0.73183271583098886</v>
      </c>
      <c r="G28" s="110">
        <v>0</v>
      </c>
      <c r="H28" s="22">
        <v>11.89202906</v>
      </c>
      <c r="I28" s="21" t="s">
        <v>120</v>
      </c>
      <c r="J28" s="21">
        <v>0.6082350049414923</v>
      </c>
      <c r="K28" s="16"/>
    </row>
    <row r="29" spans="1:14" x14ac:dyDescent="0.25">
      <c r="A29" s="14"/>
      <c r="B29" s="118" t="s">
        <v>299</v>
      </c>
      <c r="C29" s="110">
        <v>20.759938459999997</v>
      </c>
      <c r="D29" s="22">
        <v>38.47566050999999</v>
      </c>
      <c r="E29" s="21">
        <v>85.336100991505532</v>
      </c>
      <c r="F29" s="21">
        <v>0.71142832310091453</v>
      </c>
      <c r="G29" s="110">
        <v>9.8848854500000005</v>
      </c>
      <c r="H29" s="22">
        <v>15.753966129999998</v>
      </c>
      <c r="I29" s="21">
        <v>59.374291282252514</v>
      </c>
      <c r="J29" s="21">
        <v>0.80575935515992181</v>
      </c>
      <c r="K29" s="16"/>
    </row>
    <row r="30" spans="1:14" x14ac:dyDescent="0.25">
      <c r="A30" s="14"/>
      <c r="B30" s="118" t="s">
        <v>297</v>
      </c>
      <c r="C30" s="110">
        <v>38.092284099999965</v>
      </c>
      <c r="D30" s="22">
        <v>36.366960369999987</v>
      </c>
      <c r="E30" s="21">
        <v>-4.5293260059455998</v>
      </c>
      <c r="F30" s="21">
        <v>0.67243772528822821</v>
      </c>
      <c r="G30" s="110">
        <v>13.038758429999998</v>
      </c>
      <c r="H30" s="22">
        <v>8.3698976700000021</v>
      </c>
      <c r="I30" s="21">
        <v>-35.80755625671943</v>
      </c>
      <c r="J30" s="21">
        <v>0.42809050709402119</v>
      </c>
      <c r="K30" s="16"/>
    </row>
    <row r="31" spans="1:14" x14ac:dyDescent="0.25">
      <c r="A31" s="14"/>
      <c r="B31" s="118" t="s">
        <v>300</v>
      </c>
      <c r="C31" s="110">
        <v>21.850326790000025</v>
      </c>
      <c r="D31" s="22">
        <v>34.731330359999994</v>
      </c>
      <c r="E31" s="21">
        <v>58.951079742638271</v>
      </c>
      <c r="F31" s="21">
        <v>0.64219435844790085</v>
      </c>
      <c r="G31" s="110">
        <v>6.09382248</v>
      </c>
      <c r="H31" s="22">
        <v>16.507155530000002</v>
      </c>
      <c r="I31" s="21">
        <v>170.88343292205656</v>
      </c>
      <c r="J31" s="21">
        <v>0.84428231504502671</v>
      </c>
      <c r="K31" s="16"/>
    </row>
    <row r="32" spans="1:14" x14ac:dyDescent="0.25">
      <c r="A32" s="14"/>
      <c r="B32" s="118" t="s">
        <v>30</v>
      </c>
      <c r="C32" s="110">
        <v>3325.3039047999982</v>
      </c>
      <c r="D32" s="22">
        <v>3406.9053165300038</v>
      </c>
      <c r="E32" s="21">
        <v>2.4539535051883776</v>
      </c>
      <c r="F32" s="21">
        <v>62.994862314906406</v>
      </c>
      <c r="G32" s="110">
        <v>1134.1841693199997</v>
      </c>
      <c r="H32" s="22">
        <v>1213.1238075000001</v>
      </c>
      <c r="I32" s="21">
        <v>6.9600370306110548</v>
      </c>
      <c r="J32" s="21">
        <v>62.04696955637985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7"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5100.168172419998</v>
      </c>
      <c r="D13" s="29">
        <v>5408.2272606600036</v>
      </c>
      <c r="E13" s="29">
        <v>6.0401751045364716</v>
      </c>
      <c r="F13" s="120">
        <v>100</v>
      </c>
      <c r="G13" s="29">
        <v>1740.9492604399998</v>
      </c>
      <c r="H13" s="29">
        <v>1955.1701173700001</v>
      </c>
      <c r="I13" s="29">
        <v>12.304830577076032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1294.296716960002</v>
      </c>
      <c r="D14" s="29">
        <v>1405.2167236000023</v>
      </c>
      <c r="E14" s="117">
        <v>8.5699055855233297</v>
      </c>
      <c r="F14" s="117">
        <v>25.982945166185822</v>
      </c>
      <c r="G14" s="117">
        <v>480.37512527000013</v>
      </c>
      <c r="H14" s="29">
        <v>506.67014807999988</v>
      </c>
      <c r="I14" s="117">
        <v>5.4738518767432742</v>
      </c>
      <c r="J14" s="117">
        <v>25.914376635499519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182.60631872000081</v>
      </c>
      <c r="D15" s="24">
        <v>170.31107127999994</v>
      </c>
      <c r="E15" s="21">
        <v>-6.7331993362473863</v>
      </c>
      <c r="F15" s="21">
        <v>3.1491108467068321</v>
      </c>
      <c r="G15" s="21">
        <v>76.38108843000002</v>
      </c>
      <c r="H15" s="24">
        <v>61.627309780000004</v>
      </c>
      <c r="I15" s="21">
        <v>-19.316009961708282</v>
      </c>
      <c r="J15" s="21">
        <v>3.152017782621293</v>
      </c>
      <c r="K15" s="16"/>
      <c r="L15" s="127"/>
    </row>
    <row r="16" spans="1:20" x14ac:dyDescent="0.25">
      <c r="A16" s="14"/>
      <c r="B16" s="118" t="s">
        <v>73</v>
      </c>
      <c r="C16" s="21">
        <v>18.846672530000021</v>
      </c>
      <c r="D16" s="24">
        <v>17.620715440000005</v>
      </c>
      <c r="E16" s="21">
        <v>-6.5048994088932393</v>
      </c>
      <c r="F16" s="21">
        <v>0.32581314709488796</v>
      </c>
      <c r="G16" s="21">
        <v>6.3970997800000013</v>
      </c>
      <c r="H16" s="24">
        <v>7.0051971900000058</v>
      </c>
      <c r="I16" s="21">
        <v>9.5058296870899284</v>
      </c>
      <c r="J16" s="21">
        <v>0.35829092966207243</v>
      </c>
      <c r="K16" s="16"/>
    </row>
    <row r="17" spans="1:11" x14ac:dyDescent="0.25">
      <c r="A17" s="14"/>
      <c r="B17" s="118" t="s">
        <v>74</v>
      </c>
      <c r="C17" s="21">
        <v>12.103006870000002</v>
      </c>
      <c r="D17" s="24">
        <v>3.1527255299999992</v>
      </c>
      <c r="E17" s="21">
        <v>-73.95089035424138</v>
      </c>
      <c r="F17" s="21">
        <v>5.8294989800692101E-2</v>
      </c>
      <c r="G17" s="21">
        <v>3.5806519799999998</v>
      </c>
      <c r="H17" s="24">
        <v>2.2391904500000002</v>
      </c>
      <c r="I17" s="21">
        <v>-37.464169583998498</v>
      </c>
      <c r="J17" s="21">
        <v>0.11452663019482165</v>
      </c>
      <c r="K17" s="16"/>
    </row>
    <row r="18" spans="1:11" x14ac:dyDescent="0.25">
      <c r="A18" s="14"/>
      <c r="B18" s="118" t="s">
        <v>89</v>
      </c>
      <c r="C18" s="21">
        <v>365.54170048000179</v>
      </c>
      <c r="D18" s="24">
        <v>369.57280878000063</v>
      </c>
      <c r="E18" s="21">
        <v>1.1027765901141962</v>
      </c>
      <c r="F18" s="21">
        <v>6.8335295646377681</v>
      </c>
      <c r="G18" s="21">
        <v>129.74935405999994</v>
      </c>
      <c r="H18" s="24">
        <v>133.56593899999984</v>
      </c>
      <c r="I18" s="21">
        <v>2.9415059270622601</v>
      </c>
      <c r="J18" s="21">
        <v>6.8314228932501413</v>
      </c>
      <c r="K18" s="16"/>
    </row>
    <row r="19" spans="1:11" x14ac:dyDescent="0.25">
      <c r="A19" s="14"/>
      <c r="B19" s="118" t="s">
        <v>90</v>
      </c>
      <c r="C19" s="21">
        <v>60.108206449999713</v>
      </c>
      <c r="D19" s="24">
        <v>75.529712210000241</v>
      </c>
      <c r="E19" s="21">
        <v>25.656240088994696</v>
      </c>
      <c r="F19" s="21">
        <v>1.3965706056661313</v>
      </c>
      <c r="G19" s="21">
        <v>18.30121874999999</v>
      </c>
      <c r="H19" s="24">
        <v>25.605429209999976</v>
      </c>
      <c r="I19" s="21">
        <v>39.911060349464364</v>
      </c>
      <c r="J19" s="21">
        <v>1.309626665348341</v>
      </c>
      <c r="K19" s="16"/>
    </row>
    <row r="20" spans="1:11" x14ac:dyDescent="0.25">
      <c r="A20" s="14"/>
      <c r="B20" s="118" t="s">
        <v>91</v>
      </c>
      <c r="C20" s="21">
        <v>97.964724550000184</v>
      </c>
      <c r="D20" s="24">
        <v>103.58953147000028</v>
      </c>
      <c r="E20" s="21">
        <v>5.7416656310091074</v>
      </c>
      <c r="F20" s="21">
        <v>1.9154064072625254</v>
      </c>
      <c r="G20" s="21">
        <v>31.757462640000124</v>
      </c>
      <c r="H20" s="24">
        <v>35.668792390000149</v>
      </c>
      <c r="I20" s="21">
        <v>12.316253960017276</v>
      </c>
      <c r="J20" s="21">
        <v>1.8243319122522226</v>
      </c>
      <c r="K20" s="16"/>
    </row>
    <row r="21" spans="1:11" x14ac:dyDescent="0.25">
      <c r="A21" s="14"/>
      <c r="B21" s="118" t="s">
        <v>75</v>
      </c>
      <c r="C21" s="21">
        <v>29.364646670000031</v>
      </c>
      <c r="D21" s="24">
        <v>29.310782880000094</v>
      </c>
      <c r="E21" s="21">
        <v>-0.18343074447739749</v>
      </c>
      <c r="F21" s="21">
        <v>0.54196655331423871</v>
      </c>
      <c r="G21" s="21">
        <v>8.2711800000000011</v>
      </c>
      <c r="H21" s="24">
        <v>10.577331249999995</v>
      </c>
      <c r="I21" s="21">
        <v>27.881768381294968</v>
      </c>
      <c r="J21" s="21">
        <v>0.54099288629820652</v>
      </c>
      <c r="K21" s="16"/>
    </row>
    <row r="22" spans="1:11" x14ac:dyDescent="0.25">
      <c r="A22" s="14"/>
      <c r="B22" s="118" t="s">
        <v>92</v>
      </c>
      <c r="C22" s="21">
        <v>95.493290069999858</v>
      </c>
      <c r="D22" s="24">
        <v>96.092497200000224</v>
      </c>
      <c r="E22" s="21">
        <v>0.62748610877385591</v>
      </c>
      <c r="F22" s="21">
        <v>1.7767836403434236</v>
      </c>
      <c r="G22" s="21">
        <v>33.182343670000108</v>
      </c>
      <c r="H22" s="24">
        <v>32.61568869000007</v>
      </c>
      <c r="I22" s="21">
        <v>-1.7077002927684881</v>
      </c>
      <c r="J22" s="21">
        <v>1.6681765131452149</v>
      </c>
      <c r="K22" s="16"/>
    </row>
    <row r="23" spans="1:11" x14ac:dyDescent="0.25">
      <c r="A23" s="14"/>
      <c r="B23" s="118" t="s">
        <v>93</v>
      </c>
      <c r="C23" s="21">
        <v>53.86581453000003</v>
      </c>
      <c r="D23" s="24">
        <v>58.967631240000024</v>
      </c>
      <c r="E23" s="21">
        <v>9.4713442180635496</v>
      </c>
      <c r="F23" s="21">
        <v>1.0903319775212958</v>
      </c>
      <c r="G23" s="21">
        <v>17.96743503999998</v>
      </c>
      <c r="H23" s="24">
        <v>21.64651395000001</v>
      </c>
      <c r="I23" s="21">
        <v>20.476372402680099</v>
      </c>
      <c r="J23" s="21">
        <v>1.1071422255122152</v>
      </c>
      <c r="K23" s="16"/>
    </row>
    <row r="24" spans="1:11" x14ac:dyDescent="0.25">
      <c r="A24" s="14"/>
      <c r="B24" s="118" t="s">
        <v>94</v>
      </c>
      <c r="C24" s="21">
        <v>121.4143835699997</v>
      </c>
      <c r="D24" s="24">
        <v>142.53329419000073</v>
      </c>
      <c r="E24" s="21">
        <v>17.394076384553927</v>
      </c>
      <c r="F24" s="21">
        <v>2.6354901027699493</v>
      </c>
      <c r="G24" s="21">
        <v>58.984355379999919</v>
      </c>
      <c r="H24" s="24">
        <v>56.995545290000038</v>
      </c>
      <c r="I24" s="21">
        <v>-3.3717586251255982</v>
      </c>
      <c r="J24" s="21">
        <v>2.9151194969503562</v>
      </c>
      <c r="K24" s="16"/>
    </row>
    <row r="25" spans="1:11" x14ac:dyDescent="0.25">
      <c r="A25" s="14"/>
      <c r="B25" s="118" t="s">
        <v>95</v>
      </c>
      <c r="C25" s="21">
        <v>254.05550342999982</v>
      </c>
      <c r="D25" s="24">
        <v>334.43282540999996</v>
      </c>
      <c r="E25" s="21">
        <v>31.637701563173025</v>
      </c>
      <c r="F25" s="21">
        <v>6.1837790701344675</v>
      </c>
      <c r="G25" s="21">
        <v>94.574179699999931</v>
      </c>
      <c r="H25" s="24">
        <v>118.03052392999986</v>
      </c>
      <c r="I25" s="21">
        <v>24.802059403957966</v>
      </c>
      <c r="J25" s="21">
        <v>6.0368416477625377</v>
      </c>
      <c r="K25" s="16"/>
    </row>
    <row r="26" spans="1:11" x14ac:dyDescent="0.25">
      <c r="A26" s="14"/>
      <c r="B26" s="118" t="s">
        <v>76</v>
      </c>
      <c r="C26" s="21">
        <v>2.9324490900000009</v>
      </c>
      <c r="D26" s="24">
        <v>4.103127970000001</v>
      </c>
      <c r="E26" s="21">
        <v>39.921541485311842</v>
      </c>
      <c r="F26" s="21">
        <v>7.586826093360706E-2</v>
      </c>
      <c r="G26" s="21">
        <v>1.2287558399999998</v>
      </c>
      <c r="H26" s="24">
        <v>1.09268695</v>
      </c>
      <c r="I26" s="21">
        <v>-11.073712577431149</v>
      </c>
      <c r="J26" s="21">
        <v>5.5887052502102963E-2</v>
      </c>
      <c r="K26" s="16"/>
    </row>
    <row r="27" spans="1:11" x14ac:dyDescent="0.25">
      <c r="A27" s="14"/>
      <c r="B27" s="10" t="s">
        <v>26</v>
      </c>
      <c r="C27" s="117">
        <v>2025.1871784499954</v>
      </c>
      <c r="D27" s="29">
        <v>2147.288819799996</v>
      </c>
      <c r="E27" s="117">
        <v>6.0291533863774838</v>
      </c>
      <c r="F27" s="117">
        <v>39.704115901703943</v>
      </c>
      <c r="G27" s="117">
        <v>715.54642351000189</v>
      </c>
      <c r="H27" s="29">
        <v>759.04163915000049</v>
      </c>
      <c r="I27" s="117">
        <v>6.0786015010234618</v>
      </c>
      <c r="J27" s="117">
        <v>38.822281110301873</v>
      </c>
      <c r="K27" s="16"/>
    </row>
    <row r="28" spans="1:11" x14ac:dyDescent="0.25">
      <c r="A28" s="14"/>
      <c r="B28" s="118" t="s">
        <v>96</v>
      </c>
      <c r="C28" s="21">
        <v>692.88693606000038</v>
      </c>
      <c r="D28" s="24">
        <v>708.6732483199994</v>
      </c>
      <c r="E28" s="21">
        <v>2.2783388513233582</v>
      </c>
      <c r="F28" s="21">
        <v>13.103614440816141</v>
      </c>
      <c r="G28" s="21">
        <v>269.36875026000007</v>
      </c>
      <c r="H28" s="24">
        <v>211.62759061</v>
      </c>
      <c r="I28" s="21">
        <v>-21.435730608790792</v>
      </c>
      <c r="J28" s="21">
        <v>10.82399882904671</v>
      </c>
      <c r="K28" s="16"/>
    </row>
    <row r="29" spans="1:11" x14ac:dyDescent="0.25">
      <c r="A29" s="14"/>
      <c r="B29" s="118" t="s">
        <v>77</v>
      </c>
      <c r="C29" s="21">
        <v>29.967859769999972</v>
      </c>
      <c r="D29" s="24">
        <v>27.437103400000009</v>
      </c>
      <c r="E29" s="21">
        <v>-8.4449019363519451</v>
      </c>
      <c r="F29" s="21">
        <v>0.50732156911341908</v>
      </c>
      <c r="G29" s="21">
        <v>8.9887067200000068</v>
      </c>
      <c r="H29" s="24">
        <v>12.455947060000025</v>
      </c>
      <c r="I29" s="21">
        <v>38.573294779830292</v>
      </c>
      <c r="J29" s="21">
        <v>0.63707740566100513</v>
      </c>
      <c r="K29" s="16"/>
    </row>
    <row r="30" spans="1:11" x14ac:dyDescent="0.25">
      <c r="A30" s="14"/>
      <c r="B30" s="118" t="s">
        <v>78</v>
      </c>
      <c r="C30" s="21">
        <v>31.606775600000002</v>
      </c>
      <c r="D30" s="24">
        <v>44.565077909999999</v>
      </c>
      <c r="E30" s="21">
        <v>40.998494987258361</v>
      </c>
      <c r="F30" s="21">
        <v>0.82402376531346833</v>
      </c>
      <c r="G30" s="21">
        <v>8.2158635700000051</v>
      </c>
      <c r="H30" s="24">
        <v>16.80933886</v>
      </c>
      <c r="I30" s="21">
        <v>104.59612938777161</v>
      </c>
      <c r="J30" s="21">
        <v>0.85973791797775168</v>
      </c>
      <c r="K30" s="16"/>
    </row>
    <row r="31" spans="1:11" x14ac:dyDescent="0.25">
      <c r="A31" s="14"/>
      <c r="B31" s="118" t="s">
        <v>97</v>
      </c>
      <c r="C31" s="21">
        <v>75.371543970000019</v>
      </c>
      <c r="D31" s="24">
        <v>74.501660349999966</v>
      </c>
      <c r="E31" s="21">
        <v>-1.1541273724554379</v>
      </c>
      <c r="F31" s="21">
        <v>1.3775615697944619</v>
      </c>
      <c r="G31" s="21">
        <v>34.110882200000027</v>
      </c>
      <c r="H31" s="24">
        <v>28.375885620000009</v>
      </c>
      <c r="I31" s="21">
        <v>-16.812806383530045</v>
      </c>
      <c r="J31" s="21">
        <v>1.4513256605092693</v>
      </c>
      <c r="K31" s="16"/>
    </row>
    <row r="32" spans="1:11" x14ac:dyDescent="0.25">
      <c r="A32" s="14"/>
      <c r="B32" s="118" t="s">
        <v>79</v>
      </c>
      <c r="C32" s="21">
        <v>152.28012983999986</v>
      </c>
      <c r="D32" s="24">
        <v>230.42943470999944</v>
      </c>
      <c r="E32" s="21">
        <v>51.319436719755075</v>
      </c>
      <c r="F32" s="21">
        <v>4.2607202620009454</v>
      </c>
      <c r="G32" s="21">
        <v>45.078136480000005</v>
      </c>
      <c r="H32" s="24">
        <v>101.70250129</v>
      </c>
      <c r="I32" s="21">
        <v>125.61381022288431</v>
      </c>
      <c r="J32" s="21">
        <v>5.2017213431435456</v>
      </c>
      <c r="K32" s="16"/>
    </row>
    <row r="33" spans="1:11" x14ac:dyDescent="0.25">
      <c r="A33" s="14"/>
      <c r="B33" s="118" t="s">
        <v>98</v>
      </c>
      <c r="C33" s="21">
        <v>160.04678404000012</v>
      </c>
      <c r="D33" s="24">
        <v>153.54945053999984</v>
      </c>
      <c r="E33" s="21">
        <v>-4.0596463958791018</v>
      </c>
      <c r="F33" s="21">
        <v>2.8391826589265987</v>
      </c>
      <c r="G33" s="21">
        <v>54.860330689999834</v>
      </c>
      <c r="H33" s="24">
        <v>47.747483710000132</v>
      </c>
      <c r="I33" s="21">
        <v>-12.965373869494845</v>
      </c>
      <c r="J33" s="21">
        <v>2.442114028124966</v>
      </c>
      <c r="K33" s="16"/>
    </row>
    <row r="34" spans="1:11" x14ac:dyDescent="0.25">
      <c r="A34" s="14"/>
      <c r="B34" s="118" t="s">
        <v>80</v>
      </c>
      <c r="C34" s="21">
        <v>308.82224785999767</v>
      </c>
      <c r="D34" s="24">
        <v>316.04032679000056</v>
      </c>
      <c r="E34" s="21">
        <v>2.3372924004086526</v>
      </c>
      <c r="F34" s="21">
        <v>5.8436953840477468</v>
      </c>
      <c r="G34" s="21">
        <v>98.506088990000364</v>
      </c>
      <c r="H34" s="24">
        <v>112.48664307000016</v>
      </c>
      <c r="I34" s="21">
        <v>14.192578573918402</v>
      </c>
      <c r="J34" s="21">
        <v>5.7532918527474077</v>
      </c>
      <c r="K34" s="16"/>
    </row>
    <row r="35" spans="1:11" x14ac:dyDescent="0.25">
      <c r="A35" s="14"/>
      <c r="B35" s="118" t="s">
        <v>99</v>
      </c>
      <c r="C35" s="21">
        <v>574.20490130999724</v>
      </c>
      <c r="D35" s="24">
        <v>592.0925177799968</v>
      </c>
      <c r="E35" s="21">
        <v>3.115197454635199</v>
      </c>
      <c r="F35" s="21">
        <v>10.947996251691162</v>
      </c>
      <c r="G35" s="21">
        <v>196.4176646000015</v>
      </c>
      <c r="H35" s="24">
        <v>227.83624893000015</v>
      </c>
      <c r="I35" s="21">
        <v>15.995803836677137</v>
      </c>
      <c r="J35" s="21">
        <v>11.653014073091216</v>
      </c>
      <c r="K35" s="16"/>
    </row>
    <row r="36" spans="1:11" x14ac:dyDescent="0.25">
      <c r="A36" s="14"/>
      <c r="B36" s="10" t="s">
        <v>100</v>
      </c>
      <c r="C36" s="117">
        <v>1763.3163188599999</v>
      </c>
      <c r="D36" s="29">
        <v>1772.729420159995</v>
      </c>
      <c r="E36" s="117">
        <v>0.53382942126236621</v>
      </c>
      <c r="F36" s="117">
        <v>32.778382540523204</v>
      </c>
      <c r="G36" s="117">
        <v>540.83470329000011</v>
      </c>
      <c r="H36" s="29">
        <v>688.32006802000103</v>
      </c>
      <c r="I36" s="117">
        <v>27.269952137468145</v>
      </c>
      <c r="J36" s="117">
        <v>35.205124193791164</v>
      </c>
      <c r="K36" s="16"/>
    </row>
    <row r="37" spans="1:11" x14ac:dyDescent="0.25">
      <c r="A37" s="14"/>
      <c r="B37" s="118" t="s">
        <v>81</v>
      </c>
      <c r="C37" s="21">
        <v>144.63208111999975</v>
      </c>
      <c r="D37" s="24">
        <v>132.26008172000013</v>
      </c>
      <c r="E37" s="21">
        <v>-8.5541183561721024</v>
      </c>
      <c r="F37" s="21">
        <v>2.44553483693397</v>
      </c>
      <c r="G37" s="21">
        <v>45.922970929999948</v>
      </c>
      <c r="H37" s="24">
        <v>47.920260840000154</v>
      </c>
      <c r="I37" s="21">
        <v>4.3492175474549866</v>
      </c>
      <c r="J37" s="21">
        <v>2.4509509640245608</v>
      </c>
      <c r="K37" s="16"/>
    </row>
    <row r="38" spans="1:11" x14ac:dyDescent="0.25">
      <c r="A38" s="14"/>
      <c r="B38" s="118" t="s">
        <v>82</v>
      </c>
      <c r="C38" s="21">
        <v>7.4161637299999903</v>
      </c>
      <c r="D38" s="24">
        <v>6.7761699300000036</v>
      </c>
      <c r="E38" s="21">
        <v>-8.6297150831645357</v>
      </c>
      <c r="F38" s="21">
        <v>0.12529373495989257</v>
      </c>
      <c r="G38" s="21">
        <v>1.7440387100000019</v>
      </c>
      <c r="H38" s="24">
        <v>2.0324021200000009</v>
      </c>
      <c r="I38" s="21">
        <v>16.534232201761089</v>
      </c>
      <c r="J38" s="21">
        <v>0.10395014234024247</v>
      </c>
      <c r="K38" s="16"/>
    </row>
    <row r="39" spans="1:11" x14ac:dyDescent="0.25">
      <c r="A39" s="14"/>
      <c r="B39" s="118" t="s">
        <v>101</v>
      </c>
      <c r="C39" s="21">
        <v>0.20654495</v>
      </c>
      <c r="D39" s="24">
        <v>0.47477744999999988</v>
      </c>
      <c r="E39" s="21">
        <v>129.86640438316206</v>
      </c>
      <c r="F39" s="21">
        <v>8.7787999120077561E-3</v>
      </c>
      <c r="G39" s="21">
        <v>5.8887049999999996E-2</v>
      </c>
      <c r="H39" s="24">
        <v>0.19757139999999995</v>
      </c>
      <c r="I39" s="21">
        <v>235.50908051940107</v>
      </c>
      <c r="J39" s="21">
        <v>1.0105074655384126E-2</v>
      </c>
      <c r="K39" s="16"/>
    </row>
    <row r="40" spans="1:11" x14ac:dyDescent="0.25">
      <c r="A40" s="14"/>
      <c r="B40" s="118" t="s">
        <v>102</v>
      </c>
      <c r="C40" s="21">
        <v>4.1907716199999987</v>
      </c>
      <c r="D40" s="24">
        <v>2.0097453400000003</v>
      </c>
      <c r="E40" s="21">
        <v>-52.043548963424527</v>
      </c>
      <c r="F40" s="21">
        <v>3.7160889199666085E-2</v>
      </c>
      <c r="G40" s="21">
        <v>2.0072405099999999</v>
      </c>
      <c r="H40" s="24">
        <v>0.39594739000000001</v>
      </c>
      <c r="I40" s="21">
        <v>-80.274043492675418</v>
      </c>
      <c r="J40" s="21">
        <v>2.025130122859126E-2</v>
      </c>
      <c r="K40" s="16"/>
    </row>
    <row r="41" spans="1:11" x14ac:dyDescent="0.25">
      <c r="A41" s="14"/>
      <c r="B41" s="118" t="s">
        <v>103</v>
      </c>
      <c r="C41" s="21">
        <v>353.80756181999959</v>
      </c>
      <c r="D41" s="24">
        <v>343.26958527999864</v>
      </c>
      <c r="E41" s="21">
        <v>-2.978448647562304</v>
      </c>
      <c r="F41" s="21">
        <v>6.3471738286032569</v>
      </c>
      <c r="G41" s="21">
        <v>115.99655481999964</v>
      </c>
      <c r="H41" s="24">
        <v>117.25757566000037</v>
      </c>
      <c r="I41" s="21">
        <v>1.087119218288457</v>
      </c>
      <c r="J41" s="21">
        <v>5.9973080919285717</v>
      </c>
      <c r="K41" s="16"/>
    </row>
    <row r="42" spans="1:11" x14ac:dyDescent="0.25">
      <c r="A42" s="14"/>
      <c r="B42" s="118" t="s">
        <v>83</v>
      </c>
      <c r="C42" s="21">
        <v>31.786340510000024</v>
      </c>
      <c r="D42" s="24">
        <v>32.402486750000044</v>
      </c>
      <c r="E42" s="21">
        <v>1.9383994197324395</v>
      </c>
      <c r="F42" s="21">
        <v>0.59913323143239627</v>
      </c>
      <c r="G42" s="21">
        <v>11.815269789999972</v>
      </c>
      <c r="H42" s="24">
        <v>11.990731649999981</v>
      </c>
      <c r="I42" s="21">
        <v>1.4850431951076937</v>
      </c>
      <c r="J42" s="21">
        <v>0.61328329148817651</v>
      </c>
      <c r="K42" s="16"/>
    </row>
    <row r="43" spans="1:11" x14ac:dyDescent="0.25">
      <c r="A43" s="14"/>
      <c r="B43" s="118" t="s">
        <v>104</v>
      </c>
      <c r="C43" s="21">
        <v>61.627814250000149</v>
      </c>
      <c r="D43" s="24">
        <v>57.019502590000151</v>
      </c>
      <c r="E43" s="21">
        <v>-7.4776490389645511</v>
      </c>
      <c r="F43" s="21">
        <v>1.0543104023154839</v>
      </c>
      <c r="G43" s="21">
        <v>22.162421109999951</v>
      </c>
      <c r="H43" s="24">
        <v>20.353767749999999</v>
      </c>
      <c r="I43" s="21">
        <v>-8.1609015144282431</v>
      </c>
      <c r="J43" s="21">
        <v>1.041022853672646</v>
      </c>
      <c r="K43" s="16"/>
    </row>
    <row r="44" spans="1:11" x14ac:dyDescent="0.25">
      <c r="A44" s="14"/>
      <c r="B44" s="118" t="s">
        <v>84</v>
      </c>
      <c r="C44" s="21">
        <v>300.89485682000065</v>
      </c>
      <c r="D44" s="24">
        <v>294.80505460999973</v>
      </c>
      <c r="E44" s="21">
        <v>-2.0238970763278741</v>
      </c>
      <c r="F44" s="21">
        <v>5.4510478277131913</v>
      </c>
      <c r="G44" s="21">
        <v>102.42044601000029</v>
      </c>
      <c r="H44" s="24">
        <v>113.18404433000021</v>
      </c>
      <c r="I44" s="21">
        <v>10.509228127115321</v>
      </c>
      <c r="J44" s="21">
        <v>5.7889614476232838</v>
      </c>
      <c r="K44" s="16"/>
    </row>
    <row r="45" spans="1:11" x14ac:dyDescent="0.25">
      <c r="A45" s="14"/>
      <c r="B45" s="118" t="s">
        <v>85</v>
      </c>
      <c r="C45" s="21">
        <v>457.40116836999954</v>
      </c>
      <c r="D45" s="24">
        <v>503.78976927999713</v>
      </c>
      <c r="E45" s="21">
        <v>10.14177577974027</v>
      </c>
      <c r="F45" s="21">
        <v>9.3152477697195764</v>
      </c>
      <c r="G45" s="21">
        <v>134.72218979999994</v>
      </c>
      <c r="H45" s="24">
        <v>169.92594848000013</v>
      </c>
      <c r="I45" s="21">
        <v>26.130631288180119</v>
      </c>
      <c r="J45" s="21">
        <v>8.6911081020702312</v>
      </c>
      <c r="K45" s="16"/>
    </row>
    <row r="46" spans="1:11" x14ac:dyDescent="0.25">
      <c r="A46" s="14"/>
      <c r="B46" s="118" t="s">
        <v>105</v>
      </c>
      <c r="C46" s="21">
        <v>190.47129774000024</v>
      </c>
      <c r="D46" s="24">
        <v>200.55477338999944</v>
      </c>
      <c r="E46" s="21">
        <v>5.2939607015034307</v>
      </c>
      <c r="F46" s="21">
        <v>3.7083274005302127</v>
      </c>
      <c r="G46" s="21">
        <v>65.166047520000376</v>
      </c>
      <c r="H46" s="24">
        <v>67.822935390000239</v>
      </c>
      <c r="I46" s="21">
        <v>4.0771045216213553</v>
      </c>
      <c r="J46" s="21">
        <v>3.468902004355118</v>
      </c>
      <c r="K46" s="16"/>
    </row>
    <row r="47" spans="1:11" x14ac:dyDescent="0.25">
      <c r="A47" s="14"/>
      <c r="B47" s="118" t="s">
        <v>86</v>
      </c>
      <c r="C47" s="21">
        <v>203.73029251999989</v>
      </c>
      <c r="D47" s="24">
        <v>192.39175934999997</v>
      </c>
      <c r="E47" s="21">
        <v>-5.5654625680600862</v>
      </c>
      <c r="F47" s="21">
        <v>3.5573904364093063</v>
      </c>
      <c r="G47" s="21">
        <v>36.600855149999994</v>
      </c>
      <c r="H47" s="24">
        <v>134.51436948</v>
      </c>
      <c r="I47" s="21">
        <v>267.51701272750188</v>
      </c>
      <c r="J47" s="21">
        <v>6.8799317402079669</v>
      </c>
      <c r="K47" s="16"/>
    </row>
    <row r="48" spans="1:11" x14ac:dyDescent="0.25">
      <c r="A48" s="14"/>
      <c r="B48" s="118" t="s">
        <v>87</v>
      </c>
      <c r="C48" s="21">
        <v>7.151425410000007</v>
      </c>
      <c r="D48" s="24">
        <v>6.9757144700000042</v>
      </c>
      <c r="E48" s="21">
        <v>-2.4570058404622674</v>
      </c>
      <c r="F48" s="21">
        <v>0.12898338279424873</v>
      </c>
      <c r="G48" s="21">
        <v>2.2177818900000021</v>
      </c>
      <c r="H48" s="24">
        <v>2.7245135300000025</v>
      </c>
      <c r="I48" s="21">
        <v>22.848578676057272</v>
      </c>
      <c r="J48" s="21">
        <v>0.13934918019639569</v>
      </c>
      <c r="K48" s="16"/>
    </row>
    <row r="49" spans="1:11" x14ac:dyDescent="0.25">
      <c r="A49" s="14"/>
      <c r="B49" s="10" t="s">
        <v>88</v>
      </c>
      <c r="C49" s="117">
        <v>17.367958149999996</v>
      </c>
      <c r="D49" s="29">
        <v>82.992297099999888</v>
      </c>
      <c r="E49" s="117">
        <v>377.84717341686996</v>
      </c>
      <c r="F49" s="117">
        <v>1.5345563915868388</v>
      </c>
      <c r="G49" s="117">
        <v>4.1930083700000003</v>
      </c>
      <c r="H49" s="29">
        <v>1.1382621199999998</v>
      </c>
      <c r="I49" s="117">
        <v>-72.853330602819668</v>
      </c>
      <c r="J49" s="117">
        <v>5.8218060407507391E-2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7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0">
        <v>1955.1701169999999</v>
      </c>
      <c r="H15" s="29">
        <v>12.304830584206684</v>
      </c>
      <c r="I15" s="29">
        <v>112.30483058420668</v>
      </c>
      <c r="J15" s="29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/>
      <c r="H16" s="108" t="s">
        <v>120</v>
      </c>
      <c r="I16" s="108" t="s">
        <v>120</v>
      </c>
      <c r="J16" s="108" t="s">
        <v>120</v>
      </c>
      <c r="K16" s="59"/>
      <c r="L16" s="39"/>
      <c r="M16" s="39" t="s">
        <v>120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/>
      <c r="H17" s="108" t="s">
        <v>120</v>
      </c>
      <c r="I17" s="108" t="s">
        <v>120</v>
      </c>
      <c r="J17" s="108" t="s">
        <v>120</v>
      </c>
      <c r="K17" s="59"/>
      <c r="L17" s="39"/>
      <c r="M17" s="39" t="s">
        <v>120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/>
      <c r="H18" s="108" t="s">
        <v>120</v>
      </c>
      <c r="I18" s="108" t="s">
        <v>120</v>
      </c>
      <c r="J18" s="108" t="s">
        <v>120</v>
      </c>
      <c r="K18" s="59"/>
      <c r="L18" s="39"/>
      <c r="M18" s="39" t="s">
        <v>120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5408.2272599999997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6954.3177109999997</v>
      </c>
      <c r="D28" s="124">
        <v>7658.916749</v>
      </c>
      <c r="E28" s="124">
        <v>7167.1674709999988</v>
      </c>
      <c r="F28" s="124">
        <v>5100.1681720000006</v>
      </c>
      <c r="G28" s="120">
        <v>5408.2272599999997</v>
      </c>
      <c r="H28" s="65">
        <v>6.0401751003280157</v>
      </c>
      <c r="I28" s="29">
        <v>106.04017510032801</v>
      </c>
      <c r="J28" s="29">
        <v>-28.83983536541529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10.131821226480643</v>
      </c>
      <c r="E29" s="68">
        <v>-6.4206113490423711</v>
      </c>
      <c r="F29" s="68">
        <v>-28.83983536541529</v>
      </c>
      <c r="G29" s="29">
        <v>6.0401751003280157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179">
        <v>3</v>
      </c>
      <c r="D125" s="184">
        <v>1955.1701169999999</v>
      </c>
      <c r="E125" s="181">
        <v>42795</v>
      </c>
      <c r="F125" s="182">
        <v>1856.8497872858309</v>
      </c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20"/>
      <c r="D126" s="20"/>
      <c r="E126" s="20"/>
      <c r="F126" s="20"/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39"/>
      <c r="D127" s="39"/>
      <c r="E127" s="39"/>
      <c r="F127" s="39"/>
      <c r="G127" s="39"/>
      <c r="H127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6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0">
        <v>131.81293400000001</v>
      </c>
      <c r="H15" s="29">
        <v>37.308516514661363</v>
      </c>
      <c r="I15" s="29">
        <v>137.30851651466136</v>
      </c>
      <c r="J15" s="29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323.20299999999997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265.23763100000002</v>
      </c>
      <c r="D28" s="124">
        <v>236.56232299999999</v>
      </c>
      <c r="E28" s="124">
        <v>301.69843200000003</v>
      </c>
      <c r="F28" s="124">
        <v>263.909943</v>
      </c>
      <c r="G28" s="120">
        <v>323.20299999999997</v>
      </c>
      <c r="H28" s="65">
        <v>22.467155396263337</v>
      </c>
      <c r="I28" s="29">
        <v>122.46715539626334</v>
      </c>
      <c r="J28" s="29">
        <v>-12.525252037107048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-10.811176337191775</v>
      </c>
      <c r="E29" s="68">
        <v>27.534439201461524</v>
      </c>
      <c r="F29" s="68">
        <v>-12.525252037107048</v>
      </c>
      <c r="G29" s="29">
        <v>22.467155396263337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0</v>
      </c>
      <c r="E116" s="170">
        <v>42522</v>
      </c>
      <c r="F116" s="171">
        <v>82.457131178333327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75.049470173333319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76.989763783333345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77.388058565833347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77.379232035833368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77.84062537749999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78.273085799166665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79.882617960000019</v>
      </c>
    </row>
    <row r="124" spans="2:9" x14ac:dyDescent="0.25">
      <c r="C124" s="20">
        <v>2</v>
      </c>
      <c r="D124" s="185">
        <v>97.534081</v>
      </c>
      <c r="E124" s="170">
        <v>42767</v>
      </c>
      <c r="F124" s="171">
        <v>80.22956600000002</v>
      </c>
    </row>
    <row r="125" spans="2:9" x14ac:dyDescent="0.25">
      <c r="C125" s="20">
        <v>3</v>
      </c>
      <c r="D125" s="185">
        <v>131.81293400000001</v>
      </c>
      <c r="E125" s="170">
        <v>42795</v>
      </c>
      <c r="F125" s="171">
        <v>83.214173928333352</v>
      </c>
    </row>
    <row r="126" spans="2:9" x14ac:dyDescent="0.25">
      <c r="D126" s="185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6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0">
        <v>1817.7167790000001</v>
      </c>
      <c r="H15" s="29">
        <v>10.978191618433609</v>
      </c>
      <c r="I15" s="29">
        <v>110.97819161843361</v>
      </c>
      <c r="J15" s="29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4989.980458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6662.5448969999998</v>
      </c>
      <c r="D28" s="124">
        <v>7393.4539970000005</v>
      </c>
      <c r="E28" s="124">
        <v>6840.5397039999998</v>
      </c>
      <c r="F28" s="124">
        <v>4809.9336819999999</v>
      </c>
      <c r="G28" s="120">
        <v>4989.980458</v>
      </c>
      <c r="H28" s="65">
        <v>3.7432278260671525</v>
      </c>
      <c r="I28" s="29">
        <v>103.74322782606716</v>
      </c>
      <c r="J28" s="29">
        <v>-29.684880285288084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10.970419131120801</v>
      </c>
      <c r="E29" s="68">
        <v>-7.4784301521907519</v>
      </c>
      <c r="F29" s="68">
        <v>-29.684880285288084</v>
      </c>
      <c r="G29" s="29">
        <v>3.7432278260671525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1701.381885</v>
      </c>
      <c r="E124" s="170">
        <v>42767</v>
      </c>
      <c r="F124" s="171">
        <v>1727.7347851791637</v>
      </c>
    </row>
    <row r="125" spans="2:9" x14ac:dyDescent="0.25">
      <c r="C125" s="20">
        <v>3</v>
      </c>
      <c r="D125" s="189">
        <v>1817.7167790000001</v>
      </c>
      <c r="E125" s="170">
        <v>42795</v>
      </c>
      <c r="F125" s="171">
        <v>1742.7191429566612</v>
      </c>
    </row>
    <row r="126" spans="2:9" x14ac:dyDescent="0.25">
      <c r="C126" s="2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7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0">
        <v>403.55835500000001</v>
      </c>
      <c r="H15" s="29">
        <v>-8.4916094132595266</v>
      </c>
      <c r="I15" s="29">
        <v>91.508390586740475</v>
      </c>
      <c r="J15" s="29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/>
      <c r="H16" s="164" t="s">
        <v>120</v>
      </c>
      <c r="I16" s="164" t="s">
        <v>120</v>
      </c>
      <c r="J16" s="164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/>
      <c r="H17" s="164" t="s">
        <v>120</v>
      </c>
      <c r="I17" s="164" t="s">
        <v>120</v>
      </c>
      <c r="J17" s="164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/>
      <c r="H18" s="164" t="s">
        <v>120</v>
      </c>
      <c r="I18" s="164" t="s">
        <v>120</v>
      </c>
      <c r="J18" s="164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1244.4356699999998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1541.7755050000001</v>
      </c>
      <c r="D28" s="124">
        <v>2138.857904</v>
      </c>
      <c r="E28" s="124">
        <v>1335.3575540000002</v>
      </c>
      <c r="F28" s="124">
        <v>1212.4029660000001</v>
      </c>
      <c r="G28" s="120">
        <v>1244.4356699999998</v>
      </c>
      <c r="H28" s="65">
        <v>2.6420839356474879</v>
      </c>
      <c r="I28" s="29">
        <v>102.64208393564749</v>
      </c>
      <c r="J28" s="29">
        <v>-9.2076154159382533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38.726935086441117</v>
      </c>
      <c r="E29" s="68">
        <v>-37.566794339040854</v>
      </c>
      <c r="F29" s="68">
        <v>-9.2076154159382533</v>
      </c>
      <c r="G29" s="29">
        <v>2.6420839356474879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504.96620899999999</v>
      </c>
      <c r="E124" s="181">
        <v>42767</v>
      </c>
      <c r="F124" s="186">
        <v>431.56331379249997</v>
      </c>
      <c r="G124" s="179"/>
      <c r="H124" s="180"/>
    </row>
    <row r="125" spans="1:8" x14ac:dyDescent="0.25">
      <c r="A125" s="180"/>
      <c r="B125" s="179"/>
      <c r="C125" s="179">
        <v>3</v>
      </c>
      <c r="D125" s="187">
        <v>403.55835500000001</v>
      </c>
      <c r="E125" s="181">
        <v>42795</v>
      </c>
      <c r="F125" s="186">
        <v>428.44259822250001</v>
      </c>
      <c r="G125" s="179"/>
      <c r="H125" s="180"/>
    </row>
    <row r="126" spans="1:8" x14ac:dyDescent="0.25">
      <c r="A126" s="180"/>
      <c r="B126" s="180"/>
      <c r="C126" s="180"/>
      <c r="D126" s="180"/>
      <c r="E126" s="180"/>
      <c r="F126" s="180"/>
      <c r="G126" s="180"/>
      <c r="H126" s="180"/>
    </row>
    <row r="127" spans="1:8" x14ac:dyDescent="0.25">
      <c r="A127" s="180"/>
      <c r="B127" s="180"/>
      <c r="C127" s="180"/>
      <c r="D127" s="180"/>
      <c r="E127" s="180"/>
      <c r="F127" s="180"/>
      <c r="G127" s="180"/>
      <c r="H127" s="18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5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0">
        <v>221.25910099999999</v>
      </c>
      <c r="H15" s="29">
        <v>12.694772359302075</v>
      </c>
      <c r="I15" s="29">
        <v>112.69477235930208</v>
      </c>
      <c r="J15" s="29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/>
      <c r="H16" s="164"/>
      <c r="I16" s="164"/>
      <c r="J16" s="164"/>
      <c r="K16" s="59"/>
      <c r="M16" s="38" t="s">
        <v>120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/>
      <c r="H17" s="164"/>
      <c r="I17" s="164"/>
      <c r="J17" s="164"/>
      <c r="K17" s="59"/>
      <c r="M17" s="38" t="s">
        <v>120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/>
      <c r="H18" s="164"/>
      <c r="I18" s="164"/>
      <c r="J18" s="164"/>
      <c r="K18" s="59"/>
      <c r="M18" s="38" t="s">
        <v>120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632.01223900000002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789.863429</v>
      </c>
      <c r="D28" s="124">
        <v>855.69865400000003</v>
      </c>
      <c r="E28" s="124">
        <v>797.61419100000001</v>
      </c>
      <c r="F28" s="124">
        <v>608.749865</v>
      </c>
      <c r="G28" s="120">
        <v>632.01223900000002</v>
      </c>
      <c r="H28" s="65">
        <v>3.8213353854296139</v>
      </c>
      <c r="I28" s="29">
        <v>103.82133538542962</v>
      </c>
      <c r="J28" s="29">
        <v>-23.678656690299537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8.335013697665449</v>
      </c>
      <c r="E29" s="68">
        <v>-6.7879577382156331</v>
      </c>
      <c r="F29" s="68">
        <v>-23.678656690299537</v>
      </c>
      <c r="G29" s="29">
        <v>3.8213353854296139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208.74672000000001</v>
      </c>
      <c r="E124" s="170">
        <v>42767</v>
      </c>
      <c r="F124" s="171">
        <v>220.83596437250023</v>
      </c>
    </row>
    <row r="125" spans="2:8" x14ac:dyDescent="0.25">
      <c r="C125" s="20">
        <v>3</v>
      </c>
      <c r="D125" s="173">
        <v>221.25910099999999</v>
      </c>
      <c r="E125" s="170">
        <v>42795</v>
      </c>
      <c r="F125" s="171">
        <v>222.91298610416689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5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0">
        <v>552.07858599999997</v>
      </c>
      <c r="H15" s="29">
        <v>12.314089931844041</v>
      </c>
      <c r="I15" s="29">
        <v>112.31408993184404</v>
      </c>
      <c r="J15" s="29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/>
      <c r="H16" s="164"/>
      <c r="I16" s="164"/>
      <c r="J16" s="164"/>
      <c r="K16" s="59"/>
      <c r="M16" s="38" t="s">
        <v>120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/>
      <c r="H17" s="164"/>
      <c r="I17" s="164"/>
      <c r="J17" s="164"/>
      <c r="K17" s="59"/>
      <c r="M17" s="38" t="s">
        <v>120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/>
      <c r="H18" s="164"/>
      <c r="I18" s="164"/>
      <c r="J18" s="164"/>
      <c r="K18" s="59"/>
      <c r="M18" s="38" t="s">
        <v>120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1498.5480210000001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1889.4826939999998</v>
      </c>
      <c r="D28" s="124">
        <v>2075.5847359999998</v>
      </c>
      <c r="E28" s="124">
        <v>2009.8471479999998</v>
      </c>
      <c r="F28" s="124">
        <v>1390.2944950000001</v>
      </c>
      <c r="G28" s="120">
        <v>1498.5480210000001</v>
      </c>
      <c r="H28" s="65">
        <v>7.7863737783123499</v>
      </c>
      <c r="I28" s="29">
        <v>107.78637377831235</v>
      </c>
      <c r="J28" s="29">
        <v>-30.825859250864774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9.8493647277618344</v>
      </c>
      <c r="E29" s="68">
        <v>-3.1671840161383802</v>
      </c>
      <c r="F29" s="68">
        <v>-30.825859250864774</v>
      </c>
      <c r="G29" s="29">
        <v>7.7863737783123499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20">
        <v>2</v>
      </c>
      <c r="D124" s="174">
        <v>493.48695199999997</v>
      </c>
      <c r="E124" s="170">
        <v>42767</v>
      </c>
      <c r="F124" s="171">
        <v>513.29524216999948</v>
      </c>
    </row>
    <row r="125" spans="2:7" x14ac:dyDescent="0.25">
      <c r="C125" s="20">
        <v>3</v>
      </c>
      <c r="D125" s="174">
        <v>552.07858599999997</v>
      </c>
      <c r="E125" s="170">
        <v>42795</v>
      </c>
      <c r="F125" s="171">
        <v>518.33938918249999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25"/>
  <sheetViews>
    <sheetView zoomScaleNormal="100" zoomScaleSheetLayoutView="50" workbookViewId="0">
      <selection activeCell="T13" sqref="T13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0">
        <v>640.82073800000001</v>
      </c>
      <c r="H15" s="29">
        <v>25.894550357272973</v>
      </c>
      <c r="I15" s="29">
        <v>125.89455035727298</v>
      </c>
      <c r="J15" s="29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/>
      <c r="H16" s="164"/>
      <c r="I16" s="164"/>
      <c r="J16" s="164"/>
      <c r="K16" s="59"/>
      <c r="M16" s="38" t="s">
        <v>120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/>
      <c r="H17" s="164"/>
      <c r="I17" s="164"/>
      <c r="J17" s="164"/>
      <c r="K17" s="59"/>
      <c r="M17" s="38" t="s">
        <v>120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/>
      <c r="H18" s="164"/>
      <c r="I18" s="164"/>
      <c r="J18" s="164"/>
      <c r="K18" s="59"/>
      <c r="M18" s="38" t="s">
        <v>120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1614.9845289999998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2441.423268</v>
      </c>
      <c r="D28" s="124">
        <v>2323.3127020000002</v>
      </c>
      <c r="E28" s="124">
        <v>2697.7208110000001</v>
      </c>
      <c r="F28" s="124">
        <v>1598.4863559999999</v>
      </c>
      <c r="G28" s="120">
        <v>1614.9845289999998</v>
      </c>
      <c r="H28" s="65">
        <v>1.0321122190422916</v>
      </c>
      <c r="I28" s="29">
        <v>101.03211221904229</v>
      </c>
      <c r="J28" s="29">
        <v>-40.746783377948304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-4.8377750612967336</v>
      </c>
      <c r="E29" s="68">
        <v>16.115269747274862</v>
      </c>
      <c r="F29" s="68">
        <v>-40.746783377948304</v>
      </c>
      <c r="G29" s="29">
        <v>1.0321122190422916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35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494.18200400000001</v>
      </c>
      <c r="E124" s="170">
        <v>42767</v>
      </c>
      <c r="F124" s="171">
        <v>562.04026499999998</v>
      </c>
      <c r="G124" s="20"/>
    </row>
    <row r="125" spans="2:7" x14ac:dyDescent="0.25">
      <c r="C125" s="20">
        <v>3</v>
      </c>
      <c r="D125" s="175">
        <v>640.82073800000001</v>
      </c>
      <c r="E125" s="170">
        <v>42795</v>
      </c>
      <c r="F125" s="171">
        <v>573.02416966666658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10575.272134160157</v>
      </c>
      <c r="D13" s="120">
        <v>11300.046523060115</v>
      </c>
      <c r="E13" s="117">
        <v>6.8534821582396654</v>
      </c>
      <c r="F13" s="117">
        <v>100</v>
      </c>
      <c r="G13" s="156">
        <v>3592.279497160006</v>
      </c>
      <c r="H13" s="120">
        <v>4123.1880225699961</v>
      </c>
      <c r="I13" s="117">
        <v>14.779154178557574</v>
      </c>
      <c r="J13" s="117">
        <v>100</v>
      </c>
      <c r="K13" s="16"/>
    </row>
    <row r="14" spans="1:14" x14ac:dyDescent="0.25">
      <c r="A14" s="14"/>
      <c r="B14" s="122" t="s">
        <v>252</v>
      </c>
      <c r="C14" s="120">
        <v>5100.1681724201571</v>
      </c>
      <c r="D14" s="120">
        <v>5408.2272606601273</v>
      </c>
      <c r="E14" s="29">
        <v>6.0401751045355834</v>
      </c>
      <c r="F14" s="29">
        <v>47.860221191333196</v>
      </c>
      <c r="G14" s="120">
        <v>1740.9492604400041</v>
      </c>
      <c r="H14" s="120">
        <v>1955.1701173699971</v>
      </c>
      <c r="I14" s="29">
        <v>12.304830577075588</v>
      </c>
      <c r="J14" s="29">
        <v>47.418893018401171</v>
      </c>
      <c r="K14" s="16"/>
    </row>
    <row r="15" spans="1:14" x14ac:dyDescent="0.25">
      <c r="A15" s="14"/>
      <c r="B15" s="9" t="s">
        <v>253</v>
      </c>
      <c r="C15" s="121">
        <v>1532.7274148000054</v>
      </c>
      <c r="D15" s="120">
        <v>1578.9547612700039</v>
      </c>
      <c r="E15" s="108">
        <v>3.0160187665221994</v>
      </c>
      <c r="F15" s="108">
        <v>13.972993456689013</v>
      </c>
      <c r="G15" s="121">
        <v>499.86221618000155</v>
      </c>
      <c r="H15" s="22">
        <v>557.64650828999186</v>
      </c>
      <c r="I15" s="108">
        <v>11.560043996040314</v>
      </c>
      <c r="J15" s="108">
        <v>13.524644164599826</v>
      </c>
      <c r="K15" s="16"/>
    </row>
    <row r="16" spans="1:14" x14ac:dyDescent="0.25">
      <c r="A16" s="14"/>
      <c r="B16" s="9" t="s">
        <v>254</v>
      </c>
      <c r="C16" s="121">
        <v>911.78069462999485</v>
      </c>
      <c r="D16" s="120">
        <v>1083.7784844999944</v>
      </c>
      <c r="E16" s="108">
        <v>18.863942928710188</v>
      </c>
      <c r="F16" s="108">
        <v>9.5909205531881412</v>
      </c>
      <c r="G16" s="121">
        <v>323.86319327000109</v>
      </c>
      <c r="H16" s="22">
        <v>389.36290766000502</v>
      </c>
      <c r="I16" s="108">
        <v>20.224500885285089</v>
      </c>
      <c r="J16" s="108">
        <v>9.4432489017882304</v>
      </c>
      <c r="K16" s="16"/>
    </row>
    <row r="17" spans="1:11" x14ac:dyDescent="0.25">
      <c r="A17" s="14"/>
      <c r="B17" s="9" t="s">
        <v>255</v>
      </c>
      <c r="C17" s="121">
        <v>904.57701911000254</v>
      </c>
      <c r="D17" s="120">
        <v>1015.2045372899844</v>
      </c>
      <c r="E17" s="108">
        <v>12.229751125982213</v>
      </c>
      <c r="F17" s="108">
        <v>8.9840739612730491</v>
      </c>
      <c r="G17" s="121">
        <v>301.23089763000041</v>
      </c>
      <c r="H17" s="22">
        <v>365.88696931000277</v>
      </c>
      <c r="I17" s="108">
        <v>21.463957445500469</v>
      </c>
      <c r="J17" s="108">
        <v>8.8738851419621714</v>
      </c>
      <c r="K17" s="16"/>
    </row>
    <row r="18" spans="1:11" x14ac:dyDescent="0.25">
      <c r="A18" s="14"/>
      <c r="B18" s="9" t="s">
        <v>257</v>
      </c>
      <c r="C18" s="121">
        <v>703.30107845999885</v>
      </c>
      <c r="D18" s="120">
        <v>663.75740328999734</v>
      </c>
      <c r="E18" s="108">
        <v>-5.6225813355198166</v>
      </c>
      <c r="F18" s="108">
        <v>5.8739351376603732</v>
      </c>
      <c r="G18" s="121">
        <v>236.78439533999935</v>
      </c>
      <c r="H18" s="22">
        <v>231.91806186000025</v>
      </c>
      <c r="I18" s="108">
        <v>-2.0551749083851267</v>
      </c>
      <c r="J18" s="108">
        <v>5.6247268033982358</v>
      </c>
      <c r="K18" s="16"/>
    </row>
    <row r="19" spans="1:11" x14ac:dyDescent="0.25">
      <c r="A19" s="14"/>
      <c r="B19" s="9" t="s">
        <v>256</v>
      </c>
      <c r="C19" s="121">
        <v>578.04935106000255</v>
      </c>
      <c r="D19" s="120">
        <v>601.85682382000653</v>
      </c>
      <c r="E19" s="108">
        <v>4.1185882686913811</v>
      </c>
      <c r="F19" s="108">
        <v>5.3261446542878517</v>
      </c>
      <c r="G19" s="121">
        <v>213.73328257000057</v>
      </c>
      <c r="H19" s="22">
        <v>239.77481580999805</v>
      </c>
      <c r="I19" s="108">
        <v>12.18412636855868</v>
      </c>
      <c r="J19" s="108">
        <v>5.8152772684022702</v>
      </c>
      <c r="K19" s="16"/>
    </row>
    <row r="20" spans="1:11" x14ac:dyDescent="0.25">
      <c r="A20" s="14"/>
      <c r="B20" s="9" t="s">
        <v>260</v>
      </c>
      <c r="C20" s="121">
        <v>136.86984129000027</v>
      </c>
      <c r="D20" s="120">
        <v>176.62520402999999</v>
      </c>
      <c r="E20" s="108">
        <v>29.046108598727692</v>
      </c>
      <c r="F20" s="108">
        <v>1.5630484677170062</v>
      </c>
      <c r="G20" s="121">
        <v>48.640302329999997</v>
      </c>
      <c r="H20" s="22">
        <v>74.611829650000018</v>
      </c>
      <c r="I20" s="108">
        <v>53.395077900207653</v>
      </c>
      <c r="J20" s="108">
        <v>1.8095665111942734</v>
      </c>
      <c r="K20" s="16"/>
    </row>
    <row r="21" spans="1:11" x14ac:dyDescent="0.25">
      <c r="A21" s="14"/>
      <c r="B21" s="9" t="s">
        <v>264</v>
      </c>
      <c r="C21" s="121">
        <v>58.009173710000198</v>
      </c>
      <c r="D21" s="120">
        <v>129.13733065000042</v>
      </c>
      <c r="E21" s="108">
        <v>122.61535959050983</v>
      </c>
      <c r="F21" s="108">
        <v>1.1428035308214759</v>
      </c>
      <c r="G21" s="121">
        <v>22.170472789999952</v>
      </c>
      <c r="H21" s="22">
        <v>83.913181070000107</v>
      </c>
      <c r="I21" s="108">
        <v>278.49071539804669</v>
      </c>
      <c r="J21" s="108">
        <v>2.0351529110645981</v>
      </c>
      <c r="K21" s="16"/>
    </row>
    <row r="22" spans="1:11" x14ac:dyDescent="0.25">
      <c r="A22" s="14"/>
      <c r="B22" s="9" t="s">
        <v>259</v>
      </c>
      <c r="C22" s="121">
        <v>119.60054793999963</v>
      </c>
      <c r="D22" s="120">
        <v>128.12799840999995</v>
      </c>
      <c r="E22" s="108">
        <v>7.1299426439737523</v>
      </c>
      <c r="F22" s="108">
        <v>1.1338714238789007</v>
      </c>
      <c r="G22" s="121">
        <v>41.905613559999928</v>
      </c>
      <c r="H22" s="22">
        <v>43.806811419999903</v>
      </c>
      <c r="I22" s="108">
        <v>4.5368572334058888</v>
      </c>
      <c r="J22" s="108">
        <v>1.0624500066503146</v>
      </c>
      <c r="K22" s="16"/>
    </row>
    <row r="23" spans="1:11" x14ac:dyDescent="0.25">
      <c r="A23" s="14"/>
      <c r="B23" s="9" t="s">
        <v>258</v>
      </c>
      <c r="C23" s="121">
        <v>122.65996806999974</v>
      </c>
      <c r="D23" s="120">
        <v>124.7008772400001</v>
      </c>
      <c r="E23" s="108">
        <v>1.663875510578694</v>
      </c>
      <c r="F23" s="108">
        <v>1.1035430428142203</v>
      </c>
      <c r="G23" s="121">
        <v>45.083682709999955</v>
      </c>
      <c r="H23" s="22">
        <v>39.331663989999861</v>
      </c>
      <c r="I23" s="108">
        <v>-12.758537843946471</v>
      </c>
      <c r="J23" s="108">
        <v>0.95391390775054463</v>
      </c>
      <c r="K23" s="16"/>
    </row>
    <row r="24" spans="1:11" x14ac:dyDescent="0.25">
      <c r="A24" s="14"/>
      <c r="B24" s="9" t="s">
        <v>262</v>
      </c>
      <c r="C24" s="121">
        <v>77.505812799999859</v>
      </c>
      <c r="D24" s="120">
        <v>89.486896249999845</v>
      </c>
      <c r="E24" s="108">
        <v>15.458303083559176</v>
      </c>
      <c r="F24" s="108">
        <v>0.79191617545452642</v>
      </c>
      <c r="G24" s="121">
        <v>27.462282549999991</v>
      </c>
      <c r="H24" s="22">
        <v>28.332644410000007</v>
      </c>
      <c r="I24" s="108">
        <v>3.1692990501258178</v>
      </c>
      <c r="J24" s="108">
        <v>0.68715382987410267</v>
      </c>
      <c r="K24" s="16"/>
    </row>
    <row r="25" spans="1:11" x14ac:dyDescent="0.25">
      <c r="A25" s="14"/>
      <c r="B25" s="9" t="s">
        <v>261</v>
      </c>
      <c r="C25" s="121">
        <v>82.667791499999964</v>
      </c>
      <c r="D25" s="120">
        <v>85.992939429999993</v>
      </c>
      <c r="E25" s="108">
        <v>4.022301636061032</v>
      </c>
      <c r="F25" s="108">
        <v>0.76099633089574781</v>
      </c>
      <c r="G25" s="121">
        <v>25.397395130000014</v>
      </c>
      <c r="H25" s="22">
        <v>29.103497130000019</v>
      </c>
      <c r="I25" s="108">
        <v>14.592449269028652</v>
      </c>
      <c r="J25" s="108">
        <v>0.70584938088415661</v>
      </c>
      <c r="K25" s="16"/>
    </row>
    <row r="26" spans="1:11" x14ac:dyDescent="0.25">
      <c r="A26" s="14"/>
      <c r="B26" s="9" t="s">
        <v>273</v>
      </c>
      <c r="C26" s="121">
        <v>36.560205750000129</v>
      </c>
      <c r="D26" s="120">
        <v>51.980616490000116</v>
      </c>
      <c r="E26" s="108">
        <v>42.178128989331334</v>
      </c>
      <c r="F26" s="108">
        <v>0.46000356178996932</v>
      </c>
      <c r="G26" s="121">
        <v>12.953505649999995</v>
      </c>
      <c r="H26" s="22">
        <v>16.709101740000015</v>
      </c>
      <c r="I26" s="108">
        <v>28.9928934411668</v>
      </c>
      <c r="J26" s="108">
        <v>0.40524714489215025</v>
      </c>
      <c r="K26" s="16"/>
    </row>
    <row r="27" spans="1:11" x14ac:dyDescent="0.25">
      <c r="A27" s="14"/>
      <c r="B27" s="9" t="s">
        <v>267</v>
      </c>
      <c r="C27" s="121">
        <v>38.627437049999948</v>
      </c>
      <c r="D27" s="120">
        <v>39.421610100000002</v>
      </c>
      <c r="E27" s="108">
        <v>2.0559817338439146</v>
      </c>
      <c r="F27" s="108">
        <v>0.34886236989867203</v>
      </c>
      <c r="G27" s="121">
        <v>13.684789650000003</v>
      </c>
      <c r="H27" s="22">
        <v>19.601219559999969</v>
      </c>
      <c r="I27" s="108">
        <v>43.233619670580502</v>
      </c>
      <c r="J27" s="108">
        <v>0.47538990346073201</v>
      </c>
      <c r="K27" s="16"/>
    </row>
    <row r="28" spans="1:11" x14ac:dyDescent="0.25">
      <c r="A28" s="14"/>
      <c r="B28" s="9" t="s">
        <v>266</v>
      </c>
      <c r="C28" s="121">
        <v>26.283141929999996</v>
      </c>
      <c r="D28" s="120">
        <v>36.241199169999966</v>
      </c>
      <c r="E28" s="108">
        <v>37.88762114712658</v>
      </c>
      <c r="F28" s="108">
        <v>0.32071725630546916</v>
      </c>
      <c r="G28" s="121">
        <v>6.3594279100000008</v>
      </c>
      <c r="H28" s="22">
        <v>17.33614274000001</v>
      </c>
      <c r="I28" s="108">
        <v>172.60538188882478</v>
      </c>
      <c r="J28" s="108">
        <v>0.42045481906484428</v>
      </c>
      <c r="K28" s="16"/>
    </row>
    <row r="29" spans="1:11" x14ac:dyDescent="0.25">
      <c r="A29" s="14"/>
      <c r="B29" s="9" t="s">
        <v>269</v>
      </c>
      <c r="C29" s="121">
        <v>28.057580509999994</v>
      </c>
      <c r="D29" s="120">
        <v>20.269684029999993</v>
      </c>
      <c r="E29" s="108">
        <v>-27.756835544762382</v>
      </c>
      <c r="F29" s="108">
        <v>0.17937699626842643</v>
      </c>
      <c r="G29" s="121">
        <v>6.18468412</v>
      </c>
      <c r="H29" s="22">
        <v>7.3767994399999965</v>
      </c>
      <c r="I29" s="108">
        <v>19.275282243517331</v>
      </c>
      <c r="J29" s="108">
        <v>0.17891009092042359</v>
      </c>
      <c r="K29" s="16"/>
    </row>
    <row r="30" spans="1:11" x14ac:dyDescent="0.25">
      <c r="A30" s="14"/>
      <c r="B30" s="9" t="s">
        <v>270</v>
      </c>
      <c r="C30" s="121">
        <v>18.421182470000023</v>
      </c>
      <c r="D30" s="120">
        <v>20.247191900000015</v>
      </c>
      <c r="E30" s="108">
        <v>9.9125527526463308</v>
      </c>
      <c r="F30" s="108">
        <v>0.17917795168967998</v>
      </c>
      <c r="G30" s="121">
        <v>5.1862806500000014</v>
      </c>
      <c r="H30" s="22">
        <v>5.7208091200000011</v>
      </c>
      <c r="I30" s="108">
        <v>10.306585896002352</v>
      </c>
      <c r="J30" s="108">
        <v>0.1387472288114138</v>
      </c>
      <c r="K30" s="16"/>
    </row>
    <row r="31" spans="1:11" x14ac:dyDescent="0.25">
      <c r="A31" s="14"/>
      <c r="B31" s="9" t="s">
        <v>265</v>
      </c>
      <c r="C31" s="121">
        <v>9.160061789999995</v>
      </c>
      <c r="D31" s="120">
        <v>14.062218320000007</v>
      </c>
      <c r="E31" s="108">
        <v>53.516631682022897</v>
      </c>
      <c r="F31" s="108">
        <v>0.12444389756540472</v>
      </c>
      <c r="G31" s="121">
        <v>3.1843236300000011</v>
      </c>
      <c r="H31" s="22">
        <v>4.9708399599999993</v>
      </c>
      <c r="I31" s="108">
        <v>56.103478715823798</v>
      </c>
      <c r="J31" s="108">
        <v>0.12055816840731068</v>
      </c>
      <c r="K31" s="16"/>
    </row>
    <row r="32" spans="1:11" x14ac:dyDescent="0.25">
      <c r="A32" s="14"/>
      <c r="B32" s="9" t="s">
        <v>268</v>
      </c>
      <c r="C32" s="121">
        <v>10.052035849999985</v>
      </c>
      <c r="D32" s="120">
        <v>9.5307027500000068</v>
      </c>
      <c r="E32" s="108">
        <v>-5.1863434211685489</v>
      </c>
      <c r="F32" s="108">
        <v>8.4342154968571226E-2</v>
      </c>
      <c r="G32" s="121">
        <v>3.05983867</v>
      </c>
      <c r="H32" s="22">
        <v>4.3809411100000011</v>
      </c>
      <c r="I32" s="108">
        <v>43.17555866433969</v>
      </c>
      <c r="J32" s="108">
        <v>0.10625130568916784</v>
      </c>
      <c r="K32" s="16"/>
    </row>
    <row r="33" spans="1:13" x14ac:dyDescent="0.25">
      <c r="A33" s="14"/>
      <c r="B33" s="9" t="s">
        <v>271</v>
      </c>
      <c r="C33" s="121">
        <v>20.197057889999982</v>
      </c>
      <c r="D33" s="120">
        <v>7.730775689999998</v>
      </c>
      <c r="E33" s="108">
        <v>-61.723258248283386</v>
      </c>
      <c r="F33" s="108">
        <v>6.8413662494430705E-2</v>
      </c>
      <c r="G33" s="121">
        <v>10.831032109999999</v>
      </c>
      <c r="H33" s="22">
        <v>3.1848597900000004</v>
      </c>
      <c r="I33" s="108">
        <v>-70.595048028160633</v>
      </c>
      <c r="J33" s="108">
        <v>7.7242652349743382E-2</v>
      </c>
      <c r="K33" s="16"/>
    </row>
    <row r="34" spans="1:13" x14ac:dyDescent="0.25">
      <c r="A34" s="14"/>
      <c r="B34" s="9" t="s">
        <v>263</v>
      </c>
      <c r="C34" s="121">
        <v>49.673654239999969</v>
      </c>
      <c r="D34" s="120">
        <v>7.5104531600000008</v>
      </c>
      <c r="E34" s="108">
        <v>-84.880409394257597</v>
      </c>
      <c r="F34" s="108">
        <v>6.6463913619057638E-2</v>
      </c>
      <c r="G34" s="121">
        <v>1.0056116399999999</v>
      </c>
      <c r="H34" s="22">
        <v>2.4165199000000017</v>
      </c>
      <c r="I34" s="108">
        <v>140.30349330483105</v>
      </c>
      <c r="J34" s="108">
        <v>5.860804520124157E-2</v>
      </c>
      <c r="K34" s="16"/>
    </row>
    <row r="35" spans="1:13" x14ac:dyDescent="0.25">
      <c r="A35" s="14"/>
      <c r="B35" s="9" t="s">
        <v>272</v>
      </c>
      <c r="C35" s="121">
        <v>4.3600014799999967</v>
      </c>
      <c r="D35" s="120">
        <v>2.4523006200000004</v>
      </c>
      <c r="E35" s="108">
        <v>-43.754592028257697</v>
      </c>
      <c r="F35" s="108">
        <v>2.1701686050544716E-2</v>
      </c>
      <c r="G35" s="121">
        <v>1.1917138</v>
      </c>
      <c r="H35" s="22">
        <v>1.0662201199999999</v>
      </c>
      <c r="I35" s="108">
        <v>-10.530521673911986</v>
      </c>
      <c r="J35" s="108">
        <v>2.5859119549329249E-2</v>
      </c>
      <c r="K35" s="16"/>
    </row>
    <row r="36" spans="1:13" x14ac:dyDescent="0.25">
      <c r="A36" s="14"/>
      <c r="B36" s="9" t="s">
        <v>280</v>
      </c>
      <c r="C36" s="121">
        <v>3.4819409400000012</v>
      </c>
      <c r="D36" s="120">
        <v>1.8561401800000004</v>
      </c>
      <c r="E36" s="108">
        <v>-46.692370376621042</v>
      </c>
      <c r="F36" s="108">
        <v>1.642595166499675E-2</v>
      </c>
      <c r="G36" s="121">
        <v>0.37201561</v>
      </c>
      <c r="H36" s="22">
        <v>0.83151503000000049</v>
      </c>
      <c r="I36" s="108">
        <v>123.51616643183347</v>
      </c>
      <c r="J36" s="108">
        <v>2.0166798735550134E-2</v>
      </c>
      <c r="K36" s="16"/>
    </row>
    <row r="37" spans="1:13" x14ac:dyDescent="0.25">
      <c r="A37" s="14"/>
      <c r="B37" s="9" t="s">
        <v>283</v>
      </c>
      <c r="C37" s="121">
        <v>0.28746203999999997</v>
      </c>
      <c r="D37" s="120">
        <v>0.99049490000000029</v>
      </c>
      <c r="E37" s="108">
        <v>244.56545984297628</v>
      </c>
      <c r="F37" s="108">
        <v>8.7654055050011316E-3</v>
      </c>
      <c r="G37" s="121">
        <v>0.18556015999999997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274</v>
      </c>
      <c r="C38" s="121">
        <v>0.49164340999999989</v>
      </c>
      <c r="D38" s="120">
        <v>0.53668967000000012</v>
      </c>
      <c r="E38" s="108">
        <v>9.1623845827609518</v>
      </c>
      <c r="F38" s="108">
        <v>4.7494465523196944E-3</v>
      </c>
      <c r="G38" s="121">
        <v>0.11987357000000001</v>
      </c>
      <c r="H38" s="22">
        <v>0.17425358999999999</v>
      </c>
      <c r="I38" s="108">
        <v>45.364478591903094</v>
      </c>
      <c r="J38" s="108">
        <v>4.2261858796191201E-3</v>
      </c>
      <c r="K38" s="16"/>
    </row>
    <row r="39" spans="1:13" x14ac:dyDescent="0.25">
      <c r="A39" s="14"/>
      <c r="B39" s="9" t="s">
        <v>279</v>
      </c>
      <c r="C39" s="121">
        <v>0.52735035000000008</v>
      </c>
      <c r="D39" s="120">
        <v>0.45687971000000027</v>
      </c>
      <c r="E39" s="108">
        <v>-13.363154115665187</v>
      </c>
      <c r="F39" s="108">
        <v>4.0431666282757456E-3</v>
      </c>
      <c r="G39" s="121">
        <v>0.27518442999999992</v>
      </c>
      <c r="H39" s="22">
        <v>0.19448318000000001</v>
      </c>
      <c r="I39" s="108">
        <v>-29.326241313870828</v>
      </c>
      <c r="J39" s="108">
        <v>4.7168157002643318E-3</v>
      </c>
      <c r="K39" s="16"/>
    </row>
    <row r="40" spans="1:13" x14ac:dyDescent="0.25">
      <c r="A40" s="14"/>
      <c r="B40" s="9" t="s">
        <v>277</v>
      </c>
      <c r="C40" s="121">
        <v>0.36351428999999996</v>
      </c>
      <c r="D40" s="120">
        <v>0.33162692999999999</v>
      </c>
      <c r="E40" s="108">
        <v>-8.7719687718466268</v>
      </c>
      <c r="F40" s="108">
        <v>2.9347395103484367E-3</v>
      </c>
      <c r="G40" s="121">
        <v>2.60998E-3</v>
      </c>
      <c r="H40" s="22">
        <v>4.04394E-2</v>
      </c>
      <c r="I40" s="108">
        <v>1449.4141717561056</v>
      </c>
      <c r="J40" s="108">
        <v>9.8077991541103645E-4</v>
      </c>
      <c r="K40" s="16"/>
    </row>
    <row r="41" spans="1:13" x14ac:dyDescent="0.25">
      <c r="A41" s="14"/>
      <c r="B41" s="9" t="s">
        <v>282</v>
      </c>
      <c r="C41" s="121">
        <v>3.3724999999999998E-2</v>
      </c>
      <c r="D41" s="120">
        <v>0.17522148000000001</v>
      </c>
      <c r="E41" s="108">
        <v>419.55961452928096</v>
      </c>
      <c r="F41" s="108">
        <v>1.5506261823119386E-3</v>
      </c>
      <c r="G41" s="121">
        <v>0</v>
      </c>
      <c r="H41" s="22">
        <v>0.17522148000000001</v>
      </c>
      <c r="I41" s="108" t="s">
        <v>120</v>
      </c>
      <c r="J41" s="108">
        <v>4.249660191115512E-3</v>
      </c>
      <c r="K41" s="16"/>
    </row>
    <row r="42" spans="1:13" x14ac:dyDescent="0.25">
      <c r="A42" s="14"/>
      <c r="B42" s="9" t="s">
        <v>278</v>
      </c>
      <c r="C42" s="121">
        <v>5.1350220000000009E-2</v>
      </c>
      <c r="D42" s="120">
        <v>0.17465019999999992</v>
      </c>
      <c r="E42" s="108">
        <v>240.11577749812929</v>
      </c>
      <c r="F42" s="108">
        <v>1.545570627904846E-3</v>
      </c>
      <c r="G42" s="121">
        <v>4.0502909999999996E-2</v>
      </c>
      <c r="H42" s="22">
        <v>7.3658689999999999E-2</v>
      </c>
      <c r="I42" s="108">
        <v>81.860241646834766</v>
      </c>
      <c r="J42" s="108">
        <v>1.7864499410843824E-3</v>
      </c>
      <c r="K42" s="16"/>
    </row>
    <row r="43" spans="1:13" x14ac:dyDescent="0.25">
      <c r="A43" s="14"/>
      <c r="B43" s="9" t="s">
        <v>281</v>
      </c>
      <c r="C43" s="121">
        <v>0.59925606999999992</v>
      </c>
      <c r="D43" s="120">
        <v>0.13915472000000001</v>
      </c>
      <c r="E43" s="108">
        <v>-76.778755032051649</v>
      </c>
      <c r="F43" s="108">
        <v>1.2314526291199387E-3</v>
      </c>
      <c r="G43" s="121">
        <v>0.47162105999999998</v>
      </c>
      <c r="H43" s="22">
        <v>7.5989749999999995E-2</v>
      </c>
      <c r="I43" s="108">
        <v>-83.88754098470497</v>
      </c>
      <c r="J43" s="108">
        <v>1.842985320679976E-3</v>
      </c>
      <c r="K43" s="16"/>
    </row>
    <row r="44" spans="1:13" x14ac:dyDescent="0.25">
      <c r="A44" s="14"/>
      <c r="B44" s="9" t="s">
        <v>275</v>
      </c>
      <c r="C44" s="121">
        <v>0.12666709000000001</v>
      </c>
      <c r="D44" s="120">
        <v>8.6135749999999997E-2</v>
      </c>
      <c r="E44" s="108">
        <v>-31.998319374037887</v>
      </c>
      <c r="F44" s="108">
        <v>7.6226013604653695E-4</v>
      </c>
      <c r="G44" s="121">
        <v>8.7927110000000003E-2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0</v>
      </c>
      <c r="D45" s="120">
        <v>2.2604499999999998E-3</v>
      </c>
      <c r="E45" s="108" t="s">
        <v>120</v>
      </c>
      <c r="F45" s="108">
        <v>2.0003899943129239E-5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989.57211753999945</v>
      </c>
      <c r="D13" s="120">
        <v>1128.3356741299983</v>
      </c>
      <c r="E13" s="117">
        <v>14.022581490569319</v>
      </c>
      <c r="F13" s="117">
        <v>100</v>
      </c>
      <c r="G13" s="156">
        <v>347.86156247000008</v>
      </c>
      <c r="H13" s="120">
        <v>443.95033012999971</v>
      </c>
      <c r="I13" s="117">
        <v>27.622703404687442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263.90994245000013</v>
      </c>
      <c r="D14" s="120">
        <v>323.20299985999827</v>
      </c>
      <c r="E14" s="29">
        <v>22.467155598441192</v>
      </c>
      <c r="F14" s="29">
        <v>28.644224167529181</v>
      </c>
      <c r="G14" s="120">
        <v>95.997638859999938</v>
      </c>
      <c r="H14" s="120">
        <v>131.81293370999987</v>
      </c>
      <c r="I14" s="29">
        <v>37.30851641281707</v>
      </c>
      <c r="J14" s="29">
        <v>29.690919178143595</v>
      </c>
      <c r="K14" s="16"/>
    </row>
    <row r="15" spans="1:14" x14ac:dyDescent="0.25">
      <c r="A15" s="14"/>
      <c r="B15" s="9" t="s">
        <v>253</v>
      </c>
      <c r="C15" s="110">
        <v>269.49177361999915</v>
      </c>
      <c r="D15" s="22">
        <v>273.46087197999964</v>
      </c>
      <c r="E15" s="21">
        <v>1.4728087268434331</v>
      </c>
      <c r="F15" s="21">
        <v>24.235772939719492</v>
      </c>
      <c r="G15" s="110">
        <v>86.707765960000117</v>
      </c>
      <c r="H15" s="22">
        <v>101.11091401000002</v>
      </c>
      <c r="I15" s="21">
        <v>16.611139602702174</v>
      </c>
      <c r="J15" s="21">
        <v>22.775276229751249</v>
      </c>
      <c r="K15" s="16"/>
    </row>
    <row r="16" spans="1:14" x14ac:dyDescent="0.25">
      <c r="A16" s="14"/>
      <c r="B16" s="9" t="s">
        <v>255</v>
      </c>
      <c r="C16" s="110">
        <v>187.87479435</v>
      </c>
      <c r="D16" s="22">
        <v>234.60605145000014</v>
      </c>
      <c r="E16" s="21">
        <v>24.873617167049279</v>
      </c>
      <c r="F16" s="21">
        <v>20.79222139554285</v>
      </c>
      <c r="G16" s="110">
        <v>65.203352879999954</v>
      </c>
      <c r="H16" s="22">
        <v>100.76806970999985</v>
      </c>
      <c r="I16" s="21">
        <v>54.544306786574445</v>
      </c>
      <c r="J16" s="21">
        <v>22.698050405884924</v>
      </c>
      <c r="K16" s="16"/>
    </row>
    <row r="17" spans="1:11" x14ac:dyDescent="0.25">
      <c r="A17" s="14"/>
      <c r="B17" s="9" t="s">
        <v>260</v>
      </c>
      <c r="C17" s="110">
        <v>71.50325561999999</v>
      </c>
      <c r="D17" s="22">
        <v>83.403799109999909</v>
      </c>
      <c r="E17" s="21">
        <v>16.643358944723708</v>
      </c>
      <c r="F17" s="21">
        <v>7.3917541581150745</v>
      </c>
      <c r="G17" s="110">
        <v>25.462085930000015</v>
      </c>
      <c r="H17" s="22">
        <v>34.931262739999987</v>
      </c>
      <c r="I17" s="21">
        <v>37.189320765126979</v>
      </c>
      <c r="J17" s="21">
        <v>7.8682817354300063</v>
      </c>
      <c r="K17" s="16"/>
    </row>
    <row r="18" spans="1:11" x14ac:dyDescent="0.25">
      <c r="A18" s="14"/>
      <c r="B18" s="9" t="s">
        <v>257</v>
      </c>
      <c r="C18" s="110">
        <v>37.829049620000056</v>
      </c>
      <c r="D18" s="22">
        <v>55.708714390000068</v>
      </c>
      <c r="E18" s="21">
        <v>47.264377375600539</v>
      </c>
      <c r="F18" s="21">
        <v>4.937246571854975</v>
      </c>
      <c r="G18" s="110">
        <v>11.852709239999998</v>
      </c>
      <c r="H18" s="22">
        <v>16.383281410000009</v>
      </c>
      <c r="I18" s="21">
        <v>38.223937483511669</v>
      </c>
      <c r="J18" s="21">
        <v>3.6903410805444334</v>
      </c>
      <c r="K18" s="16"/>
    </row>
    <row r="19" spans="1:11" x14ac:dyDescent="0.25">
      <c r="A19" s="14"/>
      <c r="B19" s="9" t="s">
        <v>256</v>
      </c>
      <c r="C19" s="110">
        <v>48.834183830000029</v>
      </c>
      <c r="D19" s="22">
        <v>51.853806609999992</v>
      </c>
      <c r="E19" s="21">
        <v>6.1834201847455361</v>
      </c>
      <c r="F19" s="21">
        <v>4.5956010962767611</v>
      </c>
      <c r="G19" s="110">
        <v>19.041890250000009</v>
      </c>
      <c r="H19" s="22">
        <v>22.796427210000008</v>
      </c>
      <c r="I19" s="21">
        <v>19.7172492368503</v>
      </c>
      <c r="J19" s="21">
        <v>5.1349048897710352</v>
      </c>
      <c r="K19" s="16"/>
    </row>
    <row r="20" spans="1:11" x14ac:dyDescent="0.25">
      <c r="A20" s="14"/>
      <c r="B20" s="9" t="s">
        <v>254</v>
      </c>
      <c r="C20" s="110">
        <v>44.600932399999955</v>
      </c>
      <c r="D20" s="22">
        <v>46.915899479999965</v>
      </c>
      <c r="E20" s="21">
        <v>5.1904006383508117</v>
      </c>
      <c r="F20" s="21">
        <v>4.1579736026847156</v>
      </c>
      <c r="G20" s="110">
        <v>13.913509830000001</v>
      </c>
      <c r="H20" s="22">
        <v>16.359881939999998</v>
      </c>
      <c r="I20" s="21">
        <v>17.582710185212825</v>
      </c>
      <c r="J20" s="21">
        <v>3.685070340010653</v>
      </c>
      <c r="K20" s="16"/>
    </row>
    <row r="21" spans="1:11" x14ac:dyDescent="0.25">
      <c r="A21" s="14"/>
      <c r="B21" s="9" t="s">
        <v>273</v>
      </c>
      <c r="C21" s="110">
        <v>19.906275019999953</v>
      </c>
      <c r="D21" s="22">
        <v>18.584652650000038</v>
      </c>
      <c r="E21" s="21">
        <v>-6.6392249111000057</v>
      </c>
      <c r="F21" s="21">
        <v>1.6470854441724274</v>
      </c>
      <c r="G21" s="110">
        <v>7.6157367500000097</v>
      </c>
      <c r="H21" s="22">
        <v>5.7075802199999979</v>
      </c>
      <c r="I21" s="21">
        <v>-25.055442337867174</v>
      </c>
      <c r="J21" s="21">
        <v>1.2856348633255159</v>
      </c>
      <c r="K21" s="16"/>
    </row>
    <row r="22" spans="1:11" x14ac:dyDescent="0.25">
      <c r="A22" s="14"/>
      <c r="B22" s="9" t="s">
        <v>258</v>
      </c>
      <c r="C22" s="110">
        <v>15.091684370000007</v>
      </c>
      <c r="D22" s="22">
        <v>18.295456960000042</v>
      </c>
      <c r="E22" s="21">
        <v>21.228727764600297</v>
      </c>
      <c r="F22" s="21">
        <v>1.6214551555419647</v>
      </c>
      <c r="G22" s="110">
        <v>9.1790279099999967</v>
      </c>
      <c r="H22" s="22">
        <v>4.8580859799999994</v>
      </c>
      <c r="I22" s="21">
        <v>-47.07406897948956</v>
      </c>
      <c r="J22" s="21">
        <v>1.0942859257650357</v>
      </c>
      <c r="K22" s="16"/>
    </row>
    <row r="23" spans="1:11" x14ac:dyDescent="0.25">
      <c r="A23" s="14"/>
      <c r="B23" s="9" t="s">
        <v>270</v>
      </c>
      <c r="C23" s="110">
        <v>5.6807019600000004</v>
      </c>
      <c r="D23" s="22">
        <v>5.2187710800000007</v>
      </c>
      <c r="E23" s="21">
        <v>-8.1315809780662995</v>
      </c>
      <c r="F23" s="21">
        <v>0.46251937252838587</v>
      </c>
      <c r="G23" s="110">
        <v>1.7067417600000001</v>
      </c>
      <c r="H23" s="22">
        <v>1.1552874399999999</v>
      </c>
      <c r="I23" s="21">
        <v>-32.310354906884108</v>
      </c>
      <c r="J23" s="21">
        <v>0.26022898545017481</v>
      </c>
      <c r="K23" s="16"/>
    </row>
    <row r="24" spans="1:11" x14ac:dyDescent="0.25">
      <c r="A24" s="14"/>
      <c r="B24" s="9" t="s">
        <v>268</v>
      </c>
      <c r="C24" s="110">
        <v>4.9310439400000003</v>
      </c>
      <c r="D24" s="22">
        <v>4.0047462000000005</v>
      </c>
      <c r="E24" s="21">
        <v>-18.785023035101965</v>
      </c>
      <c r="F24" s="21">
        <v>0.35492507166254889</v>
      </c>
      <c r="G24" s="110">
        <v>1.4935946200000001</v>
      </c>
      <c r="H24" s="22">
        <v>1.6771537700000001</v>
      </c>
      <c r="I24" s="21">
        <v>12.289757042643878</v>
      </c>
      <c r="J24" s="21">
        <v>0.37777959744030098</v>
      </c>
      <c r="K24" s="16"/>
    </row>
    <row r="25" spans="1:11" x14ac:dyDescent="0.25">
      <c r="A25" s="14"/>
      <c r="B25" s="9" t="s">
        <v>261</v>
      </c>
      <c r="C25" s="110">
        <v>2.8619752999999997</v>
      </c>
      <c r="D25" s="22">
        <v>2.9692453800000003</v>
      </c>
      <c r="E25" s="21">
        <v>3.7481134096440494</v>
      </c>
      <c r="F25" s="21">
        <v>0.2631526635271399</v>
      </c>
      <c r="G25" s="110">
        <v>1.05696094</v>
      </c>
      <c r="H25" s="22">
        <v>2.7530293200000004</v>
      </c>
      <c r="I25" s="21">
        <v>160.46651449579588</v>
      </c>
      <c r="J25" s="21">
        <v>0.62012102101463584</v>
      </c>
      <c r="K25" s="16"/>
    </row>
    <row r="26" spans="1:11" x14ac:dyDescent="0.25">
      <c r="A26" s="14"/>
      <c r="B26" s="9" t="s">
        <v>262</v>
      </c>
      <c r="C26" s="110">
        <v>3.7140163699999995</v>
      </c>
      <c r="D26" s="22">
        <v>2.7678670599999999</v>
      </c>
      <c r="E26" s="21">
        <v>-25.475098000173858</v>
      </c>
      <c r="F26" s="21">
        <v>0.24530528666783136</v>
      </c>
      <c r="G26" s="110">
        <v>1.2797039199999998</v>
      </c>
      <c r="H26" s="22">
        <v>0.85813829999999991</v>
      </c>
      <c r="I26" s="21">
        <v>-32.942434059278334</v>
      </c>
      <c r="J26" s="21">
        <v>0.19329601573867861</v>
      </c>
      <c r="K26" s="16"/>
    </row>
    <row r="27" spans="1:11" x14ac:dyDescent="0.25">
      <c r="A27" s="14"/>
      <c r="B27" s="9" t="s">
        <v>271</v>
      </c>
      <c r="C27" s="110">
        <v>8.0038855899999994</v>
      </c>
      <c r="D27" s="22">
        <v>1.8118256799999999</v>
      </c>
      <c r="E27" s="21">
        <v>-77.363173678248444</v>
      </c>
      <c r="F27" s="21">
        <v>0.16057505949167172</v>
      </c>
      <c r="G27" s="110">
        <v>5.939811989999999</v>
      </c>
      <c r="H27" s="22">
        <v>0.79277311000000006</v>
      </c>
      <c r="I27" s="21">
        <v>-86.653228901273692</v>
      </c>
      <c r="J27" s="21">
        <v>0.17857247899057904</v>
      </c>
      <c r="K27" s="16"/>
    </row>
    <row r="28" spans="1:11" x14ac:dyDescent="0.25">
      <c r="A28" s="14"/>
      <c r="B28" s="9" t="s">
        <v>267</v>
      </c>
      <c r="C28" s="110">
        <v>1.2661370600000004</v>
      </c>
      <c r="D28" s="22">
        <v>1.2103839299999999</v>
      </c>
      <c r="E28" s="21">
        <v>-4.4034040043027023</v>
      </c>
      <c r="F28" s="21">
        <v>0.10727161763570622</v>
      </c>
      <c r="G28" s="110">
        <v>0.34121516999999996</v>
      </c>
      <c r="H28" s="22">
        <v>0.62640653999999996</v>
      </c>
      <c r="I28" s="21">
        <v>83.581093419732781</v>
      </c>
      <c r="J28" s="21">
        <v>0.14109833859489923</v>
      </c>
      <c r="K28" s="16"/>
    </row>
    <row r="29" spans="1:11" x14ac:dyDescent="0.25">
      <c r="A29" s="14"/>
      <c r="B29" s="9" t="s">
        <v>269</v>
      </c>
      <c r="C29" s="110">
        <v>0.4162447700000001</v>
      </c>
      <c r="D29" s="22">
        <v>0.78686507999999999</v>
      </c>
      <c r="E29" s="21">
        <v>89.039031048966649</v>
      </c>
      <c r="F29" s="21">
        <v>6.9736790038718854E-2</v>
      </c>
      <c r="G29" s="110">
        <v>0.14071127000000003</v>
      </c>
      <c r="H29" s="22">
        <v>0.29985665</v>
      </c>
      <c r="I29" s="21">
        <v>113.10066350762091</v>
      </c>
      <c r="J29" s="21">
        <v>6.7542837486390533E-2</v>
      </c>
      <c r="K29" s="16"/>
    </row>
    <row r="30" spans="1:11" x14ac:dyDescent="0.25">
      <c r="A30" s="14"/>
      <c r="B30" s="9" t="s">
        <v>264</v>
      </c>
      <c r="C30" s="110">
        <v>0.28044232000000008</v>
      </c>
      <c r="D30" s="22">
        <v>0.71043427000000003</v>
      </c>
      <c r="E30" s="21">
        <v>153.32634175897556</v>
      </c>
      <c r="F30" s="21">
        <v>6.2963024770778378E-2</v>
      </c>
      <c r="G30" s="110">
        <v>6.7868200000000004E-2</v>
      </c>
      <c r="H30" s="22">
        <v>0.21582988000000003</v>
      </c>
      <c r="I30" s="21">
        <v>218.01326689082666</v>
      </c>
      <c r="J30" s="21">
        <v>4.8615771934846778E-2</v>
      </c>
      <c r="K30" s="16"/>
    </row>
    <row r="31" spans="1:11" x14ac:dyDescent="0.25">
      <c r="A31" s="14"/>
      <c r="B31" s="9" t="s">
        <v>283</v>
      </c>
      <c r="C31" s="110">
        <v>0</v>
      </c>
      <c r="D31" s="22">
        <v>0.64330076000000003</v>
      </c>
      <c r="E31" s="21" t="s">
        <v>120</v>
      </c>
      <c r="F31" s="21">
        <v>5.7013243022384821E-2</v>
      </c>
      <c r="G31" s="110">
        <v>0</v>
      </c>
      <c r="H31" s="22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9" t="s">
        <v>272</v>
      </c>
      <c r="C32" s="110">
        <v>0.62234051999999995</v>
      </c>
      <c r="D32" s="22">
        <v>0.63057724000000004</v>
      </c>
      <c r="E32" s="21">
        <v>1.3235069443976011</v>
      </c>
      <c r="F32" s="21">
        <v>5.5885606957008227E-2</v>
      </c>
      <c r="G32" s="110">
        <v>3.7499999999999999E-2</v>
      </c>
      <c r="H32" s="22">
        <v>0.27053917</v>
      </c>
      <c r="I32" s="21">
        <v>621.43778666666674</v>
      </c>
      <c r="J32" s="21">
        <v>6.0939062692166347E-2</v>
      </c>
      <c r="K32" s="16"/>
    </row>
    <row r="33" spans="1:13" x14ac:dyDescent="0.25">
      <c r="A33" s="14"/>
      <c r="B33" s="9" t="s">
        <v>266</v>
      </c>
      <c r="C33" s="110">
        <v>1.2124318300000001</v>
      </c>
      <c r="D33" s="22">
        <v>0.57274813000000002</v>
      </c>
      <c r="E33" s="21">
        <v>-52.760384886958967</v>
      </c>
      <c r="F33" s="21">
        <v>5.0760437973532711E-2</v>
      </c>
      <c r="G33" s="110">
        <v>0.72748255000000006</v>
      </c>
      <c r="H33" s="22">
        <v>0.35546297999999993</v>
      </c>
      <c r="I33" s="21">
        <v>-51.137937260488251</v>
      </c>
      <c r="J33" s="21">
        <v>8.0068186883859624E-2</v>
      </c>
      <c r="K33" s="16"/>
    </row>
    <row r="34" spans="1:13" x14ac:dyDescent="0.25">
      <c r="A34" s="14"/>
      <c r="B34" s="9" t="s">
        <v>280</v>
      </c>
      <c r="C34" s="110">
        <v>1.4383716499999999</v>
      </c>
      <c r="D34" s="22">
        <v>0.44493233999999998</v>
      </c>
      <c r="E34" s="21">
        <v>-69.066941774054015</v>
      </c>
      <c r="F34" s="21">
        <v>3.9432621887370921E-2</v>
      </c>
      <c r="G34" s="110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259</v>
      </c>
      <c r="C35" s="110">
        <v>0.10029787</v>
      </c>
      <c r="D35" s="22">
        <v>0.19291157</v>
      </c>
      <c r="E35" s="21">
        <v>92.338650860681298</v>
      </c>
      <c r="F35" s="21">
        <v>1.7097001754264679E-2</v>
      </c>
      <c r="G35" s="110">
        <v>9.6254439999999997E-2</v>
      </c>
      <c r="H35" s="22">
        <v>9.3821210000000002E-2</v>
      </c>
      <c r="I35" s="21">
        <v>-2.5279145564609751</v>
      </c>
      <c r="J35" s="21">
        <v>2.1133267312252436E-2</v>
      </c>
      <c r="K35" s="16"/>
    </row>
    <row r="36" spans="1:13" x14ac:dyDescent="0.25">
      <c r="A36" s="14"/>
      <c r="B36" s="9" t="s">
        <v>279</v>
      </c>
      <c r="C36" s="110">
        <v>0</v>
      </c>
      <c r="D36" s="22">
        <v>0.17194637999999998</v>
      </c>
      <c r="E36" s="21" t="s">
        <v>120</v>
      </c>
      <c r="F36" s="21">
        <v>1.5238938548369394E-2</v>
      </c>
      <c r="G36" s="110">
        <v>0</v>
      </c>
      <c r="H36" s="22">
        <v>9.7233710000000001E-2</v>
      </c>
      <c r="I36" s="21" t="s">
        <v>120</v>
      </c>
      <c r="J36" s="21">
        <v>2.1901934383408959E-2</v>
      </c>
      <c r="K36" s="16"/>
      <c r="M36" s="7" t="s">
        <v>120</v>
      </c>
    </row>
    <row r="37" spans="1:13" x14ac:dyDescent="0.25">
      <c r="A37" s="14"/>
      <c r="B37" s="9" t="s">
        <v>265</v>
      </c>
      <c r="C37" s="110">
        <v>8.2998000000000002E-4</v>
      </c>
      <c r="D37" s="22">
        <v>0.10425888</v>
      </c>
      <c r="E37" s="21">
        <v>12461.613532856212</v>
      </c>
      <c r="F37" s="21">
        <v>9.2400588220689431E-3</v>
      </c>
      <c r="G37" s="110">
        <v>0</v>
      </c>
      <c r="H37" s="22">
        <v>0</v>
      </c>
      <c r="I37" s="21" t="s">
        <v>120</v>
      </c>
      <c r="J37" s="21">
        <v>0</v>
      </c>
      <c r="K37" s="16"/>
    </row>
    <row r="38" spans="1:13" x14ac:dyDescent="0.25">
      <c r="A38" s="14"/>
      <c r="B38" s="9" t="s">
        <v>274</v>
      </c>
      <c r="C38" s="110">
        <v>1.5070999999999999E-3</v>
      </c>
      <c r="D38" s="22">
        <v>6.2607659999999996E-2</v>
      </c>
      <c r="E38" s="21">
        <v>4054.1808771813417</v>
      </c>
      <c r="F38" s="21">
        <v>5.5486732747569599E-3</v>
      </c>
      <c r="G38" s="110">
        <v>0</v>
      </c>
      <c r="H38" s="22">
        <v>2.6361119999999998E-2</v>
      </c>
      <c r="I38" s="21" t="s">
        <v>120</v>
      </c>
      <c r="J38" s="21">
        <v>5.9378534513716439E-3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9542.5733251300662</v>
      </c>
      <c r="D13" s="120">
        <v>9992.6209291700143</v>
      </c>
      <c r="E13" s="117">
        <v>4.7162079735322715</v>
      </c>
      <c r="F13" s="117">
        <v>100</v>
      </c>
      <c r="G13" s="156">
        <v>3229.8604616100051</v>
      </c>
      <c r="H13" s="120">
        <v>3668.2046120600189</v>
      </c>
      <c r="I13" s="117">
        <v>13.571612633429675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4809.9336813400623</v>
      </c>
      <c r="D14" s="120">
        <v>4989.9804581700309</v>
      </c>
      <c r="E14" s="29">
        <v>3.7432278438360278</v>
      </c>
      <c r="F14" s="29">
        <v>49.936653191791777</v>
      </c>
      <c r="G14" s="120">
        <v>1637.9044856700039</v>
      </c>
      <c r="H14" s="120">
        <v>1817.7167794100183</v>
      </c>
      <c r="I14" s="29">
        <v>10.978191665825987</v>
      </c>
      <c r="J14" s="29">
        <v>49.553309361039446</v>
      </c>
      <c r="K14" s="16"/>
    </row>
    <row r="15" spans="1:14" x14ac:dyDescent="0.25">
      <c r="A15" s="14"/>
      <c r="B15" s="9" t="s">
        <v>253</v>
      </c>
      <c r="C15" s="121">
        <v>1258.569821190018</v>
      </c>
      <c r="D15" s="120">
        <v>1289.1462341799956</v>
      </c>
      <c r="E15" s="108">
        <v>2.4294570293340367</v>
      </c>
      <c r="F15" s="108">
        <v>12.900982067845456</v>
      </c>
      <c r="G15" s="121">
        <v>409.991925559999</v>
      </c>
      <c r="H15" s="120">
        <v>456.07630369999845</v>
      </c>
      <c r="I15" s="108">
        <v>11.240313593262542</v>
      </c>
      <c r="J15" s="108">
        <v>12.433229656833989</v>
      </c>
      <c r="K15" s="16"/>
    </row>
    <row r="16" spans="1:14" x14ac:dyDescent="0.25">
      <c r="A16" s="14"/>
      <c r="B16" s="9" t="s">
        <v>254</v>
      </c>
      <c r="C16" s="121">
        <v>859.08782045999862</v>
      </c>
      <c r="D16" s="120">
        <v>1012.8054712099951</v>
      </c>
      <c r="E16" s="108">
        <v>17.893124205589174</v>
      </c>
      <c r="F16" s="108">
        <v>10.135533794276718</v>
      </c>
      <c r="G16" s="121">
        <v>307.49851021000285</v>
      </c>
      <c r="H16" s="120">
        <v>368.78647010000196</v>
      </c>
      <c r="I16" s="108">
        <v>19.931140429962781</v>
      </c>
      <c r="J16" s="108">
        <v>10.053595944117632</v>
      </c>
      <c r="K16" s="16"/>
    </row>
    <row r="17" spans="1:11" x14ac:dyDescent="0.25">
      <c r="A17" s="14"/>
      <c r="B17" s="9" t="s">
        <v>255</v>
      </c>
      <c r="C17" s="121">
        <v>714.92992755999467</v>
      </c>
      <c r="D17" s="120">
        <v>770.26080048999643</v>
      </c>
      <c r="E17" s="108">
        <v>7.7393421085115488</v>
      </c>
      <c r="F17" s="108">
        <v>7.708296011124423</v>
      </c>
      <c r="G17" s="121">
        <v>234.92768956000043</v>
      </c>
      <c r="H17" s="120">
        <v>264.8736320300012</v>
      </c>
      <c r="I17" s="108">
        <v>12.746876507442352</v>
      </c>
      <c r="J17" s="108">
        <v>7.2207976392366895</v>
      </c>
      <c r="K17" s="16"/>
    </row>
    <row r="18" spans="1:11" x14ac:dyDescent="0.25">
      <c r="A18" s="14"/>
      <c r="B18" s="9" t="s">
        <v>257</v>
      </c>
      <c r="C18" s="121">
        <v>664.99489079999819</v>
      </c>
      <c r="D18" s="120">
        <v>602.6959238699975</v>
      </c>
      <c r="E18" s="108">
        <v>-9.3683376807683683</v>
      </c>
      <c r="F18" s="108">
        <v>6.0314098587552181</v>
      </c>
      <c r="G18" s="121">
        <v>224.79885599999938</v>
      </c>
      <c r="H18" s="120">
        <v>215.49541749000011</v>
      </c>
      <c r="I18" s="108">
        <v>-4.1385613234612206</v>
      </c>
      <c r="J18" s="108">
        <v>5.8746836744469526</v>
      </c>
      <c r="K18" s="16"/>
    </row>
    <row r="19" spans="1:11" x14ac:dyDescent="0.25">
      <c r="A19" s="14"/>
      <c r="B19" s="9" t="s">
        <v>256</v>
      </c>
      <c r="C19" s="121">
        <v>527.9324173400023</v>
      </c>
      <c r="D19" s="120">
        <v>538.11890606999748</v>
      </c>
      <c r="E19" s="108">
        <v>1.9295062010626252</v>
      </c>
      <c r="F19" s="108">
        <v>5.3851628104809288</v>
      </c>
      <c r="G19" s="121">
        <v>194.17012765999985</v>
      </c>
      <c r="H19" s="120">
        <v>216.83515065999933</v>
      </c>
      <c r="I19" s="108">
        <v>11.672765153498222</v>
      </c>
      <c r="J19" s="108">
        <v>5.9112065326755951</v>
      </c>
      <c r="K19" s="16"/>
    </row>
    <row r="20" spans="1:11" x14ac:dyDescent="0.25">
      <c r="A20" s="14"/>
      <c r="B20" s="9" t="s">
        <v>264</v>
      </c>
      <c r="C20" s="121">
        <v>57.727570770000021</v>
      </c>
      <c r="D20" s="120">
        <v>126.89299890000044</v>
      </c>
      <c r="E20" s="108">
        <v>119.81350887874957</v>
      </c>
      <c r="F20" s="108">
        <v>1.2698670328780315</v>
      </c>
      <c r="G20" s="121">
        <v>22.102314959999969</v>
      </c>
      <c r="H20" s="120">
        <v>83.693184980000055</v>
      </c>
      <c r="I20" s="108">
        <v>278.66252983664918</v>
      </c>
      <c r="J20" s="108">
        <v>2.2815844215679939</v>
      </c>
      <c r="K20" s="16"/>
    </row>
    <row r="21" spans="1:11" x14ac:dyDescent="0.25">
      <c r="A21" s="14"/>
      <c r="B21" s="9" t="s">
        <v>259</v>
      </c>
      <c r="C21" s="121">
        <v>119.49235514999999</v>
      </c>
      <c r="D21" s="120">
        <v>120.60855822999997</v>
      </c>
      <c r="E21" s="108">
        <v>0.93412091392690577</v>
      </c>
      <c r="F21" s="108">
        <v>1.206976218600716</v>
      </c>
      <c r="G21" s="121">
        <v>41.809214349999834</v>
      </c>
      <c r="H21" s="120">
        <v>43.709466649999925</v>
      </c>
      <c r="I21" s="108">
        <v>4.5450562263438021</v>
      </c>
      <c r="J21" s="108">
        <v>1.1915765687196282</v>
      </c>
      <c r="K21" s="16"/>
    </row>
    <row r="22" spans="1:11" x14ac:dyDescent="0.25">
      <c r="A22" s="14"/>
      <c r="B22" s="9" t="s">
        <v>258</v>
      </c>
      <c r="C22" s="121">
        <v>107.34816657999954</v>
      </c>
      <c r="D22" s="120">
        <v>106.14917821000047</v>
      </c>
      <c r="E22" s="108">
        <v>-1.1169155544967224</v>
      </c>
      <c r="F22" s="108">
        <v>1.0622756428209392</v>
      </c>
      <c r="G22" s="121">
        <v>35.863799949999994</v>
      </c>
      <c r="H22" s="120">
        <v>34.350585809999949</v>
      </c>
      <c r="I22" s="108">
        <v>-4.2193357706370005</v>
      </c>
      <c r="J22" s="108">
        <v>0.93644137780823189</v>
      </c>
      <c r="K22" s="16"/>
    </row>
    <row r="23" spans="1:11" x14ac:dyDescent="0.25">
      <c r="A23" s="14"/>
      <c r="B23" s="9" t="s">
        <v>260</v>
      </c>
      <c r="C23" s="121">
        <v>65.339747900000049</v>
      </c>
      <c r="D23" s="120">
        <v>92.842478670000048</v>
      </c>
      <c r="E23" s="108">
        <v>42.091883813344168</v>
      </c>
      <c r="F23" s="108">
        <v>0.92911038383311839</v>
      </c>
      <c r="G23" s="121">
        <v>23.177863180000006</v>
      </c>
      <c r="H23" s="120">
        <v>39.661163179999974</v>
      </c>
      <c r="I23" s="108">
        <v>71.116564421793967</v>
      </c>
      <c r="J23" s="108">
        <v>1.0812145824582766</v>
      </c>
      <c r="K23" s="16"/>
    </row>
    <row r="24" spans="1:11" x14ac:dyDescent="0.25">
      <c r="A24" s="14"/>
      <c r="B24" s="9" t="s">
        <v>262</v>
      </c>
      <c r="C24" s="121">
        <v>73.764764590000027</v>
      </c>
      <c r="D24" s="120">
        <v>85.075667490000001</v>
      </c>
      <c r="E24" s="108">
        <v>15.333747708500578</v>
      </c>
      <c r="F24" s="108">
        <v>0.85138491786124793</v>
      </c>
      <c r="G24" s="121">
        <v>26.173726330000012</v>
      </c>
      <c r="H24" s="120">
        <v>27.470681299999995</v>
      </c>
      <c r="I24" s="108">
        <v>4.955178921212422</v>
      </c>
      <c r="J24" s="108">
        <v>0.74888628648696876</v>
      </c>
      <c r="K24" s="16"/>
    </row>
    <row r="25" spans="1:11" x14ac:dyDescent="0.25">
      <c r="A25" s="14"/>
      <c r="B25" s="9" t="s">
        <v>261</v>
      </c>
      <c r="C25" s="121">
        <v>79.656421659999879</v>
      </c>
      <c r="D25" s="120">
        <v>82.395707120000125</v>
      </c>
      <c r="E25" s="108">
        <v>3.4388758657681429</v>
      </c>
      <c r="F25" s="108">
        <v>0.82456552394051341</v>
      </c>
      <c r="G25" s="121">
        <v>24.276199870000021</v>
      </c>
      <c r="H25" s="120">
        <v>26.333549340000033</v>
      </c>
      <c r="I25" s="108">
        <v>8.4747591510087936</v>
      </c>
      <c r="J25" s="108">
        <v>0.71788659916687236</v>
      </c>
      <c r="K25" s="16"/>
    </row>
    <row r="26" spans="1:11" x14ac:dyDescent="0.25">
      <c r="A26" s="14"/>
      <c r="B26" s="9" t="s">
        <v>267</v>
      </c>
      <c r="C26" s="121">
        <v>37.355872439999985</v>
      </c>
      <c r="D26" s="120">
        <v>37.832619810000011</v>
      </c>
      <c r="E26" s="108">
        <v>1.2762313897654698</v>
      </c>
      <c r="F26" s="108">
        <v>0.37860557383459537</v>
      </c>
      <c r="G26" s="121">
        <v>13.343415700000007</v>
      </c>
      <c r="H26" s="120">
        <v>18.947408709999994</v>
      </c>
      <c r="I26" s="108">
        <v>41.998189489067506</v>
      </c>
      <c r="J26" s="108">
        <v>0.51653085674954646</v>
      </c>
      <c r="K26" s="16"/>
    </row>
    <row r="27" spans="1:11" x14ac:dyDescent="0.25">
      <c r="A27" s="14"/>
      <c r="B27" s="9" t="s">
        <v>266</v>
      </c>
      <c r="C27" s="121">
        <v>25.070188879999993</v>
      </c>
      <c r="D27" s="120">
        <v>35.403062769999977</v>
      </c>
      <c r="E27" s="108">
        <v>41.215779982587783</v>
      </c>
      <c r="F27" s="108">
        <v>0.35429206232223753</v>
      </c>
      <c r="G27" s="121">
        <v>5.6319154200000003</v>
      </c>
      <c r="H27" s="120">
        <v>16.975227740000005</v>
      </c>
      <c r="I27" s="108">
        <v>201.41126906341222</v>
      </c>
      <c r="J27" s="108">
        <v>0.46276665386086313</v>
      </c>
      <c r="K27" s="16"/>
    </row>
    <row r="28" spans="1:11" x14ac:dyDescent="0.25">
      <c r="A28" s="14"/>
      <c r="B28" s="9" t="s">
        <v>273</v>
      </c>
      <c r="C28" s="121">
        <v>16.646379219999982</v>
      </c>
      <c r="D28" s="120">
        <v>33.308571709999995</v>
      </c>
      <c r="E28" s="108">
        <v>100.09499525266752</v>
      </c>
      <c r="F28" s="108">
        <v>0.33333168491128384</v>
      </c>
      <c r="G28" s="121">
        <v>5.3373140099999983</v>
      </c>
      <c r="H28" s="120">
        <v>11.000536070000003</v>
      </c>
      <c r="I28" s="108">
        <v>106.10621839729468</v>
      </c>
      <c r="J28" s="108">
        <v>0.29988883482217299</v>
      </c>
      <c r="K28" s="16"/>
    </row>
    <row r="29" spans="1:11" x14ac:dyDescent="0.25">
      <c r="A29" s="14"/>
      <c r="B29" s="9" t="s">
        <v>269</v>
      </c>
      <c r="C29" s="121">
        <v>27.633031599999981</v>
      </c>
      <c r="D29" s="120">
        <v>19.423588879999972</v>
      </c>
      <c r="E29" s="108">
        <v>-29.708802272711964</v>
      </c>
      <c r="F29" s="108">
        <v>0.19437932267899302</v>
      </c>
      <c r="G29" s="121">
        <v>6.0439728500000012</v>
      </c>
      <c r="H29" s="120">
        <v>7.0662040899999985</v>
      </c>
      <c r="I29" s="108">
        <v>16.913233486811528</v>
      </c>
      <c r="J29" s="108">
        <v>0.19263385872119343</v>
      </c>
      <c r="K29" s="16"/>
    </row>
    <row r="30" spans="1:11" x14ac:dyDescent="0.25">
      <c r="A30" s="14"/>
      <c r="B30" s="9" t="s">
        <v>265</v>
      </c>
      <c r="C30" s="121">
        <v>9.1592159399999868</v>
      </c>
      <c r="D30" s="120">
        <v>13.450243860000008</v>
      </c>
      <c r="E30" s="108">
        <v>46.84929308479682</v>
      </c>
      <c r="F30" s="108">
        <v>0.1346017621937069</v>
      </c>
      <c r="G30" s="121">
        <v>3.1843236300000002</v>
      </c>
      <c r="H30" s="120">
        <v>4.9462559899999965</v>
      </c>
      <c r="I30" s="108">
        <v>55.331447576513959</v>
      </c>
      <c r="J30" s="108">
        <v>0.13484133283454544</v>
      </c>
      <c r="K30" s="16"/>
    </row>
    <row r="31" spans="1:11" x14ac:dyDescent="0.25">
      <c r="A31" s="14"/>
      <c r="B31" s="9" t="s">
        <v>270</v>
      </c>
      <c r="C31" s="121">
        <v>12.713216380000022</v>
      </c>
      <c r="D31" s="120">
        <v>12.964945889999999</v>
      </c>
      <c r="E31" s="108">
        <v>1.9800615554376177</v>
      </c>
      <c r="F31" s="108">
        <v>0.12974519880118043</v>
      </c>
      <c r="G31" s="121">
        <v>3.4639045300000002</v>
      </c>
      <c r="H31" s="120">
        <v>4.5575822400000003</v>
      </c>
      <c r="I31" s="108">
        <v>31.573552346143895</v>
      </c>
      <c r="J31" s="108">
        <v>0.12424558392996833</v>
      </c>
      <c r="K31" s="16"/>
    </row>
    <row r="32" spans="1:11" x14ac:dyDescent="0.25">
      <c r="A32" s="14"/>
      <c r="B32" s="9" t="s">
        <v>263</v>
      </c>
      <c r="C32" s="121">
        <v>49.659844979999974</v>
      </c>
      <c r="D32" s="120">
        <v>7.3965994699999991</v>
      </c>
      <c r="E32" s="108">
        <v>-85.105472091226005</v>
      </c>
      <c r="F32" s="108">
        <v>7.4020615036123061E-2</v>
      </c>
      <c r="G32" s="121">
        <v>1.0015449299999999</v>
      </c>
      <c r="H32" s="120">
        <v>2.4148920599999997</v>
      </c>
      <c r="I32" s="108">
        <v>141.11669758040711</v>
      </c>
      <c r="J32" s="108">
        <v>6.5833079541433373E-2</v>
      </c>
      <c r="K32" s="16"/>
    </row>
    <row r="33" spans="1:13" x14ac:dyDescent="0.25">
      <c r="A33" s="14"/>
      <c r="B33" s="9" t="s">
        <v>271</v>
      </c>
      <c r="C33" s="121">
        <v>12.187934069999987</v>
      </c>
      <c r="D33" s="120">
        <v>5.8847929499999996</v>
      </c>
      <c r="E33" s="108">
        <v>-51.716239059045009</v>
      </c>
      <c r="F33" s="108">
        <v>5.8891385870761634E-2</v>
      </c>
      <c r="G33" s="121">
        <v>4.890144420000003</v>
      </c>
      <c r="H33" s="120">
        <v>2.3833386499999998</v>
      </c>
      <c r="I33" s="108">
        <v>-51.26240770615118</v>
      </c>
      <c r="J33" s="108">
        <v>6.4972892792410114E-2</v>
      </c>
      <c r="K33" s="16"/>
    </row>
    <row r="34" spans="1:13" x14ac:dyDescent="0.25">
      <c r="A34" s="14"/>
      <c r="B34" s="9" t="s">
        <v>268</v>
      </c>
      <c r="C34" s="121">
        <v>5.1164272800000017</v>
      </c>
      <c r="D34" s="120">
        <v>4.9100437100000001</v>
      </c>
      <c r="E34" s="108">
        <v>-4.0337438354054234</v>
      </c>
      <c r="F34" s="108">
        <v>4.9136695415582306E-2</v>
      </c>
      <c r="G34" s="121">
        <v>1.5616794199999995</v>
      </c>
      <c r="H34" s="120">
        <v>2.7026721599999992</v>
      </c>
      <c r="I34" s="108">
        <v>73.061905368516662</v>
      </c>
      <c r="J34" s="108">
        <v>7.3678337111140899E-2</v>
      </c>
      <c r="K34" s="16"/>
    </row>
    <row r="35" spans="1:13" x14ac:dyDescent="0.25">
      <c r="A35" s="14"/>
      <c r="B35" s="9" t="s">
        <v>272</v>
      </c>
      <c r="C35" s="121">
        <v>3.7376609600000008</v>
      </c>
      <c r="D35" s="120">
        <v>1.6974868100000002</v>
      </c>
      <c r="E35" s="108">
        <v>-54.584248593805043</v>
      </c>
      <c r="F35" s="108">
        <v>1.6987403225161603E-2</v>
      </c>
      <c r="G35" s="121">
        <v>1.1542138</v>
      </c>
      <c r="H35" s="120">
        <v>0.76893655000000005</v>
      </c>
      <c r="I35" s="108">
        <v>-33.380059222996636</v>
      </c>
      <c r="J35" s="108">
        <v>2.0962204438431657E-2</v>
      </c>
      <c r="K35" s="16"/>
    </row>
    <row r="36" spans="1:13" x14ac:dyDescent="0.25">
      <c r="A36" s="14"/>
      <c r="B36" s="9" t="s">
        <v>280</v>
      </c>
      <c r="C36" s="121">
        <v>2.0387795299999993</v>
      </c>
      <c r="D36" s="120">
        <v>1.4084146999999996</v>
      </c>
      <c r="E36" s="108">
        <v>-30.918734503872514</v>
      </c>
      <c r="F36" s="108">
        <v>1.4094547466407117E-2</v>
      </c>
      <c r="G36" s="121">
        <v>0.37147603000000001</v>
      </c>
      <c r="H36" s="120">
        <v>0.82872189000000041</v>
      </c>
      <c r="I36" s="108">
        <v>123.08892716442577</v>
      </c>
      <c r="J36" s="108">
        <v>2.2592030097650422E-2</v>
      </c>
      <c r="K36" s="16"/>
    </row>
    <row r="37" spans="1:13" x14ac:dyDescent="0.25">
      <c r="A37" s="14"/>
      <c r="B37" s="9" t="s">
        <v>274</v>
      </c>
      <c r="C37" s="121">
        <v>0.49013630999999996</v>
      </c>
      <c r="D37" s="120">
        <v>0.47408201000000005</v>
      </c>
      <c r="E37" s="108">
        <v>-3.2754765709971378</v>
      </c>
      <c r="F37" s="108">
        <v>4.7443209680463408E-3</v>
      </c>
      <c r="G37" s="121">
        <v>0.11987357000000001</v>
      </c>
      <c r="H37" s="120">
        <v>0.14789247</v>
      </c>
      <c r="I37" s="108">
        <v>23.373709484083925</v>
      </c>
      <c r="J37" s="108">
        <v>4.0317399284045229E-3</v>
      </c>
      <c r="K37" s="16"/>
    </row>
    <row r="38" spans="1:13" x14ac:dyDescent="0.25">
      <c r="A38" s="14"/>
      <c r="B38" s="9" t="s">
        <v>277</v>
      </c>
      <c r="C38" s="121">
        <v>0.36351429000000002</v>
      </c>
      <c r="D38" s="120">
        <v>0.33162692999999999</v>
      </c>
      <c r="E38" s="108">
        <v>-8.7719687718466393</v>
      </c>
      <c r="F38" s="108">
        <v>3.3187182056704399E-3</v>
      </c>
      <c r="G38" s="121">
        <v>2.60998E-3</v>
      </c>
      <c r="H38" s="120">
        <v>4.04394E-2</v>
      </c>
      <c r="I38" s="108">
        <v>1449.4141717561056</v>
      </c>
      <c r="J38" s="108">
        <v>1.1024303242803495E-3</v>
      </c>
      <c r="K38" s="16"/>
    </row>
    <row r="39" spans="1:13" x14ac:dyDescent="0.25">
      <c r="A39" s="14"/>
      <c r="B39" s="9" t="s">
        <v>283</v>
      </c>
      <c r="C39" s="121">
        <v>0.28746203999999997</v>
      </c>
      <c r="D39" s="120">
        <v>0.30306183999999997</v>
      </c>
      <c r="E39" s="108">
        <v>5.4267339089362876</v>
      </c>
      <c r="F39" s="108">
        <v>3.0328563661943318E-3</v>
      </c>
      <c r="G39" s="121">
        <v>0.18556016</v>
      </c>
      <c r="H39" s="120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279</v>
      </c>
      <c r="C40" s="121">
        <v>0.52735035000000019</v>
      </c>
      <c r="D40" s="120">
        <v>0.28493332999999998</v>
      </c>
      <c r="E40" s="108">
        <v>-45.968874392517257</v>
      </c>
      <c r="F40" s="108">
        <v>2.8514373958511254E-3</v>
      </c>
      <c r="G40" s="121">
        <v>0.27518443000000004</v>
      </c>
      <c r="H40" s="120">
        <v>9.7249469999999991E-2</v>
      </c>
      <c r="I40" s="108">
        <v>-64.660257122832149</v>
      </c>
      <c r="J40" s="108">
        <v>2.6511462768535662E-3</v>
      </c>
      <c r="K40" s="16"/>
    </row>
    <row r="41" spans="1:13" x14ac:dyDescent="0.25">
      <c r="A41" s="14"/>
      <c r="B41" s="9" t="s">
        <v>282</v>
      </c>
      <c r="C41" s="121">
        <v>3.3724999999999998E-2</v>
      </c>
      <c r="D41" s="120">
        <v>0.17522148000000001</v>
      </c>
      <c r="E41" s="108">
        <v>419.55961452928096</v>
      </c>
      <c r="F41" s="108">
        <v>1.753508726509391E-3</v>
      </c>
      <c r="G41" s="121">
        <v>0</v>
      </c>
      <c r="H41" s="120">
        <v>0.17522148000000001</v>
      </c>
      <c r="I41" s="108" t="s">
        <v>120</v>
      </c>
      <c r="J41" s="108">
        <v>4.7767640721000509E-3</v>
      </c>
      <c r="K41" s="16"/>
    </row>
    <row r="42" spans="1:13" x14ac:dyDescent="0.25">
      <c r="A42" s="14"/>
      <c r="B42" s="9" t="s">
        <v>278</v>
      </c>
      <c r="C42" s="121">
        <v>4.907736E-2</v>
      </c>
      <c r="D42" s="120">
        <v>0.17395993999999998</v>
      </c>
      <c r="E42" s="108">
        <v>254.46067188618127</v>
      </c>
      <c r="F42" s="108">
        <v>1.7408840106421315E-3</v>
      </c>
      <c r="G42" s="121">
        <v>3.9067259999999993E-2</v>
      </c>
      <c r="H42" s="120">
        <v>7.3658689999999999E-2</v>
      </c>
      <c r="I42" s="108">
        <v>88.543271271136021</v>
      </c>
      <c r="J42" s="108">
        <v>2.008031115762492E-3</v>
      </c>
      <c r="K42" s="16"/>
    </row>
    <row r="43" spans="1:13" x14ac:dyDescent="0.25">
      <c r="A43" s="14"/>
      <c r="B43" s="9" t="s">
        <v>281</v>
      </c>
      <c r="C43" s="121">
        <v>0.59925607000000003</v>
      </c>
      <c r="D43" s="120">
        <v>0.13915472000000001</v>
      </c>
      <c r="E43" s="108">
        <v>-76.778755032051663</v>
      </c>
      <c r="F43" s="108">
        <v>1.3925747908017381E-3</v>
      </c>
      <c r="G43" s="121">
        <v>0.47162106000000004</v>
      </c>
      <c r="H43" s="120">
        <v>7.5989749999999995E-2</v>
      </c>
      <c r="I43" s="108">
        <v>-83.88754098470497</v>
      </c>
      <c r="J43" s="108">
        <v>2.0715788249697741E-3</v>
      </c>
      <c r="K43" s="16"/>
    </row>
    <row r="44" spans="1:13" x14ac:dyDescent="0.25">
      <c r="A44" s="14"/>
      <c r="B44" s="9" t="s">
        <v>275</v>
      </c>
      <c r="C44" s="121">
        <v>0.12666709000000001</v>
      </c>
      <c r="D44" s="120">
        <v>8.6135749999999997E-2</v>
      </c>
      <c r="E44" s="108">
        <v>-31.998319374037887</v>
      </c>
      <c r="F44" s="108">
        <v>8.6199357116165934E-4</v>
      </c>
      <c r="G44" s="121">
        <v>8.7927110000000003E-2</v>
      </c>
      <c r="H44" s="120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2705.2037081300155</v>
      </c>
      <c r="D13" s="120">
        <v>2723.1243037800086</v>
      </c>
      <c r="E13" s="117">
        <v>0.66244902726311228</v>
      </c>
      <c r="F13" s="117">
        <v>100</v>
      </c>
      <c r="G13" s="156">
        <v>964.93039596999961</v>
      </c>
      <c r="H13" s="120">
        <v>948.63715077000165</v>
      </c>
      <c r="I13" s="117">
        <v>-1.6885409836860932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1212.4029651700143</v>
      </c>
      <c r="D14" s="120">
        <v>1244.4356696900072</v>
      </c>
      <c r="E14" s="29">
        <v>2.6420839803456664</v>
      </c>
      <c r="F14" s="29">
        <v>45.698819843170135</v>
      </c>
      <c r="G14" s="120">
        <v>441.00694183999968</v>
      </c>
      <c r="H14" s="120">
        <v>403.55835465000132</v>
      </c>
      <c r="I14" s="29">
        <v>-8.4916094594231986</v>
      </c>
      <c r="J14" s="29">
        <v>42.540854985748346</v>
      </c>
      <c r="K14" s="16"/>
    </row>
    <row r="15" spans="1:14" x14ac:dyDescent="0.25">
      <c r="A15" s="14"/>
      <c r="B15" s="9" t="s">
        <v>257</v>
      </c>
      <c r="C15" s="121">
        <v>455.1683417400003</v>
      </c>
      <c r="D15" s="22">
        <v>388.04509784999971</v>
      </c>
      <c r="E15" s="108">
        <v>-14.74690520729196</v>
      </c>
      <c r="F15" s="108">
        <v>14.249995760801248</v>
      </c>
      <c r="G15" s="121">
        <v>151.10227847000004</v>
      </c>
      <c r="H15" s="22">
        <v>141.82443628999994</v>
      </c>
      <c r="I15" s="108">
        <v>-6.1401073987392802</v>
      </c>
      <c r="J15" s="108">
        <v>14.95033545490835</v>
      </c>
      <c r="K15" s="16"/>
    </row>
    <row r="16" spans="1:14" x14ac:dyDescent="0.25">
      <c r="A16" s="14"/>
      <c r="B16" s="9" t="s">
        <v>255</v>
      </c>
      <c r="C16" s="121">
        <v>269.94363304000007</v>
      </c>
      <c r="D16" s="22">
        <v>292.01254479000085</v>
      </c>
      <c r="E16" s="108">
        <v>8.175377763672099</v>
      </c>
      <c r="F16" s="108">
        <v>10.723437941655986</v>
      </c>
      <c r="G16" s="121">
        <v>88.028685649999801</v>
      </c>
      <c r="H16" s="22">
        <v>100.87669763000012</v>
      </c>
      <c r="I16" s="108">
        <v>14.595255949956742</v>
      </c>
      <c r="J16" s="108">
        <v>10.63385484619902</v>
      </c>
      <c r="K16" s="16"/>
    </row>
    <row r="17" spans="1:11" x14ac:dyDescent="0.25">
      <c r="A17" s="14"/>
      <c r="B17" s="9" t="s">
        <v>253</v>
      </c>
      <c r="C17" s="121">
        <v>236.77806976999975</v>
      </c>
      <c r="D17" s="22">
        <v>238.98891342999914</v>
      </c>
      <c r="E17" s="108">
        <v>0.93371977487060054</v>
      </c>
      <c r="F17" s="108">
        <v>8.776276319749897</v>
      </c>
      <c r="G17" s="121">
        <v>78.476634740000094</v>
      </c>
      <c r="H17" s="22">
        <v>85.084635480000074</v>
      </c>
      <c r="I17" s="108">
        <v>8.4203416238385564</v>
      </c>
      <c r="J17" s="108">
        <v>8.9691443573485934</v>
      </c>
      <c r="K17" s="16"/>
    </row>
    <row r="18" spans="1:11" x14ac:dyDescent="0.25">
      <c r="A18" s="14"/>
      <c r="B18" s="9" t="s">
        <v>254</v>
      </c>
      <c r="C18" s="121">
        <v>161.2728597900001</v>
      </c>
      <c r="D18" s="22">
        <v>179.35747211000083</v>
      </c>
      <c r="E18" s="108">
        <v>11.213673735028596</v>
      </c>
      <c r="F18" s="108">
        <v>6.586459232177984</v>
      </c>
      <c r="G18" s="121">
        <v>62.298261760000038</v>
      </c>
      <c r="H18" s="22">
        <v>65.100235339999983</v>
      </c>
      <c r="I18" s="108">
        <v>4.4976753778369627</v>
      </c>
      <c r="J18" s="108">
        <v>6.862501145686589</v>
      </c>
      <c r="K18" s="16"/>
    </row>
    <row r="19" spans="1:11" x14ac:dyDescent="0.25">
      <c r="A19" s="14"/>
      <c r="B19" s="9" t="s">
        <v>256</v>
      </c>
      <c r="C19" s="121">
        <v>169.94356274000037</v>
      </c>
      <c r="D19" s="22">
        <v>142.17442960000031</v>
      </c>
      <c r="E19" s="108">
        <v>-16.340208885984431</v>
      </c>
      <c r="F19" s="108">
        <v>5.2210040284479824</v>
      </c>
      <c r="G19" s="121">
        <v>78.270318090000075</v>
      </c>
      <c r="H19" s="22">
        <v>54.444742829999981</v>
      </c>
      <c r="I19" s="108">
        <v>-30.440115539844836</v>
      </c>
      <c r="J19" s="108">
        <v>5.7392589765019837</v>
      </c>
      <c r="K19" s="16"/>
    </row>
    <row r="20" spans="1:11" x14ac:dyDescent="0.25">
      <c r="A20" s="14"/>
      <c r="B20" s="9" t="s">
        <v>259</v>
      </c>
      <c r="C20" s="121">
        <v>59.221985100000033</v>
      </c>
      <c r="D20" s="22">
        <v>59.10790372000006</v>
      </c>
      <c r="E20" s="108">
        <v>-0.1926334954955311</v>
      </c>
      <c r="F20" s="108">
        <v>2.170591465029764</v>
      </c>
      <c r="G20" s="121">
        <v>20.721130509999995</v>
      </c>
      <c r="H20" s="22">
        <v>21.4580074</v>
      </c>
      <c r="I20" s="108">
        <v>3.5561616179406341</v>
      </c>
      <c r="J20" s="108">
        <v>2.2619826118535098</v>
      </c>
      <c r="K20" s="16"/>
    </row>
    <row r="21" spans="1:11" x14ac:dyDescent="0.25">
      <c r="A21" s="14"/>
      <c r="B21" s="9" t="s">
        <v>260</v>
      </c>
      <c r="C21" s="121">
        <v>19.51531670999999</v>
      </c>
      <c r="D21" s="22">
        <v>40.763144279999999</v>
      </c>
      <c r="E21" s="108">
        <v>108.87769789107367</v>
      </c>
      <c r="F21" s="108">
        <v>1.4969255800558234</v>
      </c>
      <c r="G21" s="121">
        <v>7.4704867600000018</v>
      </c>
      <c r="H21" s="22">
        <v>21.372705800000023</v>
      </c>
      <c r="I21" s="108">
        <v>186.09522359959337</v>
      </c>
      <c r="J21" s="108">
        <v>2.2529905963151409</v>
      </c>
      <c r="K21" s="16"/>
    </row>
    <row r="22" spans="1:11" x14ac:dyDescent="0.25">
      <c r="A22" s="14"/>
      <c r="B22" s="9" t="s">
        <v>267</v>
      </c>
      <c r="C22" s="121">
        <v>20.396755670000001</v>
      </c>
      <c r="D22" s="22">
        <v>28.448128139999998</v>
      </c>
      <c r="E22" s="108">
        <v>39.473789852972232</v>
      </c>
      <c r="F22" s="108">
        <v>1.0446870934430257</v>
      </c>
      <c r="G22" s="121">
        <v>7.3484907799999988</v>
      </c>
      <c r="H22" s="22">
        <v>14.669308399999997</v>
      </c>
      <c r="I22" s="108">
        <v>99.623417095720981</v>
      </c>
      <c r="J22" s="108">
        <v>1.5463560949613906</v>
      </c>
      <c r="K22" s="16"/>
    </row>
    <row r="23" spans="1:11" x14ac:dyDescent="0.25">
      <c r="A23" s="14"/>
      <c r="B23" s="9" t="s">
        <v>273</v>
      </c>
      <c r="C23" s="121">
        <v>12.443030729999998</v>
      </c>
      <c r="D23" s="22">
        <v>28.393443800000004</v>
      </c>
      <c r="E23" s="108">
        <v>128.18752453567242</v>
      </c>
      <c r="F23" s="108">
        <v>1.0426789464067669</v>
      </c>
      <c r="G23" s="121">
        <v>4.1934198999999994</v>
      </c>
      <c r="H23" s="22">
        <v>10.041461559999995</v>
      </c>
      <c r="I23" s="108">
        <v>139.45757399586901</v>
      </c>
      <c r="J23" s="108">
        <v>1.0585144754081595</v>
      </c>
      <c r="K23" s="16"/>
    </row>
    <row r="24" spans="1:11" x14ac:dyDescent="0.25">
      <c r="A24" s="14"/>
      <c r="B24" s="9" t="s">
        <v>258</v>
      </c>
      <c r="C24" s="121">
        <v>21.614989259999959</v>
      </c>
      <c r="D24" s="22">
        <v>26.100891760000021</v>
      </c>
      <c r="E24" s="108">
        <v>20.75366518132644</v>
      </c>
      <c r="F24" s="108">
        <v>0.95849064707655796</v>
      </c>
      <c r="G24" s="121">
        <v>5.8303384799999982</v>
      </c>
      <c r="H24" s="22">
        <v>9.1438056499999991</v>
      </c>
      <c r="I24" s="108">
        <v>56.831471815337942</v>
      </c>
      <c r="J24" s="108">
        <v>0.96388863145176651</v>
      </c>
      <c r="K24" s="16"/>
    </row>
    <row r="25" spans="1:11" x14ac:dyDescent="0.25">
      <c r="A25" s="14"/>
      <c r="B25" s="9" t="s">
        <v>261</v>
      </c>
      <c r="C25" s="121">
        <v>21.717930849999995</v>
      </c>
      <c r="D25" s="22">
        <v>21.159152020000011</v>
      </c>
      <c r="E25" s="108">
        <v>-2.5728916527975043</v>
      </c>
      <c r="F25" s="108">
        <v>0.7770174865182865</v>
      </c>
      <c r="G25" s="121">
        <v>6.6460617899999956</v>
      </c>
      <c r="H25" s="22">
        <v>8.3209750800000037</v>
      </c>
      <c r="I25" s="108">
        <v>25.201590700227428</v>
      </c>
      <c r="J25" s="108">
        <v>0.87715045454902651</v>
      </c>
      <c r="K25" s="16"/>
    </row>
    <row r="26" spans="1:11" x14ac:dyDescent="0.25">
      <c r="A26" s="14"/>
      <c r="B26" s="9" t="s">
        <v>262</v>
      </c>
      <c r="C26" s="121">
        <v>8.8097068000000025</v>
      </c>
      <c r="D26" s="22">
        <v>8.6414664200000058</v>
      </c>
      <c r="E26" s="108">
        <v>-1.9097159964506005</v>
      </c>
      <c r="F26" s="108">
        <v>0.31733646561799111</v>
      </c>
      <c r="G26" s="121">
        <v>3.8964622900000001</v>
      </c>
      <c r="H26" s="22">
        <v>2.7172195299999995</v>
      </c>
      <c r="I26" s="108">
        <v>-30.264446881122019</v>
      </c>
      <c r="J26" s="108">
        <v>0.28643402040437199</v>
      </c>
      <c r="K26" s="16"/>
    </row>
    <row r="27" spans="1:11" x14ac:dyDescent="0.25">
      <c r="A27" s="14"/>
      <c r="B27" s="9" t="s">
        <v>264</v>
      </c>
      <c r="C27" s="121">
        <v>5.4185926299999938</v>
      </c>
      <c r="D27" s="22">
        <v>7.8774496000000074</v>
      </c>
      <c r="E27" s="108">
        <v>45.378147757160626</v>
      </c>
      <c r="F27" s="108">
        <v>0.28927983893593123</v>
      </c>
      <c r="G27" s="121">
        <v>2.9768369000000008</v>
      </c>
      <c r="H27" s="22">
        <v>3.4022634000000007</v>
      </c>
      <c r="I27" s="108">
        <v>14.291226368498711</v>
      </c>
      <c r="J27" s="108">
        <v>0.35864749733218954</v>
      </c>
      <c r="K27" s="16"/>
    </row>
    <row r="28" spans="1:11" x14ac:dyDescent="0.25">
      <c r="A28" s="14"/>
      <c r="B28" s="9" t="s">
        <v>270</v>
      </c>
      <c r="C28" s="121">
        <v>7.4776756400000037</v>
      </c>
      <c r="D28" s="22">
        <v>7.1224592300000005</v>
      </c>
      <c r="E28" s="108">
        <v>-4.7503586288212274</v>
      </c>
      <c r="F28" s="108">
        <v>0.26155468628858441</v>
      </c>
      <c r="G28" s="121">
        <v>1.63786078</v>
      </c>
      <c r="H28" s="22">
        <v>2.6475683399999999</v>
      </c>
      <c r="I28" s="108">
        <v>61.647947879916877</v>
      </c>
      <c r="J28" s="108">
        <v>0.27909178318084937</v>
      </c>
      <c r="K28" s="16"/>
    </row>
    <row r="29" spans="1:11" x14ac:dyDescent="0.25">
      <c r="A29" s="14"/>
      <c r="B29" s="9" t="s">
        <v>266</v>
      </c>
      <c r="C29" s="121">
        <v>2.54282056</v>
      </c>
      <c r="D29" s="22">
        <v>3.7425992199999993</v>
      </c>
      <c r="E29" s="108">
        <v>47.182985652750872</v>
      </c>
      <c r="F29" s="108">
        <v>0.13743769297658734</v>
      </c>
      <c r="G29" s="121">
        <v>0.87243853000000005</v>
      </c>
      <c r="H29" s="22">
        <v>1.3424010100000003</v>
      </c>
      <c r="I29" s="108">
        <v>53.867689681243249</v>
      </c>
      <c r="J29" s="108">
        <v>0.14150837429362573</v>
      </c>
      <c r="K29" s="16"/>
    </row>
    <row r="30" spans="1:11" x14ac:dyDescent="0.25">
      <c r="A30" s="14"/>
      <c r="B30" s="9" t="s">
        <v>269</v>
      </c>
      <c r="C30" s="121">
        <v>14.264196940000001</v>
      </c>
      <c r="D30" s="22">
        <v>2.3065901799999997</v>
      </c>
      <c r="E30" s="108">
        <v>-83.829512522139922</v>
      </c>
      <c r="F30" s="108">
        <v>8.4703815275644537E-2</v>
      </c>
      <c r="G30" s="121">
        <v>0.67075917999999979</v>
      </c>
      <c r="H30" s="22">
        <v>0.90186578999999989</v>
      </c>
      <c r="I30" s="108">
        <v>34.454483351237954</v>
      </c>
      <c r="J30" s="108">
        <v>9.5069625859367013E-2</v>
      </c>
      <c r="K30" s="16"/>
    </row>
    <row r="31" spans="1:11" x14ac:dyDescent="0.25">
      <c r="A31" s="14"/>
      <c r="B31" s="9" t="s">
        <v>265</v>
      </c>
      <c r="C31" s="121">
        <v>0.75990975000000016</v>
      </c>
      <c r="D31" s="22">
        <v>1.3305115999999997</v>
      </c>
      <c r="E31" s="108">
        <v>75.088107502239481</v>
      </c>
      <c r="F31" s="108">
        <v>4.8859745335646153E-2</v>
      </c>
      <c r="G31" s="121">
        <v>0.46237863999999995</v>
      </c>
      <c r="H31" s="22">
        <v>0.56338538999999999</v>
      </c>
      <c r="I31" s="108">
        <v>21.845029433020535</v>
      </c>
      <c r="J31" s="108">
        <v>5.9388923314114814E-2</v>
      </c>
      <c r="K31" s="16"/>
    </row>
    <row r="32" spans="1:11" x14ac:dyDescent="0.25">
      <c r="A32" s="14"/>
      <c r="B32" s="9" t="s">
        <v>271</v>
      </c>
      <c r="C32" s="121">
        <v>3.7275705699999993</v>
      </c>
      <c r="D32" s="22">
        <v>1.1154090900000007</v>
      </c>
      <c r="E32" s="108">
        <v>-70.076781403497321</v>
      </c>
      <c r="F32" s="108">
        <v>4.09606380601754E-2</v>
      </c>
      <c r="G32" s="121">
        <v>2.4121317799999993</v>
      </c>
      <c r="H32" s="22">
        <v>0.33524694999999993</v>
      </c>
      <c r="I32" s="108">
        <v>-86.10163205925673</v>
      </c>
      <c r="J32" s="108">
        <v>3.5339850408333949E-2</v>
      </c>
      <c r="K32" s="16"/>
    </row>
    <row r="33" spans="1:11" x14ac:dyDescent="0.25">
      <c r="A33" s="14"/>
      <c r="B33" s="9" t="s">
        <v>268</v>
      </c>
      <c r="C33" s="121">
        <v>0.42512283999999984</v>
      </c>
      <c r="D33" s="22">
        <v>0.62904143999999995</v>
      </c>
      <c r="E33" s="108">
        <v>47.966982907810873</v>
      </c>
      <c r="F33" s="108">
        <v>2.3099989931668501E-2</v>
      </c>
      <c r="G33" s="121">
        <v>0.22704372</v>
      </c>
      <c r="H33" s="22">
        <v>0.2505768599999999</v>
      </c>
      <c r="I33" s="108">
        <v>10.365025731607936</v>
      </c>
      <c r="J33" s="108">
        <v>2.6414405107011523E-2</v>
      </c>
      <c r="K33" s="16"/>
    </row>
    <row r="34" spans="1:11" x14ac:dyDescent="0.25">
      <c r="A34" s="14"/>
      <c r="B34" s="9" t="s">
        <v>280</v>
      </c>
      <c r="C34" s="121">
        <v>0.56963073999999991</v>
      </c>
      <c r="D34" s="22">
        <v>0.45680674999999998</v>
      </c>
      <c r="E34" s="108">
        <v>-19.806513602127573</v>
      </c>
      <c r="F34" s="108">
        <v>1.6775097242747967E-2</v>
      </c>
      <c r="G34" s="121">
        <v>0.12276711</v>
      </c>
      <c r="H34" s="22">
        <v>0.22723103</v>
      </c>
      <c r="I34" s="108">
        <v>85.091129049140292</v>
      </c>
      <c r="J34" s="108">
        <v>2.3953418840444766E-2</v>
      </c>
      <c r="K34" s="16"/>
    </row>
    <row r="35" spans="1:11" x14ac:dyDescent="0.25">
      <c r="A35" s="14"/>
      <c r="B35" s="9" t="s">
        <v>272</v>
      </c>
      <c r="C35" s="121">
        <v>0.11970576000000001</v>
      </c>
      <c r="D35" s="22">
        <v>0.32524334000000005</v>
      </c>
      <c r="E35" s="108">
        <v>171.70233078174354</v>
      </c>
      <c r="F35" s="108">
        <v>1.1943756645575268E-2</v>
      </c>
      <c r="G35" s="121">
        <v>7.5819999999999989E-5</v>
      </c>
      <c r="H35" s="22">
        <v>0.15083138999999998</v>
      </c>
      <c r="I35" s="108">
        <v>198833.51358480612</v>
      </c>
      <c r="J35" s="108">
        <v>1.5899797923533909E-2</v>
      </c>
      <c r="K35" s="16"/>
    </row>
    <row r="36" spans="1:11" x14ac:dyDescent="0.25">
      <c r="A36" s="14"/>
      <c r="B36" s="9" t="s">
        <v>274</v>
      </c>
      <c r="C36" s="121">
        <v>0.49013630999999996</v>
      </c>
      <c r="D36" s="22">
        <v>0.32124844000000008</v>
      </c>
      <c r="E36" s="108">
        <v>-34.457326779156574</v>
      </c>
      <c r="F36" s="108">
        <v>1.1797053830927601E-2</v>
      </c>
      <c r="G36" s="121">
        <v>0.11987357000000001</v>
      </c>
      <c r="H36" s="22">
        <v>0.1030819</v>
      </c>
      <c r="I36" s="108">
        <v>-14.007816735582335</v>
      </c>
      <c r="J36" s="108">
        <v>1.0866314893563803E-2</v>
      </c>
      <c r="K36" s="16"/>
    </row>
    <row r="37" spans="1:11" x14ac:dyDescent="0.25">
      <c r="A37" s="14"/>
      <c r="B37" s="9" t="s">
        <v>279</v>
      </c>
      <c r="C37" s="121">
        <v>1.9145150000000003E-2</v>
      </c>
      <c r="D37" s="22">
        <v>0.16308815000000002</v>
      </c>
      <c r="E37" s="108">
        <v>751.85099098205012</v>
      </c>
      <c r="F37" s="108">
        <v>5.989008646194189E-3</v>
      </c>
      <c r="G37" s="121">
        <v>2.2573899999999997E-3</v>
      </c>
      <c r="H37" s="22">
        <v>7.8867480000000004E-2</v>
      </c>
      <c r="I37" s="108">
        <v>3393.7463176500301</v>
      </c>
      <c r="J37" s="108">
        <v>8.313766748011488E-3</v>
      </c>
      <c r="K37" s="16"/>
    </row>
    <row r="38" spans="1:11" x14ac:dyDescent="0.25">
      <c r="A38" s="14"/>
      <c r="B38" s="9" t="s">
        <v>263</v>
      </c>
      <c r="C38" s="121">
        <v>2.4815449999999999E-2</v>
      </c>
      <c r="D38" s="22">
        <v>7.3382249999999982E-2</v>
      </c>
      <c r="E38" s="108">
        <v>195.71194558228839</v>
      </c>
      <c r="F38" s="108">
        <v>2.6947815014590781E-3</v>
      </c>
      <c r="G38" s="121">
        <v>6.4086300000000002E-3</v>
      </c>
      <c r="H38" s="22">
        <v>2.1245590000000002E-2</v>
      </c>
      <c r="I38" s="108">
        <v>231.51531606599227</v>
      </c>
      <c r="J38" s="108">
        <v>2.2395907626804532E-3</v>
      </c>
      <c r="K38" s="16"/>
    </row>
    <row r="39" spans="1:11" x14ac:dyDescent="0.25">
      <c r="A39" s="14"/>
      <c r="B39" s="9" t="s">
        <v>283</v>
      </c>
      <c r="C39" s="121">
        <v>0.13523842000000003</v>
      </c>
      <c r="D39" s="22">
        <v>3.2216879999999996E-2</v>
      </c>
      <c r="E39" s="108">
        <v>-76.177716361962823</v>
      </c>
      <c r="F39" s="108">
        <v>1.1830851773927205E-3</v>
      </c>
      <c r="G39" s="121">
        <v>0.13005286000000002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1408.5778715799995</v>
      </c>
      <c r="D13" s="120">
        <v>1493.9129881199972</v>
      </c>
      <c r="E13" s="117">
        <v>6.0582462824208205</v>
      </c>
      <c r="F13" s="117">
        <v>100</v>
      </c>
      <c r="G13" s="156">
        <v>465.67101300000058</v>
      </c>
      <c r="H13" s="120">
        <v>535.16456339000024</v>
      </c>
      <c r="I13" s="117">
        <v>14.923314625555095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608.74986516000058</v>
      </c>
      <c r="D14" s="120">
        <v>632.01223826999797</v>
      </c>
      <c r="E14" s="29">
        <v>3.8213352382235444</v>
      </c>
      <c r="F14" s="29">
        <v>42.305826597394322</v>
      </c>
      <c r="G14" s="120">
        <v>196.33484022000084</v>
      </c>
      <c r="H14" s="120">
        <v>221.25910086999997</v>
      </c>
      <c r="I14" s="29">
        <v>12.694772166809788</v>
      </c>
      <c r="J14" s="29">
        <v>41.344124033256996</v>
      </c>
      <c r="K14" s="16"/>
    </row>
    <row r="15" spans="1:14" x14ac:dyDescent="0.25">
      <c r="A15" s="14"/>
      <c r="B15" s="9" t="s">
        <v>253</v>
      </c>
      <c r="C15" s="121">
        <v>301.7513761099998</v>
      </c>
      <c r="D15" s="22">
        <v>272.82044475000004</v>
      </c>
      <c r="E15" s="108">
        <v>-9.5876717226480288</v>
      </c>
      <c r="F15" s="108">
        <v>18.262137548809235</v>
      </c>
      <c r="G15" s="121">
        <v>104.89909719999983</v>
      </c>
      <c r="H15" s="22">
        <v>95.664132640000389</v>
      </c>
      <c r="I15" s="108">
        <v>-8.8036644799641355</v>
      </c>
      <c r="J15" s="108">
        <v>17.875647825785752</v>
      </c>
      <c r="K15" s="16"/>
    </row>
    <row r="16" spans="1:14" x14ac:dyDescent="0.25">
      <c r="A16" s="14"/>
      <c r="B16" s="9" t="s">
        <v>254</v>
      </c>
      <c r="C16" s="121">
        <v>144.41699626999974</v>
      </c>
      <c r="D16" s="22">
        <v>163.93335104000079</v>
      </c>
      <c r="E16" s="108">
        <v>13.513890521246941</v>
      </c>
      <c r="F16" s="108">
        <v>10.973420295803264</v>
      </c>
      <c r="G16" s="121">
        <v>48.595956110000024</v>
      </c>
      <c r="H16" s="22">
        <v>62.926796519999968</v>
      </c>
      <c r="I16" s="108">
        <v>29.489779720685362</v>
      </c>
      <c r="J16" s="108">
        <v>11.758401214271389</v>
      </c>
      <c r="K16" s="16"/>
    </row>
    <row r="17" spans="1:11" x14ac:dyDescent="0.25">
      <c r="A17" s="14"/>
      <c r="B17" s="9" t="s">
        <v>256</v>
      </c>
      <c r="C17" s="121">
        <v>113.13221816000014</v>
      </c>
      <c r="D17" s="22">
        <v>136.88669310999947</v>
      </c>
      <c r="E17" s="108">
        <v>20.997091134909041</v>
      </c>
      <c r="F17" s="108">
        <v>9.1629629167535001</v>
      </c>
      <c r="G17" s="121">
        <v>33.123193760000021</v>
      </c>
      <c r="H17" s="22">
        <v>61.20331549999991</v>
      </c>
      <c r="I17" s="108">
        <v>84.77480143810827</v>
      </c>
      <c r="J17" s="108">
        <v>11.436354289287667</v>
      </c>
      <c r="K17" s="16"/>
    </row>
    <row r="18" spans="1:11" x14ac:dyDescent="0.25">
      <c r="A18" s="14"/>
      <c r="B18" s="9" t="s">
        <v>255</v>
      </c>
      <c r="C18" s="121">
        <v>103.79443386999918</v>
      </c>
      <c r="D18" s="22">
        <v>103.78160484999998</v>
      </c>
      <c r="E18" s="108">
        <v>-1.2360026950264391E-2</v>
      </c>
      <c r="F18" s="108">
        <v>6.9469644936016737</v>
      </c>
      <c r="G18" s="121">
        <v>37.615411609999981</v>
      </c>
      <c r="H18" s="22">
        <v>35.555035299999993</v>
      </c>
      <c r="I18" s="108">
        <v>-5.477479101816451</v>
      </c>
      <c r="J18" s="108">
        <v>6.6437574032885509</v>
      </c>
      <c r="K18" s="16"/>
    </row>
    <row r="19" spans="1:11" x14ac:dyDescent="0.25">
      <c r="A19" s="14"/>
      <c r="B19" s="9" t="s">
        <v>257</v>
      </c>
      <c r="C19" s="121">
        <v>28.47559026999993</v>
      </c>
      <c r="D19" s="22">
        <v>56.138401389999856</v>
      </c>
      <c r="E19" s="108">
        <v>97.145698676328067</v>
      </c>
      <c r="F19" s="108">
        <v>3.7578093126191225</v>
      </c>
      <c r="G19" s="121">
        <v>8.8249257099999934</v>
      </c>
      <c r="H19" s="22">
        <v>20.18291068000001</v>
      </c>
      <c r="I19" s="108">
        <v>128.70346270597696</v>
      </c>
      <c r="J19" s="108">
        <v>3.7713466213366873</v>
      </c>
      <c r="K19" s="16"/>
    </row>
    <row r="20" spans="1:11" x14ac:dyDescent="0.25">
      <c r="A20" s="14"/>
      <c r="B20" s="9" t="s">
        <v>261</v>
      </c>
      <c r="C20" s="121">
        <v>28.180064709999968</v>
      </c>
      <c r="D20" s="22">
        <v>33.202016890000003</v>
      </c>
      <c r="E20" s="108">
        <v>17.820939134387249</v>
      </c>
      <c r="F20" s="108">
        <v>2.2224866611396705</v>
      </c>
      <c r="G20" s="121">
        <v>9.4717781599999977</v>
      </c>
      <c r="H20" s="22">
        <v>9.2418064200000014</v>
      </c>
      <c r="I20" s="108">
        <v>-2.4279679709052315</v>
      </c>
      <c r="J20" s="108">
        <v>1.7269092634717389</v>
      </c>
      <c r="K20" s="16"/>
    </row>
    <row r="21" spans="1:11" x14ac:dyDescent="0.25">
      <c r="A21" s="14"/>
      <c r="B21" s="9" t="s">
        <v>262</v>
      </c>
      <c r="C21" s="121">
        <v>25.355645109999983</v>
      </c>
      <c r="D21" s="22">
        <v>29.545745209999996</v>
      </c>
      <c r="E21" s="108">
        <v>16.525314508158505</v>
      </c>
      <c r="F21" s="108">
        <v>1.9777420401961696</v>
      </c>
      <c r="G21" s="121">
        <v>8.8396775300000012</v>
      </c>
      <c r="H21" s="22">
        <v>7.2068262499999882</v>
      </c>
      <c r="I21" s="108">
        <v>-18.471842151011273</v>
      </c>
      <c r="J21" s="108">
        <v>1.3466561022554153</v>
      </c>
      <c r="K21" s="16"/>
    </row>
    <row r="22" spans="1:11" x14ac:dyDescent="0.25">
      <c r="A22" s="14"/>
      <c r="B22" s="9" t="s">
        <v>258</v>
      </c>
      <c r="C22" s="121">
        <v>15.878836920000019</v>
      </c>
      <c r="D22" s="22">
        <v>20.863930480000022</v>
      </c>
      <c r="E22" s="108">
        <v>31.394576221896209</v>
      </c>
      <c r="F22" s="108">
        <v>1.3965960966880722</v>
      </c>
      <c r="G22" s="121">
        <v>5.530006939999998</v>
      </c>
      <c r="H22" s="22">
        <v>7.4457839399999903</v>
      </c>
      <c r="I22" s="108">
        <v>34.643301912384096</v>
      </c>
      <c r="J22" s="108">
        <v>1.3913073565324781</v>
      </c>
      <c r="K22" s="16"/>
    </row>
    <row r="23" spans="1:11" x14ac:dyDescent="0.25">
      <c r="A23" s="14"/>
      <c r="B23" s="9" t="s">
        <v>260</v>
      </c>
      <c r="C23" s="121">
        <v>9.3336488400000022</v>
      </c>
      <c r="D23" s="22">
        <v>14.372462609999975</v>
      </c>
      <c r="E23" s="108">
        <v>53.985465452758241</v>
      </c>
      <c r="F23" s="108">
        <v>0.96206825459673428</v>
      </c>
      <c r="G23" s="121">
        <v>2.9997873500000001</v>
      </c>
      <c r="H23" s="22">
        <v>5.2595996599999983</v>
      </c>
      <c r="I23" s="108">
        <v>75.332416812811687</v>
      </c>
      <c r="J23" s="108">
        <v>0.98280043556753116</v>
      </c>
      <c r="K23" s="16"/>
    </row>
    <row r="24" spans="1:11" x14ac:dyDescent="0.25">
      <c r="A24" s="14"/>
      <c r="B24" s="9" t="s">
        <v>259</v>
      </c>
      <c r="C24" s="121">
        <v>8.4990275399999984</v>
      </c>
      <c r="D24" s="22">
        <v>6.6591500200000198</v>
      </c>
      <c r="E24" s="108">
        <v>-21.648094577182398</v>
      </c>
      <c r="F24" s="108">
        <v>0.44575220062717136</v>
      </c>
      <c r="G24" s="121">
        <v>2.8120430199999999</v>
      </c>
      <c r="H24" s="22">
        <v>2.4929102399999987</v>
      </c>
      <c r="I24" s="108">
        <v>-11.348787260018566</v>
      </c>
      <c r="J24" s="108">
        <v>0.46582124649820927</v>
      </c>
      <c r="K24" s="16"/>
    </row>
    <row r="25" spans="1:11" x14ac:dyDescent="0.25">
      <c r="A25" s="14"/>
      <c r="B25" s="9" t="s">
        <v>266</v>
      </c>
      <c r="C25" s="121">
        <v>3.3353427300000007</v>
      </c>
      <c r="D25" s="22">
        <v>6.1185567900000004</v>
      </c>
      <c r="E25" s="108">
        <v>83.446118894054379</v>
      </c>
      <c r="F25" s="108">
        <v>0.40956580728974373</v>
      </c>
      <c r="G25" s="121">
        <v>8.2748959999999996E-2</v>
      </c>
      <c r="H25" s="22">
        <v>8.6462360000000002E-2</v>
      </c>
      <c r="I25" s="108">
        <v>4.4875488465353497</v>
      </c>
      <c r="J25" s="108">
        <v>1.6156219210835657E-2</v>
      </c>
      <c r="K25" s="16"/>
    </row>
    <row r="26" spans="1:11" x14ac:dyDescent="0.25">
      <c r="A26" s="14"/>
      <c r="B26" s="9" t="s">
        <v>273</v>
      </c>
      <c r="C26" s="121">
        <v>2.1742106200000002</v>
      </c>
      <c r="D26" s="22">
        <v>3.1568972200000016</v>
      </c>
      <c r="E26" s="108">
        <v>45.197396745307096</v>
      </c>
      <c r="F26" s="108">
        <v>0.2113173421146016</v>
      </c>
      <c r="G26" s="121">
        <v>0.51517027000000004</v>
      </c>
      <c r="H26" s="22">
        <v>0.65684261999999971</v>
      </c>
      <c r="I26" s="108">
        <v>27.500102053637466</v>
      </c>
      <c r="J26" s="108">
        <v>0.12273656832568094</v>
      </c>
      <c r="K26" s="16"/>
    </row>
    <row r="27" spans="1:11" x14ac:dyDescent="0.25">
      <c r="A27" s="14"/>
      <c r="B27" s="9" t="s">
        <v>264</v>
      </c>
      <c r="C27" s="121">
        <v>4.7615129699999903</v>
      </c>
      <c r="D27" s="22">
        <v>3.0639232600000006</v>
      </c>
      <c r="E27" s="108">
        <v>-35.652317250749675</v>
      </c>
      <c r="F27" s="108">
        <v>0.205093823024845</v>
      </c>
      <c r="G27" s="121">
        <v>2.1329858100000005</v>
      </c>
      <c r="H27" s="22">
        <v>1.1147276200000005</v>
      </c>
      <c r="I27" s="108">
        <v>-47.738629353563297</v>
      </c>
      <c r="J27" s="108">
        <v>0.20829623189898031</v>
      </c>
      <c r="K27" s="16"/>
    </row>
    <row r="28" spans="1:11" x14ac:dyDescent="0.25">
      <c r="A28" s="14"/>
      <c r="B28" s="9" t="s">
        <v>269</v>
      </c>
      <c r="C28" s="121">
        <v>2.0055244099999991</v>
      </c>
      <c r="D28" s="22">
        <v>2.7136920999999976</v>
      </c>
      <c r="E28" s="108">
        <v>35.310848697174357</v>
      </c>
      <c r="F28" s="108">
        <v>0.1816499435763673</v>
      </c>
      <c r="G28" s="121">
        <v>0.87050891000000064</v>
      </c>
      <c r="H28" s="22">
        <v>1.1571487999999999</v>
      </c>
      <c r="I28" s="108">
        <v>32.9278525133073</v>
      </c>
      <c r="J28" s="108">
        <v>0.21622298619139507</v>
      </c>
      <c r="K28" s="16"/>
    </row>
    <row r="29" spans="1:11" x14ac:dyDescent="0.25">
      <c r="A29" s="14"/>
      <c r="B29" s="9" t="s">
        <v>267</v>
      </c>
      <c r="C29" s="121">
        <v>1.5692877500000002</v>
      </c>
      <c r="D29" s="22">
        <v>2.4005964500000001</v>
      </c>
      <c r="E29" s="108">
        <v>52.973630871712317</v>
      </c>
      <c r="F29" s="108">
        <v>0.16069185214200538</v>
      </c>
      <c r="G29" s="121">
        <v>0.58005037999999975</v>
      </c>
      <c r="H29" s="22">
        <v>0.86719763999999955</v>
      </c>
      <c r="I29" s="108">
        <v>49.503848269179642</v>
      </c>
      <c r="J29" s="108">
        <v>0.16204317313290245</v>
      </c>
      <c r="K29" s="16"/>
    </row>
    <row r="30" spans="1:11" x14ac:dyDescent="0.25">
      <c r="A30" s="14"/>
      <c r="B30" s="9" t="s">
        <v>271</v>
      </c>
      <c r="C30" s="121">
        <v>3.3175090999999983</v>
      </c>
      <c r="D30" s="22">
        <v>1.6737412600000012</v>
      </c>
      <c r="E30" s="108">
        <v>-49.548254140433187</v>
      </c>
      <c r="F30" s="108">
        <v>0.11203739932044554</v>
      </c>
      <c r="G30" s="121">
        <v>1.3661008799999987</v>
      </c>
      <c r="H30" s="22">
        <v>0.85286740000000016</v>
      </c>
      <c r="I30" s="108">
        <v>-37.569222559903416</v>
      </c>
      <c r="J30" s="108">
        <v>0.15936544725560883</v>
      </c>
      <c r="K30" s="16"/>
    </row>
    <row r="31" spans="1:11" x14ac:dyDescent="0.25">
      <c r="A31" s="14"/>
      <c r="B31" s="9" t="s">
        <v>270</v>
      </c>
      <c r="C31" s="121">
        <v>1.1983971099999995</v>
      </c>
      <c r="D31" s="22">
        <v>1.5766903899999998</v>
      </c>
      <c r="E31" s="108">
        <v>31.566604829345792</v>
      </c>
      <c r="F31" s="108">
        <v>0.10554097879449949</v>
      </c>
      <c r="G31" s="121">
        <v>0.4105724200000001</v>
      </c>
      <c r="H31" s="22">
        <v>0.53327889999999978</v>
      </c>
      <c r="I31" s="108">
        <v>29.886683572169702</v>
      </c>
      <c r="J31" s="108">
        <v>9.9647647935047171E-2</v>
      </c>
      <c r="K31" s="16"/>
    </row>
    <row r="32" spans="1:11" x14ac:dyDescent="0.25">
      <c r="A32" s="14"/>
      <c r="B32" s="9" t="s">
        <v>265</v>
      </c>
      <c r="C32" s="121">
        <v>0.5280143599999999</v>
      </c>
      <c r="D32" s="22">
        <v>0.89704481000000047</v>
      </c>
      <c r="E32" s="108">
        <v>69.890229879354166</v>
      </c>
      <c r="F32" s="108">
        <v>6.0046657143591697E-2</v>
      </c>
      <c r="G32" s="121">
        <v>0.12618926999999999</v>
      </c>
      <c r="H32" s="22">
        <v>0.33530878000000008</v>
      </c>
      <c r="I32" s="108">
        <v>165.71893157001392</v>
      </c>
      <c r="J32" s="108">
        <v>6.2655265863641341E-2</v>
      </c>
      <c r="K32" s="16"/>
    </row>
    <row r="33" spans="1:11" x14ac:dyDescent="0.25">
      <c r="A33" s="14"/>
      <c r="B33" s="9" t="s">
        <v>263</v>
      </c>
      <c r="C33" s="121">
        <v>1.1043211100000001</v>
      </c>
      <c r="D33" s="22">
        <v>0.5405839400000001</v>
      </c>
      <c r="E33" s="108">
        <v>-51.048301521647076</v>
      </c>
      <c r="F33" s="108">
        <v>3.6185771480592967E-2</v>
      </c>
      <c r="G33" s="121">
        <v>0.33293436999999998</v>
      </c>
      <c r="H33" s="22">
        <v>0.40318694999999999</v>
      </c>
      <c r="I33" s="108">
        <v>21.101029611331512</v>
      </c>
      <c r="J33" s="108">
        <v>7.5338872859221473E-2</v>
      </c>
      <c r="K33" s="16"/>
    </row>
    <row r="34" spans="1:11" x14ac:dyDescent="0.25">
      <c r="A34" s="14"/>
      <c r="B34" s="9" t="s">
        <v>272</v>
      </c>
      <c r="C34" s="121">
        <v>0.30756748999999994</v>
      </c>
      <c r="D34" s="22">
        <v>0.51537063999999999</v>
      </c>
      <c r="E34" s="108">
        <v>67.563431362658037</v>
      </c>
      <c r="F34" s="108">
        <v>3.4498035969856858E-2</v>
      </c>
      <c r="G34" s="121">
        <v>2.9738870000000001E-2</v>
      </c>
      <c r="H34" s="22">
        <v>0.30559015</v>
      </c>
      <c r="I34" s="108">
        <v>927.57821665718973</v>
      </c>
      <c r="J34" s="108">
        <v>5.7102089881332765E-2</v>
      </c>
      <c r="K34" s="16"/>
    </row>
    <row r="35" spans="1:11" x14ac:dyDescent="0.25">
      <c r="A35" s="14"/>
      <c r="B35" s="9" t="s">
        <v>268</v>
      </c>
      <c r="C35" s="121">
        <v>0.26694832999999996</v>
      </c>
      <c r="D35" s="22">
        <v>0.39854929000000011</v>
      </c>
      <c r="E35" s="108">
        <v>49.298289298157492</v>
      </c>
      <c r="F35" s="108">
        <v>2.667821306658236E-2</v>
      </c>
      <c r="G35" s="121">
        <v>5.3631860000000017E-2</v>
      </c>
      <c r="H35" s="22">
        <v>0.14308446999999999</v>
      </c>
      <c r="I35" s="108">
        <v>166.79005725328179</v>
      </c>
      <c r="J35" s="108">
        <v>2.6736536719402966E-2</v>
      </c>
      <c r="K35" s="16"/>
    </row>
    <row r="36" spans="1:11" x14ac:dyDescent="0.25">
      <c r="A36" s="14"/>
      <c r="B36" s="9" t="s">
        <v>280</v>
      </c>
      <c r="C36" s="121">
        <v>0.25290439999999997</v>
      </c>
      <c r="D36" s="22">
        <v>0.20324913999999997</v>
      </c>
      <c r="E36" s="108">
        <v>-19.634003995185534</v>
      </c>
      <c r="F36" s="108">
        <v>1.3605152483196308E-2</v>
      </c>
      <c r="G36" s="121">
        <v>3.9470199999999999E-3</v>
      </c>
      <c r="H36" s="22">
        <v>9.3367949999999977E-2</v>
      </c>
      <c r="I36" s="108">
        <v>2265.5301974654294</v>
      </c>
      <c r="J36" s="108">
        <v>1.7446586786045892E-2</v>
      </c>
      <c r="K36" s="16"/>
    </row>
    <row r="37" spans="1:11" x14ac:dyDescent="0.25">
      <c r="A37" s="14"/>
      <c r="B37" s="9" t="s">
        <v>281</v>
      </c>
      <c r="C37" s="121">
        <v>4.17528E-3</v>
      </c>
      <c r="D37" s="22">
        <v>0.1207037</v>
      </c>
      <c r="E37" s="108">
        <v>2790.9127052556955</v>
      </c>
      <c r="F37" s="108">
        <v>8.0797008232653903E-3</v>
      </c>
      <c r="G37" s="121">
        <v>4.17528E-3</v>
      </c>
      <c r="H37" s="22">
        <v>6.7269200000000001E-2</v>
      </c>
      <c r="I37" s="108">
        <v>1511.1302715027496</v>
      </c>
      <c r="J37" s="108">
        <v>1.2569815828963564E-2</v>
      </c>
      <c r="K37" s="16"/>
    </row>
    <row r="38" spans="1:11" x14ac:dyDescent="0.25">
      <c r="A38" s="14"/>
      <c r="B38" s="9" t="s">
        <v>283</v>
      </c>
      <c r="C38" s="121">
        <v>2.021703E-2</v>
      </c>
      <c r="D38" s="22">
        <v>9.0825589999999998E-2</v>
      </c>
      <c r="E38" s="108">
        <v>349.25288234720927</v>
      </c>
      <c r="F38" s="108">
        <v>6.0797108481062696E-3</v>
      </c>
      <c r="G38" s="121">
        <v>1.9888159999999998E-2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278</v>
      </c>
      <c r="C39" s="121">
        <v>2.4421119999999998E-2</v>
      </c>
      <c r="D39" s="22">
        <v>8.5103189999999967E-2</v>
      </c>
      <c r="E39" s="108">
        <v>248.48192875674818</v>
      </c>
      <c r="F39" s="108">
        <v>5.6966631039935866E-3</v>
      </c>
      <c r="G39" s="121">
        <v>1.7360839999999995E-2</v>
      </c>
      <c r="H39" s="22">
        <v>6.5201960000000003E-2</v>
      </c>
      <c r="I39" s="108">
        <v>275.56915448791659</v>
      </c>
      <c r="J39" s="108">
        <v>1.218353464717061E-2</v>
      </c>
      <c r="K39" s="16"/>
    </row>
    <row r="40" spans="1:11" x14ac:dyDescent="0.25">
      <c r="A40" s="14"/>
      <c r="B40" s="9" t="s">
        <v>274</v>
      </c>
      <c r="C40" s="121">
        <v>0</v>
      </c>
      <c r="D40" s="22">
        <v>6.6004030000000005E-2</v>
      </c>
      <c r="E40" s="108" t="s">
        <v>120</v>
      </c>
      <c r="F40" s="108">
        <v>4.4181977481206752E-3</v>
      </c>
      <c r="G40" s="121">
        <v>0</v>
      </c>
      <c r="H40" s="22">
        <v>4.4810570000000001E-2</v>
      </c>
      <c r="I40" s="108" t="s">
        <v>120</v>
      </c>
      <c r="J40" s="108">
        <v>8.3732319113484308E-3</v>
      </c>
      <c r="K40" s="16"/>
    </row>
    <row r="41" spans="1:11" x14ac:dyDescent="0.25">
      <c r="A41" s="14"/>
      <c r="B41" s="9" t="s">
        <v>275</v>
      </c>
      <c r="C41" s="121">
        <v>0.11442208999999999</v>
      </c>
      <c r="D41" s="22">
        <v>3.9616779999999997E-2</v>
      </c>
      <c r="E41" s="108">
        <v>-65.376633130892813</v>
      </c>
      <c r="F41" s="108">
        <v>2.6518800167776449E-3</v>
      </c>
      <c r="G41" s="121">
        <v>7.5682109999999997E-2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277</v>
      </c>
      <c r="C42" s="121">
        <v>2.5392719999999997E-2</v>
      </c>
      <c r="D42" s="22">
        <v>3.580092E-2</v>
      </c>
      <c r="E42" s="108">
        <v>40.988913357844311</v>
      </c>
      <c r="F42" s="108">
        <v>2.3964528245419016E-3</v>
      </c>
      <c r="G42" s="121">
        <v>2.60998E-3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3381.1234802699837</v>
      </c>
      <c r="D13" s="120">
        <v>3675.9492227499932</v>
      </c>
      <c r="E13" s="117">
        <v>8.7197567376766649</v>
      </c>
      <c r="F13" s="117">
        <v>100</v>
      </c>
      <c r="G13" s="156">
        <v>1151.7445049199976</v>
      </c>
      <c r="H13" s="120">
        <v>1357.8151856299924</v>
      </c>
      <c r="I13" s="117">
        <v>17.892048091369794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1390.2944953299816</v>
      </c>
      <c r="D14" s="120">
        <v>1498.5480205699889</v>
      </c>
      <c r="E14" s="29">
        <v>7.7863737218001328</v>
      </c>
      <c r="F14" s="29">
        <v>40.766287284265552</v>
      </c>
      <c r="G14" s="120">
        <v>491.54882184999752</v>
      </c>
      <c r="H14" s="120">
        <v>552.07858582999279</v>
      </c>
      <c r="I14" s="29">
        <v>12.314089931532113</v>
      </c>
      <c r="J14" s="29">
        <v>40.659332114763622</v>
      </c>
      <c r="K14" s="16"/>
    </row>
    <row r="15" spans="1:14" x14ac:dyDescent="0.25">
      <c r="A15" s="14"/>
      <c r="B15" s="9" t="s">
        <v>253</v>
      </c>
      <c r="C15" s="121">
        <v>599.89590152000403</v>
      </c>
      <c r="D15" s="22">
        <v>604.68455489000189</v>
      </c>
      <c r="E15" s="108">
        <v>0.79824738889937574</v>
      </c>
      <c r="F15" s="108">
        <v>16.449752655659232</v>
      </c>
      <c r="G15" s="121">
        <v>198.7866028000002</v>
      </c>
      <c r="H15" s="22">
        <v>202.99859610000027</v>
      </c>
      <c r="I15" s="108">
        <v>2.1188516935609414</v>
      </c>
      <c r="J15" s="108">
        <v>14.950384871842036</v>
      </c>
      <c r="K15" s="16"/>
    </row>
    <row r="16" spans="1:14" x14ac:dyDescent="0.25">
      <c r="A16" s="14"/>
      <c r="B16" s="9" t="s">
        <v>254</v>
      </c>
      <c r="C16" s="121">
        <v>406.99750243999767</v>
      </c>
      <c r="D16" s="22">
        <v>506.91583796000259</v>
      </c>
      <c r="E16" s="108">
        <v>24.550110239247847</v>
      </c>
      <c r="F16" s="108">
        <v>13.790066381297203</v>
      </c>
      <c r="G16" s="121">
        <v>148.67793332999983</v>
      </c>
      <c r="H16" s="22">
        <v>182.06986347999947</v>
      </c>
      <c r="I16" s="108">
        <v>22.459237495509289</v>
      </c>
      <c r="J16" s="108">
        <v>13.409031317875828</v>
      </c>
      <c r="K16" s="16"/>
    </row>
    <row r="17" spans="1:11" x14ac:dyDescent="0.25">
      <c r="A17" s="14"/>
      <c r="B17" s="9" t="s">
        <v>255</v>
      </c>
      <c r="C17" s="121">
        <v>269.6200814599996</v>
      </c>
      <c r="D17" s="22">
        <v>313.05554234999994</v>
      </c>
      <c r="E17" s="108">
        <v>16.109876035492697</v>
      </c>
      <c r="F17" s="108">
        <v>8.5163184630663036</v>
      </c>
      <c r="G17" s="121">
        <v>88.829830799999854</v>
      </c>
      <c r="H17" s="22">
        <v>106.83603174999986</v>
      </c>
      <c r="I17" s="108">
        <v>20.270443822572304</v>
      </c>
      <c r="J17" s="108">
        <v>7.8682307342461053</v>
      </c>
      <c r="K17" s="16"/>
    </row>
    <row r="18" spans="1:11" x14ac:dyDescent="0.25">
      <c r="A18" s="14"/>
      <c r="B18" s="9" t="s">
        <v>256</v>
      </c>
      <c r="C18" s="121">
        <v>206.63302149000089</v>
      </c>
      <c r="D18" s="22">
        <v>223.0941933999996</v>
      </c>
      <c r="E18" s="108">
        <v>7.9663801028991177</v>
      </c>
      <c r="F18" s="108">
        <v>6.0690227171609807</v>
      </c>
      <c r="G18" s="121">
        <v>68.122340639999976</v>
      </c>
      <c r="H18" s="22">
        <v>86.969956600000131</v>
      </c>
      <c r="I18" s="108">
        <v>27.667305296514201</v>
      </c>
      <c r="J18" s="108">
        <v>6.4051394858754831</v>
      </c>
      <c r="K18" s="16"/>
    </row>
    <row r="19" spans="1:11" x14ac:dyDescent="0.25">
      <c r="A19" s="14"/>
      <c r="B19" s="9" t="s">
        <v>257</v>
      </c>
      <c r="C19" s="121">
        <v>168.88885954999967</v>
      </c>
      <c r="D19" s="22">
        <v>148.21125327000001</v>
      </c>
      <c r="E19" s="108">
        <v>-12.243321634768945</v>
      </c>
      <c r="F19" s="108">
        <v>4.0319178609089308</v>
      </c>
      <c r="G19" s="121">
        <v>60.454085740000011</v>
      </c>
      <c r="H19" s="22">
        <v>48.297392419999987</v>
      </c>
      <c r="I19" s="108">
        <v>-20.108968932692729</v>
      </c>
      <c r="J19" s="108">
        <v>3.5569930967881467</v>
      </c>
      <c r="K19" s="16"/>
    </row>
    <row r="20" spans="1:11" x14ac:dyDescent="0.25">
      <c r="A20" s="14"/>
      <c r="B20" s="9" t="s">
        <v>264</v>
      </c>
      <c r="C20" s="121">
        <v>44.207107210000103</v>
      </c>
      <c r="D20" s="22">
        <v>114.41809174000009</v>
      </c>
      <c r="E20" s="108">
        <v>158.82284311541096</v>
      </c>
      <c r="F20" s="108">
        <v>3.1126134994433747</v>
      </c>
      <c r="G20" s="121">
        <v>15.682791130000014</v>
      </c>
      <c r="H20" s="22">
        <v>78.577902709999933</v>
      </c>
      <c r="I20" s="108">
        <v>401.04539465354634</v>
      </c>
      <c r="J20" s="108">
        <v>5.7870838050424176</v>
      </c>
      <c r="K20" s="16"/>
    </row>
    <row r="21" spans="1:11" x14ac:dyDescent="0.25">
      <c r="A21" s="14"/>
      <c r="B21" s="9" t="s">
        <v>258</v>
      </c>
      <c r="C21" s="121">
        <v>42.956935830000077</v>
      </c>
      <c r="D21" s="22">
        <v>49.377591390000042</v>
      </c>
      <c r="E21" s="108">
        <v>14.946726147808565</v>
      </c>
      <c r="F21" s="108">
        <v>1.34326097554363</v>
      </c>
      <c r="G21" s="121">
        <v>11.921230029999982</v>
      </c>
      <c r="H21" s="22">
        <v>15.318885810000021</v>
      </c>
      <c r="I21" s="108">
        <v>28.50088263920567</v>
      </c>
      <c r="J21" s="108">
        <v>1.1282010962995999</v>
      </c>
      <c r="K21" s="16"/>
    </row>
    <row r="22" spans="1:11" x14ac:dyDescent="0.25">
      <c r="A22" s="14"/>
      <c r="B22" s="9" t="s">
        <v>259</v>
      </c>
      <c r="C22" s="121">
        <v>44.333065420000018</v>
      </c>
      <c r="D22" s="22">
        <v>46.312798880000088</v>
      </c>
      <c r="E22" s="108">
        <v>4.4655911817614857</v>
      </c>
      <c r="F22" s="108">
        <v>1.2598867958614861</v>
      </c>
      <c r="G22" s="121">
        <v>16.330715759999997</v>
      </c>
      <c r="H22" s="22">
        <v>14.885142790000009</v>
      </c>
      <c r="I22" s="108">
        <v>-8.8518653514301882</v>
      </c>
      <c r="J22" s="108">
        <v>1.0962569094477812</v>
      </c>
      <c r="K22" s="16"/>
    </row>
    <row r="23" spans="1:11" x14ac:dyDescent="0.25">
      <c r="A23" s="14"/>
      <c r="B23" s="9" t="s">
        <v>262</v>
      </c>
      <c r="C23" s="121">
        <v>37.032616609999991</v>
      </c>
      <c r="D23" s="22">
        <v>43.289851630000051</v>
      </c>
      <c r="E23" s="108">
        <v>16.896551183235609</v>
      </c>
      <c r="F23" s="108">
        <v>1.1776509686827157</v>
      </c>
      <c r="G23" s="121">
        <v>12.403793409999992</v>
      </c>
      <c r="H23" s="22">
        <v>16.512366139999994</v>
      </c>
      <c r="I23" s="108">
        <v>33.123517896449762</v>
      </c>
      <c r="J23" s="108">
        <v>1.2160982079706724</v>
      </c>
      <c r="K23" s="16"/>
    </row>
    <row r="24" spans="1:11" x14ac:dyDescent="0.25">
      <c r="A24" s="14"/>
      <c r="B24" s="9" t="s">
        <v>260</v>
      </c>
      <c r="C24" s="121">
        <v>30.521020140000019</v>
      </c>
      <c r="D24" s="22">
        <v>31.969898699999959</v>
      </c>
      <c r="E24" s="108">
        <v>4.7471498441203241</v>
      </c>
      <c r="F24" s="108">
        <v>0.86970457867432505</v>
      </c>
      <c r="G24" s="121">
        <v>10.099168809999989</v>
      </c>
      <c r="H24" s="22">
        <v>11.692943779999993</v>
      </c>
      <c r="I24" s="108">
        <v>15.78124893230699</v>
      </c>
      <c r="J24" s="108">
        <v>0.8611587131848697</v>
      </c>
      <c r="K24" s="16"/>
    </row>
    <row r="25" spans="1:11" x14ac:dyDescent="0.25">
      <c r="A25" s="14"/>
      <c r="B25" s="9" t="s">
        <v>266</v>
      </c>
      <c r="C25" s="121">
        <v>17.620782210000002</v>
      </c>
      <c r="D25" s="22">
        <v>24.315915959999998</v>
      </c>
      <c r="E25" s="108">
        <v>37.99566710608584</v>
      </c>
      <c r="F25" s="108">
        <v>0.6614867204778514</v>
      </c>
      <c r="G25" s="121">
        <v>4.3267387599999996</v>
      </c>
      <c r="H25" s="22">
        <v>15.261604479999997</v>
      </c>
      <c r="I25" s="108">
        <v>252.72766225433028</v>
      </c>
      <c r="J25" s="108">
        <v>1.1239824566344787</v>
      </c>
      <c r="K25" s="16"/>
    </row>
    <row r="26" spans="1:11" x14ac:dyDescent="0.25">
      <c r="A26" s="14"/>
      <c r="B26" s="9" t="s">
        <v>261</v>
      </c>
      <c r="C26" s="121">
        <v>27.220888059999986</v>
      </c>
      <c r="D26" s="22">
        <v>23.655817350000028</v>
      </c>
      <c r="E26" s="108">
        <v>-13.096819994049669</v>
      </c>
      <c r="F26" s="108">
        <v>0.64352949174589003</v>
      </c>
      <c r="G26" s="121">
        <v>7.0977151500000009</v>
      </c>
      <c r="H26" s="22">
        <v>7.6102327899999995</v>
      </c>
      <c r="I26" s="108">
        <v>7.2208820608981261</v>
      </c>
      <c r="J26" s="108">
        <v>0.56047633511102923</v>
      </c>
      <c r="K26" s="16"/>
    </row>
    <row r="27" spans="1:11" x14ac:dyDescent="0.25">
      <c r="A27" s="14"/>
      <c r="B27" s="9" t="s">
        <v>269</v>
      </c>
      <c r="C27" s="121">
        <v>10.794090160000003</v>
      </c>
      <c r="D27" s="22">
        <v>13.950393330000001</v>
      </c>
      <c r="E27" s="108">
        <v>29.241030260210433</v>
      </c>
      <c r="F27" s="108">
        <v>0.37950451664736684</v>
      </c>
      <c r="G27" s="121">
        <v>4.2072576799999997</v>
      </c>
      <c r="H27" s="22">
        <v>4.9026708100000018</v>
      </c>
      <c r="I27" s="108">
        <v>16.528893233846386</v>
      </c>
      <c r="J27" s="108">
        <v>0.36107055377534941</v>
      </c>
      <c r="K27" s="16"/>
    </row>
    <row r="28" spans="1:11" x14ac:dyDescent="0.25">
      <c r="A28" s="14"/>
      <c r="B28" s="9" t="s">
        <v>265</v>
      </c>
      <c r="C28" s="121">
        <v>5.0149194900000014</v>
      </c>
      <c r="D28" s="22">
        <v>9.6955456200000025</v>
      </c>
      <c r="E28" s="108">
        <v>93.334023394261905</v>
      </c>
      <c r="F28" s="108">
        <v>0.26375624450945828</v>
      </c>
      <c r="G28" s="121">
        <v>2.0844454800000003</v>
      </c>
      <c r="H28" s="22">
        <v>3.4649543500000006</v>
      </c>
      <c r="I28" s="108">
        <v>66.229070668713305</v>
      </c>
      <c r="J28" s="108">
        <v>0.25518600665762536</v>
      </c>
      <c r="K28" s="16"/>
    </row>
    <row r="29" spans="1:11" x14ac:dyDescent="0.25">
      <c r="A29" s="14"/>
      <c r="B29" s="9" t="s">
        <v>267</v>
      </c>
      <c r="C29" s="121">
        <v>13.02609988</v>
      </c>
      <c r="D29" s="22">
        <v>6.3276712299999991</v>
      </c>
      <c r="E29" s="108">
        <v>-51.423132877129454</v>
      </c>
      <c r="F29" s="108">
        <v>0.17213706845673568</v>
      </c>
      <c r="G29" s="121">
        <v>5.1378805699999965</v>
      </c>
      <c r="H29" s="22">
        <v>3.04585573</v>
      </c>
      <c r="I29" s="108">
        <v>-40.717661913266269</v>
      </c>
      <c r="J29" s="108">
        <v>0.22432034655635399</v>
      </c>
      <c r="K29" s="16"/>
    </row>
    <row r="30" spans="1:11" x14ac:dyDescent="0.25">
      <c r="A30" s="14"/>
      <c r="B30" s="9" t="s">
        <v>263</v>
      </c>
      <c r="C30" s="121">
        <v>47.486110729999972</v>
      </c>
      <c r="D30" s="22">
        <v>4.3493481499999982</v>
      </c>
      <c r="E30" s="108">
        <v>-90.840799376622257</v>
      </c>
      <c r="F30" s="108">
        <v>0.11831904867135876</v>
      </c>
      <c r="G30" s="121">
        <v>0.51710544999999997</v>
      </c>
      <c r="H30" s="22">
        <v>1.7793060700000012</v>
      </c>
      <c r="I30" s="108">
        <v>244.08959913302039</v>
      </c>
      <c r="J30" s="108">
        <v>0.13104184493079207</v>
      </c>
      <c r="K30" s="16"/>
    </row>
    <row r="31" spans="1:11" x14ac:dyDescent="0.25">
      <c r="A31" s="14"/>
      <c r="B31" s="9" t="s">
        <v>270</v>
      </c>
      <c r="C31" s="121">
        <v>3.6171351299999994</v>
      </c>
      <c r="D31" s="22">
        <v>3.8684711200000015</v>
      </c>
      <c r="E31" s="108">
        <v>6.9484821818089459</v>
      </c>
      <c r="F31" s="108">
        <v>0.10523733831954245</v>
      </c>
      <c r="G31" s="121">
        <v>1.3020824100000001</v>
      </c>
      <c r="H31" s="22">
        <v>1.1990463600000005</v>
      </c>
      <c r="I31" s="108">
        <v>-7.9131742513900978</v>
      </c>
      <c r="J31" s="108">
        <v>8.8307037120348084E-2</v>
      </c>
      <c r="K31" s="16"/>
    </row>
    <row r="32" spans="1:11" x14ac:dyDescent="0.25">
      <c r="A32" s="14"/>
      <c r="B32" s="9" t="s">
        <v>268</v>
      </c>
      <c r="C32" s="121">
        <v>4.0319447500000019</v>
      </c>
      <c r="D32" s="22">
        <v>3.4041298799999993</v>
      </c>
      <c r="E32" s="108">
        <v>-15.571018675293169</v>
      </c>
      <c r="F32" s="108">
        <v>9.2605465247785859E-2</v>
      </c>
      <c r="G32" s="121">
        <v>1.23323122</v>
      </c>
      <c r="H32" s="22">
        <v>2.0240577400000004</v>
      </c>
      <c r="I32" s="108">
        <v>64.126378506700505</v>
      </c>
      <c r="J32" s="108">
        <v>0.14906724872581892</v>
      </c>
      <c r="K32" s="16"/>
    </row>
    <row r="33" spans="1:11" x14ac:dyDescent="0.25">
      <c r="A33" s="14"/>
      <c r="B33" s="9" t="s">
        <v>271</v>
      </c>
      <c r="C33" s="121">
        <v>4.2114008600000004</v>
      </c>
      <c r="D33" s="22">
        <v>2.8439989699999999</v>
      </c>
      <c r="E33" s="108">
        <v>-32.469050927628871</v>
      </c>
      <c r="F33" s="108">
        <v>7.736774361296514E-2</v>
      </c>
      <c r="G33" s="121">
        <v>1.0161059400000001</v>
      </c>
      <c r="H33" s="22">
        <v>1.1239651400000001</v>
      </c>
      <c r="I33" s="108">
        <v>10.614956153095623</v>
      </c>
      <c r="J33" s="108">
        <v>8.2777476043509449E-2</v>
      </c>
      <c r="K33" s="16"/>
    </row>
    <row r="34" spans="1:11" x14ac:dyDescent="0.25">
      <c r="A34" s="14"/>
      <c r="B34" s="9" t="s">
        <v>273</v>
      </c>
      <c r="C34" s="121">
        <v>1.9067868900000002</v>
      </c>
      <c r="D34" s="22">
        <v>1.5487102499999998</v>
      </c>
      <c r="E34" s="108">
        <v>-18.779059258163887</v>
      </c>
      <c r="F34" s="108">
        <v>4.2130893441487835E-2</v>
      </c>
      <c r="G34" s="121">
        <v>0.58551881000000006</v>
      </c>
      <c r="H34" s="22">
        <v>0.23988686999999995</v>
      </c>
      <c r="I34" s="108">
        <v>-59.0300318447498</v>
      </c>
      <c r="J34" s="108">
        <v>1.7667122340268893E-2</v>
      </c>
      <c r="K34" s="16"/>
    </row>
    <row r="35" spans="1:11" x14ac:dyDescent="0.25">
      <c r="A35" s="14"/>
      <c r="B35" s="9" t="s">
        <v>280</v>
      </c>
      <c r="C35" s="121">
        <v>1.1185889999999998</v>
      </c>
      <c r="D35" s="22">
        <v>0.72798008000000003</v>
      </c>
      <c r="E35" s="108">
        <v>-34.919789127195052</v>
      </c>
      <c r="F35" s="108">
        <v>1.9803866590284266E-2</v>
      </c>
      <c r="G35" s="121">
        <v>0.21372825999999998</v>
      </c>
      <c r="H35" s="22">
        <v>0.49113805999999999</v>
      </c>
      <c r="I35" s="108">
        <v>129.79556376868459</v>
      </c>
      <c r="J35" s="108">
        <v>3.6171200999797641E-2</v>
      </c>
      <c r="K35" s="16"/>
    </row>
    <row r="36" spans="1:11" x14ac:dyDescent="0.25">
      <c r="A36" s="14"/>
      <c r="B36" s="9" t="s">
        <v>272</v>
      </c>
      <c r="C36" s="121">
        <v>3.1824055499999995</v>
      </c>
      <c r="D36" s="22">
        <v>0.62253465000000019</v>
      </c>
      <c r="E36" s="108">
        <v>-80.438236415217403</v>
      </c>
      <c r="F36" s="108">
        <v>1.6935344105060281E-2</v>
      </c>
      <c r="G36" s="121">
        <v>1.04084471</v>
      </c>
      <c r="H36" s="22">
        <v>0.21289927999999997</v>
      </c>
      <c r="I36" s="108">
        <v>-79.545528938702105</v>
      </c>
      <c r="J36" s="108">
        <v>1.5679547721453715E-2</v>
      </c>
      <c r="K36" s="16"/>
    </row>
    <row r="37" spans="1:11" x14ac:dyDescent="0.25">
      <c r="A37" s="14"/>
      <c r="B37" s="9" t="s">
        <v>277</v>
      </c>
      <c r="C37" s="121">
        <v>0.30538390999999998</v>
      </c>
      <c r="D37" s="22">
        <v>0.25576919000000004</v>
      </c>
      <c r="E37" s="108">
        <v>-16.246671280094603</v>
      </c>
      <c r="F37" s="108">
        <v>6.9579086788543291E-3</v>
      </c>
      <c r="G37" s="121">
        <v>0</v>
      </c>
      <c r="H37" s="22">
        <v>4.04394E-2</v>
      </c>
      <c r="I37" s="108" t="s">
        <v>120</v>
      </c>
      <c r="J37" s="108">
        <v>2.9782698284698539E-3</v>
      </c>
      <c r="K37" s="16"/>
    </row>
    <row r="38" spans="1:11" x14ac:dyDescent="0.25">
      <c r="A38" s="14"/>
      <c r="B38" s="9" t="s">
        <v>282</v>
      </c>
      <c r="C38" s="121">
        <v>3.3724999999999998E-2</v>
      </c>
      <c r="D38" s="22">
        <v>0.17522148000000001</v>
      </c>
      <c r="E38" s="108">
        <v>419.55961452928096</v>
      </c>
      <c r="F38" s="108">
        <v>4.7667002284899921E-3</v>
      </c>
      <c r="G38" s="121">
        <v>0</v>
      </c>
      <c r="H38" s="22">
        <v>0.17522148000000001</v>
      </c>
      <c r="I38" s="108" t="s">
        <v>120</v>
      </c>
      <c r="J38" s="108">
        <v>1.290466345158024E-2</v>
      </c>
      <c r="K38" s="16"/>
    </row>
    <row r="39" spans="1:11" x14ac:dyDescent="0.25">
      <c r="A39" s="14"/>
      <c r="B39" s="9" t="s">
        <v>283</v>
      </c>
      <c r="C39" s="121">
        <v>3.181026E-2</v>
      </c>
      <c r="D39" s="22">
        <v>0.17434444999999998</v>
      </c>
      <c r="E39" s="108">
        <v>448.07615530335181</v>
      </c>
      <c r="F39" s="108">
        <v>4.7428416290683185E-3</v>
      </c>
      <c r="G39" s="121">
        <v>3.1557010000000003E-2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279</v>
      </c>
      <c r="C40" s="121">
        <v>0.13433123999999999</v>
      </c>
      <c r="D40" s="22">
        <v>8.370909E-2</v>
      </c>
      <c r="E40" s="108">
        <v>-37.684569873694308</v>
      </c>
      <c r="F40" s="108">
        <v>2.2772101823913897E-3</v>
      </c>
      <c r="G40" s="121">
        <v>8.683275E-2</v>
      </c>
      <c r="H40" s="22">
        <v>2.0014E-3</v>
      </c>
      <c r="I40" s="108">
        <v>-97.695109276165965</v>
      </c>
      <c r="J40" s="108">
        <v>1.4739855771103344E-4</v>
      </c>
      <c r="K40" s="16"/>
    </row>
    <row r="41" spans="1:11" x14ac:dyDescent="0.25">
      <c r="A41" s="14"/>
      <c r="B41" s="9" t="s">
        <v>278</v>
      </c>
      <c r="C41" s="121">
        <v>6.4701500000000009E-3</v>
      </c>
      <c r="D41" s="22">
        <v>6.026281E-2</v>
      </c>
      <c r="E41" s="108">
        <v>831.39741737053998</v>
      </c>
      <c r="F41" s="108">
        <v>1.639380914922354E-3</v>
      </c>
      <c r="G41" s="121">
        <v>6.1464199999999997E-3</v>
      </c>
      <c r="H41" s="22">
        <v>4.2382600000000006E-3</v>
      </c>
      <c r="I41" s="108">
        <v>-31.045063630536141</v>
      </c>
      <c r="J41" s="108">
        <v>3.1213820885598313E-4</v>
      </c>
      <c r="K41" s="16"/>
    </row>
    <row r="42" spans="1:11" x14ac:dyDescent="0.25">
      <c r="A42" s="14"/>
      <c r="B42" s="9" t="s">
        <v>274</v>
      </c>
      <c r="C42" s="121">
        <v>0</v>
      </c>
      <c r="D42" s="22">
        <v>1.176436E-2</v>
      </c>
      <c r="E42" s="108" t="s">
        <v>120</v>
      </c>
      <c r="F42" s="108">
        <v>3.2003597675375484E-4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2046.6656927799945</v>
      </c>
      <c r="D13" s="120">
        <v>2099.6273441900244</v>
      </c>
      <c r="E13" s="117">
        <v>2.5877040689577413</v>
      </c>
      <c r="F13" s="117">
        <v>100</v>
      </c>
      <c r="G13" s="156">
        <v>646.85772693000354</v>
      </c>
      <c r="H13" s="120">
        <v>826.57817824999927</v>
      </c>
      <c r="I13" s="117">
        <v>27.783613588872424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1598.4863556799937</v>
      </c>
      <c r="D14" s="120">
        <v>1614.9845296400231</v>
      </c>
      <c r="E14" s="29">
        <v>1.0321122793075732</v>
      </c>
      <c r="F14" s="29">
        <v>76.917674658263579</v>
      </c>
      <c r="G14" s="120">
        <v>509.01388176000347</v>
      </c>
      <c r="H14" s="120">
        <v>640.82073805999926</v>
      </c>
      <c r="I14" s="29">
        <v>25.894550428418729</v>
      </c>
      <c r="J14" s="29">
        <v>77.526936340942513</v>
      </c>
      <c r="K14" s="16"/>
    </row>
    <row r="15" spans="1:14" x14ac:dyDescent="0.25">
      <c r="A15" s="14"/>
      <c r="B15" s="9" t="s">
        <v>253</v>
      </c>
      <c r="C15" s="121">
        <v>120.14447379000042</v>
      </c>
      <c r="D15" s="22">
        <v>172.6523211099996</v>
      </c>
      <c r="E15" s="108">
        <v>43.703922172714528</v>
      </c>
      <c r="F15" s="108">
        <v>8.222998313855733</v>
      </c>
      <c r="G15" s="121">
        <v>27.829590820000043</v>
      </c>
      <c r="H15" s="22">
        <v>72.328939480000244</v>
      </c>
      <c r="I15" s="108">
        <v>159.89939969947474</v>
      </c>
      <c r="J15" s="108">
        <v>8.7504051501979401</v>
      </c>
      <c r="K15" s="16"/>
    </row>
    <row r="16" spans="1:14" x14ac:dyDescent="0.25">
      <c r="A16" s="14"/>
      <c r="B16" s="9" t="s">
        <v>254</v>
      </c>
      <c r="C16" s="121">
        <v>146.40046196000057</v>
      </c>
      <c r="D16" s="22">
        <v>162.59881010000038</v>
      </c>
      <c r="E16" s="108">
        <v>11.064410537465053</v>
      </c>
      <c r="F16" s="108">
        <v>7.7441747246212538</v>
      </c>
      <c r="G16" s="121">
        <v>47.926359009999935</v>
      </c>
      <c r="H16" s="22">
        <v>58.689574759999907</v>
      </c>
      <c r="I16" s="108">
        <v>22.457820648871341</v>
      </c>
      <c r="J16" s="108">
        <v>7.1003053678788497</v>
      </c>
      <c r="K16" s="16"/>
    </row>
    <row r="17" spans="1:11" x14ac:dyDescent="0.25">
      <c r="A17" s="14"/>
      <c r="B17" s="9" t="s">
        <v>255</v>
      </c>
      <c r="C17" s="121">
        <v>71.571779189999873</v>
      </c>
      <c r="D17" s="22">
        <v>61.411108500000012</v>
      </c>
      <c r="E17" s="108">
        <v>-14.196476327669005</v>
      </c>
      <c r="F17" s="108">
        <v>2.924857531024899</v>
      </c>
      <c r="G17" s="121">
        <v>20.45376149999997</v>
      </c>
      <c r="H17" s="22">
        <v>21.605867349999976</v>
      </c>
      <c r="I17" s="108">
        <v>5.6327333727833162</v>
      </c>
      <c r="J17" s="108">
        <v>2.6138927833472594</v>
      </c>
      <c r="K17" s="16"/>
    </row>
    <row r="18" spans="1:11" x14ac:dyDescent="0.25">
      <c r="A18" s="14"/>
      <c r="B18" s="9" t="s">
        <v>256</v>
      </c>
      <c r="C18" s="121">
        <v>38.223614949999906</v>
      </c>
      <c r="D18" s="22">
        <v>35.963589959999986</v>
      </c>
      <c r="E18" s="108">
        <v>-5.9126406357856158</v>
      </c>
      <c r="F18" s="108">
        <v>1.7128558579462443</v>
      </c>
      <c r="G18" s="121">
        <v>14.654275169999989</v>
      </c>
      <c r="H18" s="22">
        <v>14.217135730000004</v>
      </c>
      <c r="I18" s="108">
        <v>-2.983016457169374</v>
      </c>
      <c r="J18" s="108">
        <v>1.7199989189286362</v>
      </c>
      <c r="K18" s="16"/>
    </row>
    <row r="19" spans="1:11" x14ac:dyDescent="0.25">
      <c r="A19" s="14"/>
      <c r="B19" s="9" t="s">
        <v>257</v>
      </c>
      <c r="C19" s="121">
        <v>12.462099239999997</v>
      </c>
      <c r="D19" s="22">
        <v>10.301171360000003</v>
      </c>
      <c r="E19" s="108">
        <v>-17.339998971152426</v>
      </c>
      <c r="F19" s="108">
        <v>0.49061903239662263</v>
      </c>
      <c r="G19" s="121">
        <v>4.4175660800000003</v>
      </c>
      <c r="H19" s="22">
        <v>5.1906781000000022</v>
      </c>
      <c r="I19" s="108">
        <v>17.500859206162733</v>
      </c>
      <c r="J19" s="108">
        <v>0.62797182850743938</v>
      </c>
      <c r="K19" s="16"/>
    </row>
    <row r="20" spans="1:11" x14ac:dyDescent="0.25">
      <c r="A20" s="14"/>
      <c r="B20" s="9" t="s">
        <v>258</v>
      </c>
      <c r="C20" s="121">
        <v>26.897404570000003</v>
      </c>
      <c r="D20" s="22">
        <v>9.8067645800000083</v>
      </c>
      <c r="E20" s="108">
        <v>-63.540108286366134</v>
      </c>
      <c r="F20" s="108">
        <v>0.46707167379662673</v>
      </c>
      <c r="G20" s="121">
        <v>12.582224500000009</v>
      </c>
      <c r="H20" s="22">
        <v>2.4421104099999988</v>
      </c>
      <c r="I20" s="108">
        <v>-80.590789728795599</v>
      </c>
      <c r="J20" s="108">
        <v>0.29544820735170441</v>
      </c>
      <c r="K20" s="16"/>
    </row>
    <row r="21" spans="1:11" x14ac:dyDescent="0.25">
      <c r="A21" s="14"/>
      <c r="B21" s="9" t="s">
        <v>259</v>
      </c>
      <c r="C21" s="121">
        <v>7.4382770900000095</v>
      </c>
      <c r="D21" s="22">
        <v>8.5287056099999958</v>
      </c>
      <c r="E21" s="108">
        <v>14.65969211426601</v>
      </c>
      <c r="F21" s="108">
        <v>0.40620092101582556</v>
      </c>
      <c r="G21" s="121">
        <v>1.9453250599999996</v>
      </c>
      <c r="H21" s="22">
        <v>4.8734062200000015</v>
      </c>
      <c r="I21" s="108">
        <v>150.51886289893383</v>
      </c>
      <c r="J21" s="108">
        <v>0.58958805691166405</v>
      </c>
      <c r="K21" s="16"/>
    </row>
    <row r="22" spans="1:11" x14ac:dyDescent="0.25">
      <c r="A22" s="14"/>
      <c r="B22" s="9" t="s">
        <v>260</v>
      </c>
      <c r="C22" s="121">
        <v>5.9697622099999972</v>
      </c>
      <c r="D22" s="22">
        <v>5.7369730800000029</v>
      </c>
      <c r="E22" s="108">
        <v>-3.8994707295048947</v>
      </c>
      <c r="F22" s="108">
        <v>0.27323768171885576</v>
      </c>
      <c r="G22" s="121">
        <v>2.6084202600000004</v>
      </c>
      <c r="H22" s="22">
        <v>1.3359139400000006</v>
      </c>
      <c r="I22" s="108">
        <v>-48.784558972870407</v>
      </c>
      <c r="J22" s="108">
        <v>0.16161979291884382</v>
      </c>
      <c r="K22" s="16"/>
    </row>
    <row r="23" spans="1:11" x14ac:dyDescent="0.25">
      <c r="A23" s="14"/>
      <c r="B23" s="9" t="s">
        <v>261</v>
      </c>
      <c r="C23" s="121">
        <v>2.5375380400000007</v>
      </c>
      <c r="D23" s="22">
        <v>4.3787208599999996</v>
      </c>
      <c r="E23" s="108">
        <v>72.557841142747876</v>
      </c>
      <c r="F23" s="108">
        <v>0.20854752497468468</v>
      </c>
      <c r="G23" s="121">
        <v>1.0606447699999997</v>
      </c>
      <c r="H23" s="22">
        <v>1.1605350499999998</v>
      </c>
      <c r="I23" s="108">
        <v>9.4178826714999211</v>
      </c>
      <c r="J23" s="108">
        <v>0.14040233344376957</v>
      </c>
      <c r="K23" s="16"/>
    </row>
    <row r="24" spans="1:11" x14ac:dyDescent="0.25">
      <c r="A24" s="14"/>
      <c r="B24" s="9" t="s">
        <v>262</v>
      </c>
      <c r="C24" s="121">
        <v>2.5667960699999988</v>
      </c>
      <c r="D24" s="22">
        <v>3.5986042300000012</v>
      </c>
      <c r="E24" s="108">
        <v>40.198291249526605</v>
      </c>
      <c r="F24" s="108">
        <v>0.17139252067553154</v>
      </c>
      <c r="G24" s="121">
        <v>1.0337930999999998</v>
      </c>
      <c r="H24" s="22">
        <v>1.0342693800000002</v>
      </c>
      <c r="I24" s="108">
        <v>4.6071114229762067E-2</v>
      </c>
      <c r="J24" s="108">
        <v>0.12512662531083474</v>
      </c>
      <c r="K24" s="16"/>
    </row>
    <row r="25" spans="1:11" x14ac:dyDescent="0.25">
      <c r="A25" s="14"/>
      <c r="B25" s="9" t="s">
        <v>263</v>
      </c>
      <c r="C25" s="121">
        <v>1.0445976900000007</v>
      </c>
      <c r="D25" s="22">
        <v>2.4332851299999989</v>
      </c>
      <c r="E25" s="108">
        <v>132.93993020413413</v>
      </c>
      <c r="F25" s="108">
        <v>0.11589128598145067</v>
      </c>
      <c r="G25" s="121">
        <v>0.14509647999999997</v>
      </c>
      <c r="H25" s="22">
        <v>0.21115344999999996</v>
      </c>
      <c r="I25" s="108">
        <v>45.526238817096058</v>
      </c>
      <c r="J25" s="108">
        <v>2.5545490500008872E-2</v>
      </c>
      <c r="K25" s="16"/>
    </row>
    <row r="26" spans="1:11" x14ac:dyDescent="0.25">
      <c r="A26" s="14"/>
      <c r="B26" s="9" t="s">
        <v>264</v>
      </c>
      <c r="C26" s="121">
        <v>3.3403579599999973</v>
      </c>
      <c r="D26" s="22">
        <v>1.5335343000000017</v>
      </c>
      <c r="E26" s="108">
        <v>-54.090719666463436</v>
      </c>
      <c r="F26" s="108">
        <v>7.3038403897887655E-2</v>
      </c>
      <c r="G26" s="121">
        <v>1.3097011199999991</v>
      </c>
      <c r="H26" s="22">
        <v>0.59829125000000027</v>
      </c>
      <c r="I26" s="108">
        <v>-54.318489855151022</v>
      </c>
      <c r="J26" s="108">
        <v>7.2381689444872638E-2</v>
      </c>
      <c r="K26" s="16"/>
    </row>
    <row r="27" spans="1:11" x14ac:dyDescent="0.25">
      <c r="A27" s="14"/>
      <c r="B27" s="9" t="s">
        <v>265</v>
      </c>
      <c r="C27" s="121">
        <v>2.8563723400000001</v>
      </c>
      <c r="D27" s="22">
        <v>1.5271418300000001</v>
      </c>
      <c r="E27" s="108">
        <v>-46.535617621895888</v>
      </c>
      <c r="F27" s="108">
        <v>7.2733946537028332E-2</v>
      </c>
      <c r="G27" s="121">
        <v>0.51131024000000003</v>
      </c>
      <c r="H27" s="22">
        <v>0.58260747000000002</v>
      </c>
      <c r="I27" s="108">
        <v>13.944025451162489</v>
      </c>
      <c r="J27" s="108">
        <v>7.0484254887235823E-2</v>
      </c>
      <c r="K27" s="16"/>
    </row>
    <row r="28" spans="1:11" x14ac:dyDescent="0.25">
      <c r="A28" s="14"/>
      <c r="B28" s="9" t="s">
        <v>266</v>
      </c>
      <c r="C28" s="121">
        <v>1.5712433800000005</v>
      </c>
      <c r="D28" s="22">
        <v>1.2259907999999997</v>
      </c>
      <c r="E28" s="108">
        <v>-21.973208249889375</v>
      </c>
      <c r="F28" s="108">
        <v>5.8390876047242163E-2</v>
      </c>
      <c r="G28" s="121">
        <v>0.34998916999999996</v>
      </c>
      <c r="H28" s="22">
        <v>0.28475989000000007</v>
      </c>
      <c r="I28" s="108">
        <v>-18.637513840785392</v>
      </c>
      <c r="J28" s="108">
        <v>3.4450448547151721E-2</v>
      </c>
      <c r="K28" s="16"/>
    </row>
    <row r="29" spans="1:11" x14ac:dyDescent="0.25">
      <c r="A29" s="14"/>
      <c r="B29" s="9" t="s">
        <v>267</v>
      </c>
      <c r="C29" s="121">
        <v>2.3637291399999993</v>
      </c>
      <c r="D29" s="22">
        <v>0.65622398999999998</v>
      </c>
      <c r="E29" s="108">
        <v>-72.237767056507991</v>
      </c>
      <c r="F29" s="108">
        <v>3.1254307666351733E-2</v>
      </c>
      <c r="G29" s="121">
        <v>0.27699397000000003</v>
      </c>
      <c r="H29" s="22">
        <v>0.36504693999999999</v>
      </c>
      <c r="I29" s="108">
        <v>31.788767820469133</v>
      </c>
      <c r="J29" s="108">
        <v>4.4163631415102669E-2</v>
      </c>
      <c r="K29" s="16"/>
    </row>
    <row r="30" spans="1:11" x14ac:dyDescent="0.25">
      <c r="A30" s="14"/>
      <c r="B30" s="9" t="s">
        <v>268</v>
      </c>
      <c r="C30" s="121">
        <v>0.3924113600000001</v>
      </c>
      <c r="D30" s="22">
        <v>0.47832309999999983</v>
      </c>
      <c r="E30" s="108">
        <v>21.893285658192909</v>
      </c>
      <c r="F30" s="108">
        <v>2.2781333141025702E-2</v>
      </c>
      <c r="G30" s="121">
        <v>4.7772619999999988E-2</v>
      </c>
      <c r="H30" s="22">
        <v>0.28495308999999996</v>
      </c>
      <c r="I30" s="108">
        <v>496.4778360491847</v>
      </c>
      <c r="J30" s="108">
        <v>3.4473822016846865E-2</v>
      </c>
      <c r="K30" s="16"/>
    </row>
    <row r="31" spans="1:11" x14ac:dyDescent="0.25">
      <c r="A31" s="14"/>
      <c r="B31" s="9" t="s">
        <v>269</v>
      </c>
      <c r="C31" s="121">
        <v>0.5692200900000004</v>
      </c>
      <c r="D31" s="22">
        <v>0.4529132700000002</v>
      </c>
      <c r="E31" s="108">
        <v>-20.432662522505151</v>
      </c>
      <c r="F31" s="108">
        <v>2.1571126478861946E-2</v>
      </c>
      <c r="G31" s="121">
        <v>0.29544707999999992</v>
      </c>
      <c r="H31" s="22">
        <v>0.10451869</v>
      </c>
      <c r="I31" s="108">
        <v>-64.623549503349281</v>
      </c>
      <c r="J31" s="108">
        <v>1.2644743443540102E-2</v>
      </c>
      <c r="K31" s="16"/>
    </row>
    <row r="32" spans="1:11" x14ac:dyDescent="0.25">
      <c r="A32" s="14"/>
      <c r="B32" s="9" t="s">
        <v>270</v>
      </c>
      <c r="C32" s="121">
        <v>0.42000849999999978</v>
      </c>
      <c r="D32" s="22">
        <v>0.39732514999999957</v>
      </c>
      <c r="E32" s="108">
        <v>-5.4006883194031126</v>
      </c>
      <c r="F32" s="108">
        <v>1.8923603328917217E-2</v>
      </c>
      <c r="G32" s="121">
        <v>0.11338892</v>
      </c>
      <c r="H32" s="22">
        <v>0.1776886399999999</v>
      </c>
      <c r="I32" s="108">
        <v>56.707233828490367</v>
      </c>
      <c r="J32" s="108">
        <v>2.1496894628430151E-2</v>
      </c>
      <c r="K32" s="16"/>
    </row>
    <row r="33" spans="1:13" x14ac:dyDescent="0.25">
      <c r="A33" s="14"/>
      <c r="B33" s="9" t="s">
        <v>271</v>
      </c>
      <c r="C33" s="121">
        <v>0.93145353999999958</v>
      </c>
      <c r="D33" s="22">
        <v>0.25164363000000001</v>
      </c>
      <c r="E33" s="108">
        <v>-72.983770076175773</v>
      </c>
      <c r="F33" s="108">
        <v>1.1985156827773971E-2</v>
      </c>
      <c r="G33" s="121">
        <v>9.5805819999999986E-2</v>
      </c>
      <c r="H33" s="22">
        <v>7.1259160000000002E-2</v>
      </c>
      <c r="I33" s="108">
        <v>-25.621261839833931</v>
      </c>
      <c r="J33" s="108">
        <v>8.6209824884159493E-3</v>
      </c>
      <c r="K33" s="16"/>
    </row>
    <row r="34" spans="1:13" x14ac:dyDescent="0.25">
      <c r="A34" s="14"/>
      <c r="B34" s="9" t="s">
        <v>272</v>
      </c>
      <c r="C34" s="121">
        <v>0.12798216000000004</v>
      </c>
      <c r="D34" s="22">
        <v>0.23433817999999995</v>
      </c>
      <c r="E34" s="108">
        <v>83.102222997330159</v>
      </c>
      <c r="F34" s="108">
        <v>1.1160941518905626E-2</v>
      </c>
      <c r="G34" s="121">
        <v>8.3554400000000015E-2</v>
      </c>
      <c r="H34" s="22">
        <v>9.9615729999999972E-2</v>
      </c>
      <c r="I34" s="108">
        <v>19.222602280669786</v>
      </c>
      <c r="J34" s="108">
        <v>1.2051579949872703E-2</v>
      </c>
      <c r="K34" s="16"/>
    </row>
    <row r="35" spans="1:13" x14ac:dyDescent="0.25">
      <c r="A35" s="14"/>
      <c r="B35" s="9" t="s">
        <v>273</v>
      </c>
      <c r="C35" s="121">
        <v>0.12235098000000001</v>
      </c>
      <c r="D35" s="22">
        <v>0.20952044</v>
      </c>
      <c r="E35" s="108">
        <v>71.245412174058572</v>
      </c>
      <c r="F35" s="108">
        <v>9.9789346228402707E-3</v>
      </c>
      <c r="G35" s="121">
        <v>4.3205029999999998E-2</v>
      </c>
      <c r="H35" s="22">
        <v>6.2345020000000001E-2</v>
      </c>
      <c r="I35" s="108">
        <v>44.300374285123745</v>
      </c>
      <c r="J35" s="108">
        <v>7.5425436625963889E-3</v>
      </c>
      <c r="K35" s="16"/>
    </row>
    <row r="36" spans="1:13" x14ac:dyDescent="0.25">
      <c r="A36" s="14"/>
      <c r="B36" s="9" t="s">
        <v>274</v>
      </c>
      <c r="C36" s="121">
        <v>0</v>
      </c>
      <c r="D36" s="22">
        <v>7.5065180000000009E-2</v>
      </c>
      <c r="E36" s="108" t="s">
        <v>120</v>
      </c>
      <c r="F36" s="108">
        <v>3.5751668127068513E-3</v>
      </c>
      <c r="G36" s="121">
        <v>0</v>
      </c>
      <c r="H36" s="22">
        <v>0</v>
      </c>
      <c r="I36" s="108" t="s">
        <v>120</v>
      </c>
      <c r="J36" s="108">
        <v>0</v>
      </c>
      <c r="K36" s="16"/>
    </row>
    <row r="37" spans="1:13" x14ac:dyDescent="0.25">
      <c r="A37" s="14"/>
      <c r="B37" s="9" t="s">
        <v>275</v>
      </c>
      <c r="C37" s="121">
        <v>0</v>
      </c>
      <c r="D37" s="22">
        <v>4.651897E-2</v>
      </c>
      <c r="E37" s="108" t="s">
        <v>120</v>
      </c>
      <c r="F37" s="108">
        <v>2.2155822140878852E-3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3" x14ac:dyDescent="0.25">
      <c r="A38" s="14"/>
      <c r="B38" s="9" t="s">
        <v>276</v>
      </c>
      <c r="C38" s="121">
        <v>5.752181E-2</v>
      </c>
      <c r="D38" s="22">
        <v>4.1332740000000007E-2</v>
      </c>
      <c r="E38" s="108">
        <v>-28.14422911935489</v>
      </c>
      <c r="F38" s="108">
        <v>1.9685750480614448E-3</v>
      </c>
      <c r="G38" s="121">
        <v>1.302641E-2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277</v>
      </c>
      <c r="C39" s="121">
        <v>3.2737660000000002E-2</v>
      </c>
      <c r="D39" s="22">
        <v>3.3342860000000002E-2</v>
      </c>
      <c r="E39" s="108">
        <v>1.8486354858594067</v>
      </c>
      <c r="F39" s="108">
        <v>1.5880370434431885E-3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3" x14ac:dyDescent="0.25">
      <c r="A40" s="14"/>
      <c r="B40" s="9" t="s">
        <v>278</v>
      </c>
      <c r="C40" s="121">
        <v>1.7545109999999999E-2</v>
      </c>
      <c r="D40" s="22">
        <v>2.7240940000000002E-2</v>
      </c>
      <c r="E40" s="108">
        <v>55.262292456416652</v>
      </c>
      <c r="F40" s="108">
        <v>1.2974178525241473E-3</v>
      </c>
      <c r="G40" s="121">
        <v>1.5559999999999999E-2</v>
      </c>
      <c r="H40" s="22">
        <v>3.405E-3</v>
      </c>
      <c r="I40" s="108">
        <v>-78.116966580976865</v>
      </c>
      <c r="J40" s="108">
        <v>4.1193925627324693E-4</v>
      </c>
      <c r="K40" s="16"/>
    </row>
    <row r="41" spans="1:13" x14ac:dyDescent="0.25">
      <c r="A41" s="14"/>
      <c r="B41" s="9" t="s">
        <v>279</v>
      </c>
      <c r="C41" s="121">
        <v>2.1942880000000001E-2</v>
      </c>
      <c r="D41" s="22">
        <v>2.1925919999999998E-2</v>
      </c>
      <c r="E41" s="108">
        <v>-7.7291586154615288E-2</v>
      </c>
      <c r="F41" s="108">
        <v>1.0442767408546199E-3</v>
      </c>
      <c r="G41" s="121">
        <v>0</v>
      </c>
      <c r="H41" s="22">
        <v>1.638059E-2</v>
      </c>
      <c r="I41" s="108" t="s">
        <v>120</v>
      </c>
      <c r="J41" s="108">
        <v>1.9817351136320075E-3</v>
      </c>
      <c r="K41" s="16"/>
    </row>
    <row r="42" spans="1:13" x14ac:dyDescent="0.25">
      <c r="A42" s="14"/>
      <c r="B42" s="9" t="s">
        <v>280</v>
      </c>
      <c r="C42" s="121">
        <v>9.7655390000000009E-2</v>
      </c>
      <c r="D42" s="22">
        <v>2.0378730000000005E-2</v>
      </c>
      <c r="E42" s="108">
        <v>-79.131996708015805</v>
      </c>
      <c r="F42" s="108">
        <v>9.7058795011366794E-4</v>
      </c>
      <c r="G42" s="121">
        <v>3.1033639999999998E-2</v>
      </c>
      <c r="H42" s="22">
        <v>1.6984850000000003E-2</v>
      </c>
      <c r="I42" s="108">
        <v>-45.269552653185372</v>
      </c>
      <c r="J42" s="108">
        <v>2.0548389065822787E-3</v>
      </c>
      <c r="K42" s="16"/>
    </row>
    <row r="43" spans="1:13" x14ac:dyDescent="0.25">
      <c r="A43" s="14"/>
      <c r="B43" s="9" t="s">
        <v>281</v>
      </c>
      <c r="C43" s="121">
        <v>0.10661841000000002</v>
      </c>
      <c r="D43" s="22">
        <v>9.7304699999999997E-3</v>
      </c>
      <c r="E43" s="108">
        <v>-90.873555514474475</v>
      </c>
      <c r="F43" s="108">
        <v>4.6343795373620143E-4</v>
      </c>
      <c r="G43" s="121">
        <v>7.3644430000000011E-2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T13" sqref="T13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190</v>
      </c>
      <c r="D10" s="196"/>
      <c r="E10" s="196"/>
      <c r="F10" s="202"/>
      <c r="G10" s="196" t="s">
        <v>189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586.77052655999739</v>
      </c>
      <c r="D13" s="120">
        <v>4887.2408814900482</v>
      </c>
      <c r="E13" s="120">
        <v>-4300.4703549300511</v>
      </c>
      <c r="F13" s="146"/>
      <c r="G13" s="120">
        <v>590.67348894000008</v>
      </c>
      <c r="H13" s="120">
        <v>5196.6331963699013</v>
      </c>
      <c r="I13" s="120">
        <v>-4605.9597074299008</v>
      </c>
      <c r="J13" s="166">
        <v>-7.1036265172631063</v>
      </c>
      <c r="K13" s="138"/>
    </row>
    <row r="14" spans="1:11" ht="15.75" x14ac:dyDescent="0.25">
      <c r="A14" s="136"/>
      <c r="B14" s="9" t="s">
        <v>136</v>
      </c>
      <c r="C14" s="21">
        <v>215.92126974000024</v>
      </c>
      <c r="D14" s="21">
        <v>1403.2843324299838</v>
      </c>
      <c r="E14" s="21">
        <v>-1187.3630626899835</v>
      </c>
      <c r="F14" s="139"/>
      <c r="G14" s="140">
        <v>235.64665846000005</v>
      </c>
      <c r="H14" s="140">
        <v>1534.6255663799861</v>
      </c>
      <c r="I14" s="140">
        <v>-1298.9789079199861</v>
      </c>
      <c r="J14" s="108">
        <v>-9.4003130750198505</v>
      </c>
      <c r="K14" s="138"/>
    </row>
    <row r="15" spans="1:11" ht="15.75" x14ac:dyDescent="0.25">
      <c r="A15" s="136"/>
      <c r="B15" s="9" t="s">
        <v>223</v>
      </c>
      <c r="C15" s="21">
        <v>2.8763821199999997</v>
      </c>
      <c r="D15" s="21">
        <v>1000.6231171400079</v>
      </c>
      <c r="E15" s="21">
        <v>-997.74673502000792</v>
      </c>
      <c r="F15" s="139"/>
      <c r="G15" s="140">
        <v>6.1909083199999984</v>
      </c>
      <c r="H15" s="140">
        <v>1047.4115747599972</v>
      </c>
      <c r="I15" s="140">
        <v>-1041.2206664399971</v>
      </c>
      <c r="J15" s="108">
        <v>-4.3572110931655805</v>
      </c>
      <c r="K15" s="138"/>
    </row>
    <row r="16" spans="1:11" ht="15.75" x14ac:dyDescent="0.25">
      <c r="A16" s="136"/>
      <c r="B16" s="9" t="s">
        <v>224</v>
      </c>
      <c r="C16" s="21">
        <v>34.72868713000004</v>
      </c>
      <c r="D16" s="21">
        <v>453.02027705000114</v>
      </c>
      <c r="E16" s="21">
        <v>-418.29158992000117</v>
      </c>
      <c r="F16" s="139"/>
      <c r="G16" s="140">
        <v>27.975260299999967</v>
      </c>
      <c r="H16" s="140">
        <v>461.7576047999994</v>
      </c>
      <c r="I16" s="140">
        <v>-433.78234449999951</v>
      </c>
      <c r="J16" s="108">
        <v>-3.7033387601603351</v>
      </c>
      <c r="K16" s="138"/>
    </row>
    <row r="17" spans="1:11" ht="15.75" x14ac:dyDescent="0.25">
      <c r="A17" s="136"/>
      <c r="B17" s="9" t="s">
        <v>225</v>
      </c>
      <c r="C17" s="21">
        <v>8.2496718599999976</v>
      </c>
      <c r="D17" s="21">
        <v>225.42870114000115</v>
      </c>
      <c r="E17" s="21">
        <v>-217.17902928000117</v>
      </c>
      <c r="F17" s="139"/>
      <c r="G17" s="140">
        <v>5.1558790799999965</v>
      </c>
      <c r="H17" s="140">
        <v>239.35021377000157</v>
      </c>
      <c r="I17" s="140">
        <v>-234.19433469000154</v>
      </c>
      <c r="J17" s="108">
        <v>-7.8346907923891429</v>
      </c>
      <c r="K17" s="138"/>
    </row>
    <row r="18" spans="1:11" ht="15.75" x14ac:dyDescent="0.25">
      <c r="A18" s="136"/>
      <c r="B18" s="9" t="s">
        <v>226</v>
      </c>
      <c r="C18" s="21">
        <v>8.5470839000000041</v>
      </c>
      <c r="D18" s="21">
        <v>175.41420528000074</v>
      </c>
      <c r="E18" s="21">
        <v>-166.86712138000075</v>
      </c>
      <c r="F18" s="139"/>
      <c r="G18" s="140">
        <v>8.2785828600000055</v>
      </c>
      <c r="H18" s="140">
        <v>214.06421461000073</v>
      </c>
      <c r="I18" s="140">
        <v>-205.7856317500007</v>
      </c>
      <c r="J18" s="108">
        <v>-23.323054924266451</v>
      </c>
      <c r="K18" s="138"/>
    </row>
    <row r="19" spans="1:11" ht="15.75" x14ac:dyDescent="0.25">
      <c r="A19" s="136"/>
      <c r="B19" s="9" t="s">
        <v>227</v>
      </c>
      <c r="C19" s="21">
        <v>2.1620008699999995</v>
      </c>
      <c r="D19" s="21">
        <v>75.374609550000201</v>
      </c>
      <c r="E19" s="21">
        <v>-73.212608680000201</v>
      </c>
      <c r="F19" s="139"/>
      <c r="G19" s="140">
        <v>2.7267511199999976</v>
      </c>
      <c r="H19" s="140">
        <v>141.86062987999995</v>
      </c>
      <c r="I19" s="140">
        <v>-139.13387875999993</v>
      </c>
      <c r="J19" s="108">
        <v>-90.04087037538892</v>
      </c>
      <c r="K19" s="138"/>
    </row>
    <row r="20" spans="1:11" ht="15.75" x14ac:dyDescent="0.25">
      <c r="A20" s="136"/>
      <c r="B20" s="9" t="s">
        <v>228</v>
      </c>
      <c r="C20" s="21">
        <v>7.7344319099999961</v>
      </c>
      <c r="D20" s="21">
        <v>89.567566390000223</v>
      </c>
      <c r="E20" s="21">
        <v>-81.833134480000226</v>
      </c>
      <c r="F20" s="139"/>
      <c r="G20" s="140">
        <v>9.2583606399999923</v>
      </c>
      <c r="H20" s="140">
        <v>117.99936851999996</v>
      </c>
      <c r="I20" s="140">
        <v>-108.74100787999997</v>
      </c>
      <c r="J20" s="108">
        <v>-32.881391591539177</v>
      </c>
      <c r="K20" s="138"/>
    </row>
    <row r="21" spans="1:11" ht="15.75" x14ac:dyDescent="0.25">
      <c r="A21" s="136"/>
      <c r="B21" s="9" t="s">
        <v>229</v>
      </c>
      <c r="C21" s="21">
        <v>7.3234424200000268</v>
      </c>
      <c r="D21" s="21">
        <v>101.46735200000008</v>
      </c>
      <c r="E21" s="21">
        <v>-94.143909580000027</v>
      </c>
      <c r="F21" s="139"/>
      <c r="G21" s="140">
        <v>9.4386696000000416</v>
      </c>
      <c r="H21" s="140">
        <v>104.05768740000042</v>
      </c>
      <c r="I21" s="140">
        <v>-94.619017800000364</v>
      </c>
      <c r="J21" s="108">
        <v>-0.50466166331939455</v>
      </c>
      <c r="K21" s="138"/>
    </row>
    <row r="22" spans="1:11" ht="15.75" x14ac:dyDescent="0.25">
      <c r="A22" s="136"/>
      <c r="B22" s="9" t="s">
        <v>230</v>
      </c>
      <c r="C22" s="21">
        <v>5.5615891200000016</v>
      </c>
      <c r="D22" s="21">
        <v>95.585542080000025</v>
      </c>
      <c r="E22" s="21">
        <v>-90.023952960000045</v>
      </c>
      <c r="F22" s="139"/>
      <c r="G22" s="140">
        <v>4.4305904499999968</v>
      </c>
      <c r="H22" s="140">
        <v>83.52669322000007</v>
      </c>
      <c r="I22" s="140">
        <v>-79.096102770000073</v>
      </c>
      <c r="J22" s="108">
        <v>12.138825091201555</v>
      </c>
      <c r="K22" s="138"/>
    </row>
    <row r="23" spans="1:11" ht="15.75" x14ac:dyDescent="0.25">
      <c r="A23" s="136"/>
      <c r="B23" s="9" t="s">
        <v>231</v>
      </c>
      <c r="C23" s="21">
        <v>0.37692348999999997</v>
      </c>
      <c r="D23" s="21">
        <v>80.553402430000105</v>
      </c>
      <c r="E23" s="21">
        <v>-80.176478940000123</v>
      </c>
      <c r="F23" s="139"/>
      <c r="G23" s="140">
        <v>0.45952532000000001</v>
      </c>
      <c r="H23" s="140">
        <v>77.225856460000159</v>
      </c>
      <c r="I23" s="140">
        <v>-76.766331140000176</v>
      </c>
      <c r="J23" s="108">
        <v>4.2533020220954398</v>
      </c>
      <c r="K23" s="138"/>
    </row>
    <row r="24" spans="1:11" ht="15.75" x14ac:dyDescent="0.25">
      <c r="A24" s="136"/>
      <c r="B24" s="9" t="s">
        <v>232</v>
      </c>
      <c r="C24" s="21">
        <v>0.50867967000000014</v>
      </c>
      <c r="D24" s="21">
        <v>75.560959370000035</v>
      </c>
      <c r="E24" s="21">
        <v>-75.052279700000028</v>
      </c>
      <c r="F24" s="139"/>
      <c r="G24" s="140">
        <v>0.4247612300000001</v>
      </c>
      <c r="H24" s="140">
        <v>76.939408049999955</v>
      </c>
      <c r="I24" s="140">
        <v>-76.514646819999953</v>
      </c>
      <c r="J24" s="108">
        <v>-1.9484646247193593</v>
      </c>
      <c r="K24" s="138"/>
    </row>
    <row r="25" spans="1:11" ht="15.75" x14ac:dyDescent="0.25">
      <c r="A25" s="136"/>
      <c r="B25" s="9" t="s">
        <v>233</v>
      </c>
      <c r="C25" s="21">
        <v>0.80759879999999895</v>
      </c>
      <c r="D25" s="21">
        <v>76.500503400000255</v>
      </c>
      <c r="E25" s="21">
        <v>-75.692904600000261</v>
      </c>
      <c r="F25" s="139"/>
      <c r="G25" s="140">
        <v>0.84272751999999884</v>
      </c>
      <c r="H25" s="140">
        <v>76.413396870000028</v>
      </c>
      <c r="I25" s="140">
        <v>-75.570669350000045</v>
      </c>
      <c r="J25" s="108">
        <v>0.16148838605966054</v>
      </c>
      <c r="K25" s="138"/>
    </row>
    <row r="26" spans="1:11" ht="15.75" x14ac:dyDescent="0.25">
      <c r="A26" s="136"/>
      <c r="B26" s="9" t="s">
        <v>234</v>
      </c>
      <c r="C26" s="21">
        <v>11.714250839999998</v>
      </c>
      <c r="D26" s="21">
        <v>65.112018379999981</v>
      </c>
      <c r="E26" s="21">
        <v>-53.39776753999999</v>
      </c>
      <c r="F26" s="139"/>
      <c r="G26" s="140">
        <v>9.8991266800000073</v>
      </c>
      <c r="H26" s="140">
        <v>85.326623249999599</v>
      </c>
      <c r="I26" s="140">
        <v>-75.42749656999959</v>
      </c>
      <c r="J26" s="108">
        <v>-41.255898972737469</v>
      </c>
      <c r="K26" s="138"/>
    </row>
    <row r="27" spans="1:11" ht="15.75" x14ac:dyDescent="0.25">
      <c r="A27" s="136"/>
      <c r="B27" s="9" t="s">
        <v>235</v>
      </c>
      <c r="C27" s="21">
        <v>8.0473200299999981</v>
      </c>
      <c r="D27" s="21">
        <v>63.43434498000002</v>
      </c>
      <c r="E27" s="21">
        <v>-55.387024950000018</v>
      </c>
      <c r="F27" s="139"/>
      <c r="G27" s="140">
        <v>6.9127613799999983</v>
      </c>
      <c r="H27" s="140">
        <v>74.874570959999886</v>
      </c>
      <c r="I27" s="140">
        <v>-67.961809579999894</v>
      </c>
      <c r="J27" s="108">
        <v>-22.70348450986781</v>
      </c>
      <c r="K27" s="138"/>
    </row>
    <row r="28" spans="1:11" ht="15.75" x14ac:dyDescent="0.25">
      <c r="A28" s="136"/>
      <c r="B28" s="9" t="s">
        <v>236</v>
      </c>
      <c r="C28" s="21">
        <v>0.28085214000000003</v>
      </c>
      <c r="D28" s="21">
        <v>79.354191389999869</v>
      </c>
      <c r="E28" s="21">
        <v>-79.073339249999862</v>
      </c>
      <c r="F28" s="139"/>
      <c r="G28" s="140">
        <v>1.0511086499999998</v>
      </c>
      <c r="H28" s="140">
        <v>66.383626520000092</v>
      </c>
      <c r="I28" s="140">
        <v>-65.332517870000089</v>
      </c>
      <c r="J28" s="108">
        <v>17.37731264460265</v>
      </c>
      <c r="K28" s="138"/>
    </row>
    <row r="29" spans="1:11" ht="15.75" x14ac:dyDescent="0.25">
      <c r="A29" s="136"/>
      <c r="B29" s="9" t="s">
        <v>237</v>
      </c>
      <c r="C29" s="21">
        <v>1.5342640600000004</v>
      </c>
      <c r="D29" s="21">
        <v>59.461040049999887</v>
      </c>
      <c r="E29" s="21">
        <v>-57.926775989999889</v>
      </c>
      <c r="F29" s="139"/>
      <c r="G29" s="140">
        <v>1.9135897099999999</v>
      </c>
      <c r="H29" s="140">
        <v>65.286889389999985</v>
      </c>
      <c r="I29" s="140">
        <v>-63.373299679999974</v>
      </c>
      <c r="J29" s="108">
        <v>-9.4024284916880863</v>
      </c>
      <c r="K29" s="138"/>
    </row>
    <row r="30" spans="1:11" ht="15.75" x14ac:dyDescent="0.25">
      <c r="A30" s="136"/>
      <c r="B30" s="9" t="s">
        <v>238</v>
      </c>
      <c r="C30" s="21">
        <v>7.7793534600000092</v>
      </c>
      <c r="D30" s="21">
        <v>44.778543369999923</v>
      </c>
      <c r="E30" s="21">
        <v>-36.99918990999992</v>
      </c>
      <c r="F30" s="139"/>
      <c r="G30" s="140">
        <v>5.3485922900000018</v>
      </c>
      <c r="H30" s="140">
        <v>54.539917620000047</v>
      </c>
      <c r="I30" s="140">
        <v>-49.191325330000048</v>
      </c>
      <c r="J30" s="108">
        <v>-32.952438822734621</v>
      </c>
      <c r="K30" s="138"/>
    </row>
    <row r="31" spans="1:11" ht="15.75" x14ac:dyDescent="0.25">
      <c r="A31" s="136"/>
      <c r="B31" s="9" t="s">
        <v>239</v>
      </c>
      <c r="C31" s="21">
        <v>15.821351050000027</v>
      </c>
      <c r="D31" s="21">
        <v>61.67812198000005</v>
      </c>
      <c r="E31" s="21">
        <v>-45.856770930000032</v>
      </c>
      <c r="F31" s="139"/>
      <c r="G31" s="140">
        <v>15.819334509999988</v>
      </c>
      <c r="H31" s="140">
        <v>63.729274920000002</v>
      </c>
      <c r="I31" s="140">
        <v>-47.909940410000019</v>
      </c>
      <c r="J31" s="108">
        <v>-4.4773529368959064</v>
      </c>
      <c r="K31" s="138"/>
    </row>
    <row r="32" spans="1:11" ht="15.75" x14ac:dyDescent="0.25">
      <c r="A32" s="136"/>
      <c r="B32" s="9" t="s">
        <v>240</v>
      </c>
      <c r="C32" s="21">
        <v>1.02796186</v>
      </c>
      <c r="D32" s="21">
        <v>39.447843760000026</v>
      </c>
      <c r="E32" s="21">
        <v>-38.419881900000021</v>
      </c>
      <c r="F32" s="139"/>
      <c r="G32" s="140">
        <v>0.65130905000000006</v>
      </c>
      <c r="H32" s="140">
        <v>42.440024239999985</v>
      </c>
      <c r="I32" s="140">
        <v>-41.788715189999984</v>
      </c>
      <c r="J32" s="108">
        <v>-8.7684634189361113</v>
      </c>
      <c r="K32" s="138"/>
    </row>
    <row r="33" spans="1:11" ht="15.75" x14ac:dyDescent="0.25">
      <c r="A33" s="136"/>
      <c r="B33" s="9" t="s">
        <v>241</v>
      </c>
      <c r="C33" s="21">
        <v>4.6377787300000008</v>
      </c>
      <c r="D33" s="21">
        <v>27.343300049999968</v>
      </c>
      <c r="E33" s="21">
        <v>-22.705521319999967</v>
      </c>
      <c r="F33" s="139"/>
      <c r="G33" s="140">
        <v>0.51576772000000015</v>
      </c>
      <c r="H33" s="140">
        <v>34.29501415999998</v>
      </c>
      <c r="I33" s="140">
        <v>-33.77924643999998</v>
      </c>
      <c r="J33" s="108">
        <v>-48.771067459463339</v>
      </c>
      <c r="K33" s="138"/>
    </row>
    <row r="34" spans="1:11" ht="15.75" x14ac:dyDescent="0.25">
      <c r="A34" s="136"/>
      <c r="B34" s="9" t="s">
        <v>242</v>
      </c>
      <c r="C34" s="21">
        <v>4.0428470000000001E-2</v>
      </c>
      <c r="D34" s="21">
        <v>29.51681167000001</v>
      </c>
      <c r="E34" s="21">
        <v>-29.476383200000011</v>
      </c>
      <c r="F34" s="139"/>
      <c r="G34" s="140">
        <v>9.8413900000000002E-3</v>
      </c>
      <c r="H34" s="140">
        <v>33.089028609999993</v>
      </c>
      <c r="I34" s="140">
        <v>-33.079187219999994</v>
      </c>
      <c r="J34" s="108">
        <v>-12.222680087833782</v>
      </c>
      <c r="K34" s="138"/>
    </row>
    <row r="35" spans="1:11" ht="15.75" x14ac:dyDescent="0.25">
      <c r="A35" s="136"/>
      <c r="B35" s="9" t="s">
        <v>243</v>
      </c>
      <c r="C35" s="21">
        <v>0.78771610000000003</v>
      </c>
      <c r="D35" s="21">
        <v>32.650773360000009</v>
      </c>
      <c r="E35" s="21">
        <v>-31.863057260000012</v>
      </c>
      <c r="F35" s="139"/>
      <c r="G35" s="140">
        <v>5.76873915</v>
      </c>
      <c r="H35" s="140">
        <v>35.695566910000089</v>
      </c>
      <c r="I35" s="140">
        <v>-29.926827760000087</v>
      </c>
      <c r="J35" s="108">
        <v>6.0767222812313504</v>
      </c>
      <c r="K35" s="138"/>
    </row>
    <row r="36" spans="1:11" ht="15.75" x14ac:dyDescent="0.25">
      <c r="A36" s="136"/>
      <c r="B36" s="9" t="s">
        <v>244</v>
      </c>
      <c r="C36" s="21">
        <v>0.19672375000000009</v>
      </c>
      <c r="D36" s="21">
        <v>20.677177970000006</v>
      </c>
      <c r="E36" s="21">
        <v>-20.480454220000006</v>
      </c>
      <c r="F36" s="139"/>
      <c r="G36" s="140">
        <v>2.4379000000000011E-3</v>
      </c>
      <c r="H36" s="140">
        <v>25.260365090000008</v>
      </c>
      <c r="I36" s="140">
        <v>-25.257927190000011</v>
      </c>
      <c r="J36" s="108">
        <v>-23.326987373818131</v>
      </c>
      <c r="K36" s="138"/>
    </row>
    <row r="37" spans="1:11" ht="15.75" x14ac:dyDescent="0.25">
      <c r="A37" s="136"/>
      <c r="B37" s="9" t="s">
        <v>245</v>
      </c>
      <c r="C37" s="21">
        <v>2.0060932399999998</v>
      </c>
      <c r="D37" s="21">
        <v>18.816602089999982</v>
      </c>
      <c r="E37" s="21">
        <v>-16.810508849999984</v>
      </c>
      <c r="F37" s="139"/>
      <c r="G37" s="140">
        <v>2.1084895899999996</v>
      </c>
      <c r="H37" s="140">
        <v>26.538665270000013</v>
      </c>
      <c r="I37" s="140">
        <v>-24.430175680000016</v>
      </c>
      <c r="J37" s="108">
        <v>-45.32680657076029</v>
      </c>
      <c r="K37" s="138"/>
    </row>
    <row r="38" spans="1:11" ht="15.75" x14ac:dyDescent="0.25">
      <c r="A38" s="136"/>
      <c r="B38" s="9" t="s">
        <v>246</v>
      </c>
      <c r="C38" s="21">
        <v>0.57481764999999974</v>
      </c>
      <c r="D38" s="21">
        <v>21.232210279999993</v>
      </c>
      <c r="E38" s="21">
        <v>-20.657392629999993</v>
      </c>
      <c r="F38" s="139"/>
      <c r="G38" s="140">
        <v>0.73351686999999999</v>
      </c>
      <c r="H38" s="140">
        <v>22.670527839999991</v>
      </c>
      <c r="I38" s="140">
        <v>-21.937010969999992</v>
      </c>
      <c r="J38" s="108">
        <v>-6.1944813797151443</v>
      </c>
      <c r="K38" s="138"/>
    </row>
    <row r="39" spans="1:11" ht="15.75" x14ac:dyDescent="0.25">
      <c r="A39" s="136"/>
      <c r="B39" s="9" t="s">
        <v>247</v>
      </c>
      <c r="C39" s="21">
        <v>7.5220220000000018E-2</v>
      </c>
      <c r="D39" s="21">
        <v>16.877088749999988</v>
      </c>
      <c r="E39" s="21">
        <v>-16.801868529999989</v>
      </c>
      <c r="F39" s="139"/>
      <c r="G39" s="140">
        <v>3.7530229999999991E-2</v>
      </c>
      <c r="H39" s="140">
        <v>19.396806480000013</v>
      </c>
      <c r="I39" s="140">
        <v>-19.359276250000008</v>
      </c>
      <c r="J39" s="108">
        <v>-15.220972092679631</v>
      </c>
      <c r="K39" s="138"/>
    </row>
    <row r="40" spans="1:11" ht="15.75" x14ac:dyDescent="0.25">
      <c r="A40" s="136"/>
      <c r="B40" s="9" t="s">
        <v>248</v>
      </c>
      <c r="C40" s="21">
        <v>1.9797889299999993</v>
      </c>
      <c r="D40" s="21">
        <v>17.847561620000029</v>
      </c>
      <c r="E40" s="21">
        <v>-15.867772690000027</v>
      </c>
      <c r="F40" s="139"/>
      <c r="G40" s="140">
        <v>1.0052971599999998</v>
      </c>
      <c r="H40" s="140">
        <v>20.001572490000012</v>
      </c>
      <c r="I40" s="140">
        <v>-18.996275330000014</v>
      </c>
      <c r="J40" s="108">
        <v>-19.716079257749829</v>
      </c>
      <c r="K40" s="138"/>
    </row>
    <row r="41" spans="1:11" ht="15.75" x14ac:dyDescent="0.25">
      <c r="A41" s="136"/>
      <c r="B41" s="9" t="s">
        <v>249</v>
      </c>
      <c r="C41" s="21">
        <v>1.8448786699999997</v>
      </c>
      <c r="D41" s="21">
        <v>12.394065589999999</v>
      </c>
      <c r="E41" s="21">
        <v>-10.549186919999999</v>
      </c>
      <c r="F41" s="139"/>
      <c r="G41" s="140">
        <v>2.2289762699999991</v>
      </c>
      <c r="H41" s="140">
        <v>18.577158539999996</v>
      </c>
      <c r="I41" s="140">
        <v>-16.348182269999995</v>
      </c>
      <c r="J41" s="108">
        <v>-54.971017140721948</v>
      </c>
      <c r="K41" s="138"/>
    </row>
    <row r="42" spans="1:11" ht="15.75" x14ac:dyDescent="0.25">
      <c r="A42" s="136"/>
      <c r="B42" s="9" t="s">
        <v>250</v>
      </c>
      <c r="C42" s="21">
        <v>5.6100589999999992E-2</v>
      </c>
      <c r="D42" s="21">
        <v>21.522500040000011</v>
      </c>
      <c r="E42" s="21">
        <v>-21.466399450000011</v>
      </c>
      <c r="F42" s="139"/>
      <c r="G42" s="140">
        <v>0.78033483999999997</v>
      </c>
      <c r="H42" s="140">
        <v>16.88156913000001</v>
      </c>
      <c r="I42" s="140">
        <v>-16.101234290000011</v>
      </c>
      <c r="J42" s="108">
        <v>24.993316520065022</v>
      </c>
      <c r="K42" s="138"/>
    </row>
    <row r="43" spans="1:11" ht="15.75" x14ac:dyDescent="0.25">
      <c r="A43" s="136"/>
      <c r="B43" s="9" t="s">
        <v>251</v>
      </c>
      <c r="C43" s="21">
        <v>10.350147890000008</v>
      </c>
      <c r="D43" s="21">
        <v>38.778947950000038</v>
      </c>
      <c r="E43" s="21">
        <v>-28.428800060000032</v>
      </c>
      <c r="F43" s="139"/>
      <c r="G43" s="140">
        <v>12.341410269999983</v>
      </c>
      <c r="H43" s="140">
        <v>26.76878309999999</v>
      </c>
      <c r="I43" s="140">
        <v>-14.427372830000005</v>
      </c>
      <c r="J43" s="108">
        <v>49.250855472089917</v>
      </c>
      <c r="K43" s="138"/>
    </row>
    <row r="44" spans="1:11" ht="15.75" x14ac:dyDescent="0.25">
      <c r="A44" s="136"/>
      <c r="B44" s="9" t="s">
        <v>2</v>
      </c>
      <c r="C44" s="21">
        <v>223.21771784999709</v>
      </c>
      <c r="D44" s="21">
        <v>363.93716995005434</v>
      </c>
      <c r="E44" s="21">
        <v>-140.71945210005742</v>
      </c>
      <c r="F44" s="139"/>
      <c r="G44" s="140">
        <v>212.71665038000003</v>
      </c>
      <c r="H44" s="140">
        <v>289.64499712991528</v>
      </c>
      <c r="I44" s="140">
        <v>-76.928346749915363</v>
      </c>
      <c r="J44" s="108">
        <v>45.33211606365829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A16" zoomScaleNormal="100" zoomScaleSheetLayoutView="50" workbookViewId="0">
      <selection activeCell="T13" sqref="T13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190</v>
      </c>
      <c r="D10" s="196"/>
      <c r="E10" s="196"/>
      <c r="F10" s="202"/>
      <c r="G10" s="196" t="s">
        <v>189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586.77052655999739</v>
      </c>
      <c r="D13" s="120">
        <v>4887.2408814900482</v>
      </c>
      <c r="E13" s="120">
        <v>-4300.4703549300511</v>
      </c>
      <c r="F13" s="146"/>
      <c r="G13" s="120">
        <v>590.67348894000008</v>
      </c>
      <c r="H13" s="120">
        <v>5196.6331963699013</v>
      </c>
      <c r="I13" s="120">
        <v>-4605.9597074299008</v>
      </c>
      <c r="J13" s="166">
        <v>-7.1036265172631063</v>
      </c>
      <c r="K13" s="138"/>
    </row>
    <row r="14" spans="1:11" ht="15.75" x14ac:dyDescent="0.25">
      <c r="A14" s="136"/>
      <c r="B14" s="9" t="s">
        <v>191</v>
      </c>
      <c r="C14" s="21">
        <v>29.197452609999978</v>
      </c>
      <c r="D14" s="21">
        <v>840.38378360999695</v>
      </c>
      <c r="E14" s="21">
        <v>-811.18633099999693</v>
      </c>
      <c r="F14" s="139"/>
      <c r="G14" s="21">
        <v>16.074215250000005</v>
      </c>
      <c r="H14" s="21">
        <v>824.86281848001704</v>
      </c>
      <c r="I14" s="21">
        <v>-808.78860323001709</v>
      </c>
      <c r="J14" s="108">
        <v>0.29558286158791747</v>
      </c>
      <c r="K14" s="138"/>
    </row>
    <row r="15" spans="1:11" ht="15.75" x14ac:dyDescent="0.25">
      <c r="A15" s="136"/>
      <c r="B15" s="9" t="s">
        <v>192</v>
      </c>
      <c r="C15" s="21">
        <v>2.3914859600000002</v>
      </c>
      <c r="D15" s="21">
        <v>677.95933425000112</v>
      </c>
      <c r="E15" s="21">
        <v>-675.56784829000117</v>
      </c>
      <c r="F15" s="139"/>
      <c r="G15" s="21">
        <v>2.8794075799999996</v>
      </c>
      <c r="H15" s="21">
        <v>707.34668517999967</v>
      </c>
      <c r="I15" s="21">
        <v>-704.46727759999953</v>
      </c>
      <c r="J15" s="108">
        <v>-4.2777982082996768</v>
      </c>
      <c r="K15" s="138"/>
    </row>
    <row r="16" spans="1:11" ht="15.75" x14ac:dyDescent="0.25">
      <c r="A16" s="136"/>
      <c r="B16" s="9" t="s">
        <v>193</v>
      </c>
      <c r="C16" s="21">
        <v>11.524002219999995</v>
      </c>
      <c r="D16" s="21">
        <v>392.28579306999848</v>
      </c>
      <c r="E16" s="21">
        <v>-380.76179084999848</v>
      </c>
      <c r="F16" s="139"/>
      <c r="G16" s="21">
        <v>9.0297747199999936</v>
      </c>
      <c r="H16" s="21">
        <v>475.90628028999566</v>
      </c>
      <c r="I16" s="21">
        <v>-466.87650556999574</v>
      </c>
      <c r="J16" s="108">
        <v>-22.616427590530552</v>
      </c>
      <c r="K16" s="138"/>
    </row>
    <row r="17" spans="1:11" ht="15.75" x14ac:dyDescent="0.25">
      <c r="A17" s="136"/>
      <c r="B17" s="9" t="s">
        <v>194</v>
      </c>
      <c r="C17" s="21">
        <v>51.932778650000046</v>
      </c>
      <c r="D17" s="21">
        <v>471.48743958999921</v>
      </c>
      <c r="E17" s="21">
        <v>-419.55466093999911</v>
      </c>
      <c r="F17" s="139"/>
      <c r="G17" s="21">
        <v>47.233183930000081</v>
      </c>
      <c r="H17" s="21">
        <v>476.60083783999875</v>
      </c>
      <c r="I17" s="21">
        <v>-429.36765390999864</v>
      </c>
      <c r="J17" s="108">
        <v>-2.3389069133480378</v>
      </c>
      <c r="K17" s="138"/>
    </row>
    <row r="18" spans="1:11" ht="15.75" x14ac:dyDescent="0.25">
      <c r="A18" s="136"/>
      <c r="B18" s="9" t="s">
        <v>89</v>
      </c>
      <c r="C18" s="21">
        <v>38.79840948999999</v>
      </c>
      <c r="D18" s="21">
        <v>447.37972030000014</v>
      </c>
      <c r="E18" s="21">
        <v>-408.58131081000016</v>
      </c>
      <c r="F18" s="139"/>
      <c r="G18" s="21">
        <v>39.564850029999846</v>
      </c>
      <c r="H18" s="21">
        <v>465.89582036000115</v>
      </c>
      <c r="I18" s="21">
        <v>-426.33097033000115</v>
      </c>
      <c r="J18" s="108">
        <v>-4.3442171852679179</v>
      </c>
      <c r="K18" s="138"/>
    </row>
    <row r="19" spans="1:11" ht="15.75" x14ac:dyDescent="0.25">
      <c r="A19" s="136"/>
      <c r="B19" s="9" t="s">
        <v>195</v>
      </c>
      <c r="C19" s="21">
        <v>31.735910860000008</v>
      </c>
      <c r="D19" s="21">
        <v>376.22227340999854</v>
      </c>
      <c r="E19" s="21">
        <v>-344.4863625499986</v>
      </c>
      <c r="F19" s="139"/>
      <c r="G19" s="21">
        <v>34.45006897999999</v>
      </c>
      <c r="H19" s="21">
        <v>368.98401434999727</v>
      </c>
      <c r="I19" s="21">
        <v>-334.53394536999724</v>
      </c>
      <c r="J19" s="108">
        <v>2.8890598473421014</v>
      </c>
      <c r="K19" s="138"/>
    </row>
    <row r="20" spans="1:11" ht="15.75" x14ac:dyDescent="0.25">
      <c r="A20" s="136"/>
      <c r="B20" s="9" t="s">
        <v>196</v>
      </c>
      <c r="C20" s="21">
        <v>62.442651760000025</v>
      </c>
      <c r="D20" s="21">
        <v>220.48158827000066</v>
      </c>
      <c r="E20" s="21">
        <v>-158.03893651000064</v>
      </c>
      <c r="F20" s="139"/>
      <c r="G20" s="21">
        <v>63.034103980000019</v>
      </c>
      <c r="H20" s="21">
        <v>251.17343261000204</v>
      </c>
      <c r="I20" s="21">
        <v>-188.13932863000198</v>
      </c>
      <c r="J20" s="108">
        <v>-19.046187467919729</v>
      </c>
      <c r="K20" s="138"/>
    </row>
    <row r="21" spans="1:11" ht="15.75" x14ac:dyDescent="0.25">
      <c r="A21" s="136"/>
      <c r="B21" s="9" t="s">
        <v>197</v>
      </c>
      <c r="C21" s="21">
        <v>14.380234870000004</v>
      </c>
      <c r="D21" s="21">
        <v>200.49946970000008</v>
      </c>
      <c r="E21" s="21">
        <v>-186.11923483000007</v>
      </c>
      <c r="F21" s="139"/>
      <c r="G21" s="21">
        <v>12.262539879999997</v>
      </c>
      <c r="H21" s="21">
        <v>186.76653213999998</v>
      </c>
      <c r="I21" s="21">
        <v>-174.50399225999999</v>
      </c>
      <c r="J21" s="108">
        <v>6.2407534506626057</v>
      </c>
      <c r="K21" s="138"/>
    </row>
    <row r="22" spans="1:11" ht="15.75" x14ac:dyDescent="0.25">
      <c r="A22" s="136"/>
      <c r="B22" s="9" t="s">
        <v>198</v>
      </c>
      <c r="C22" s="21">
        <v>16.922270749999985</v>
      </c>
      <c r="D22" s="21">
        <v>190.08802812000059</v>
      </c>
      <c r="E22" s="21">
        <v>-173.16575737000059</v>
      </c>
      <c r="F22" s="139"/>
      <c r="G22" s="21">
        <v>12.672074650000024</v>
      </c>
      <c r="H22" s="21">
        <v>181.72474897999822</v>
      </c>
      <c r="I22" s="21">
        <v>-169.05267432999818</v>
      </c>
      <c r="J22" s="108">
        <v>2.3752288572930991</v>
      </c>
      <c r="K22" s="138"/>
    </row>
    <row r="23" spans="1:11" ht="15.75" x14ac:dyDescent="0.25">
      <c r="A23" s="136"/>
      <c r="B23" s="9" t="s">
        <v>199</v>
      </c>
      <c r="C23" s="21">
        <v>6.4813881399999991</v>
      </c>
      <c r="D23" s="21">
        <v>154.98201578999962</v>
      </c>
      <c r="E23" s="21">
        <v>-148.50062764999961</v>
      </c>
      <c r="F23" s="139"/>
      <c r="G23" s="21">
        <v>6.9769282000000024</v>
      </c>
      <c r="H23" s="21">
        <v>152.40648117000049</v>
      </c>
      <c r="I23" s="21">
        <v>-145.42955297000051</v>
      </c>
      <c r="J23" s="108">
        <v>2.0680550167352152</v>
      </c>
      <c r="K23" s="138"/>
    </row>
    <row r="24" spans="1:11" ht="15.75" x14ac:dyDescent="0.25">
      <c r="A24" s="136"/>
      <c r="B24" s="9" t="s">
        <v>200</v>
      </c>
      <c r="C24" s="21">
        <v>7.1031094099999956</v>
      </c>
      <c r="D24" s="21">
        <v>148.15528104000092</v>
      </c>
      <c r="E24" s="21">
        <v>-141.05217163000091</v>
      </c>
      <c r="F24" s="139"/>
      <c r="G24" s="21">
        <v>6.6894597500000037</v>
      </c>
      <c r="H24" s="21">
        <v>149.37694281999987</v>
      </c>
      <c r="I24" s="21">
        <v>-142.68748306999987</v>
      </c>
      <c r="J24" s="108">
        <v>-1.1593663685580236</v>
      </c>
      <c r="K24" s="138"/>
    </row>
    <row r="25" spans="1:11" ht="15.75" x14ac:dyDescent="0.25">
      <c r="A25" s="136"/>
      <c r="B25" s="9" t="s">
        <v>201</v>
      </c>
      <c r="C25" s="21">
        <v>44.796861330000063</v>
      </c>
      <c r="D25" s="21">
        <v>125.88205083000038</v>
      </c>
      <c r="E25" s="21">
        <v>-81.08518950000034</v>
      </c>
      <c r="F25" s="139"/>
      <c r="G25" s="21">
        <v>45.412804849999951</v>
      </c>
      <c r="H25" s="21">
        <v>136.95297536999931</v>
      </c>
      <c r="I25" s="21">
        <v>-91.54017051999935</v>
      </c>
      <c r="J25" s="108">
        <v>-12.893823254860814</v>
      </c>
      <c r="K25" s="138"/>
    </row>
    <row r="26" spans="1:11" ht="15.75" x14ac:dyDescent="0.25">
      <c r="A26" s="136"/>
      <c r="B26" s="9" t="s">
        <v>202</v>
      </c>
      <c r="C26" s="21">
        <v>11.57034115000001</v>
      </c>
      <c r="D26" s="21">
        <v>95.659283980000254</v>
      </c>
      <c r="E26" s="21">
        <v>-84.088942830000249</v>
      </c>
      <c r="F26" s="139"/>
      <c r="G26" s="21">
        <v>12.28956885</v>
      </c>
      <c r="H26" s="21">
        <v>97.769911250000035</v>
      </c>
      <c r="I26" s="21">
        <v>-85.480342400000055</v>
      </c>
      <c r="J26" s="108">
        <v>-1.654676017051071</v>
      </c>
      <c r="K26" s="138"/>
    </row>
    <row r="27" spans="1:11" ht="15.75" x14ac:dyDescent="0.25">
      <c r="A27" s="136"/>
      <c r="B27" s="9" t="s">
        <v>119</v>
      </c>
      <c r="C27" s="21">
        <v>0</v>
      </c>
      <c r="D27" s="21">
        <v>1.4721708600000001</v>
      </c>
      <c r="E27" s="21">
        <v>-1.4721708600000001</v>
      </c>
      <c r="F27" s="139"/>
      <c r="G27" s="21">
        <v>0.29614733999999993</v>
      </c>
      <c r="H27" s="21">
        <v>75.005260980000017</v>
      </c>
      <c r="I27" s="21">
        <v>-74.709113640000012</v>
      </c>
      <c r="J27" s="108">
        <v>-4974.7583497203586</v>
      </c>
      <c r="K27" s="138"/>
    </row>
    <row r="28" spans="1:11" ht="15.75" x14ac:dyDescent="0.25">
      <c r="A28" s="136"/>
      <c r="B28" s="9" t="s">
        <v>203</v>
      </c>
      <c r="C28" s="21">
        <v>25.977741240000039</v>
      </c>
      <c r="D28" s="21">
        <v>88.770281360000013</v>
      </c>
      <c r="E28" s="21">
        <v>-62.792540119999977</v>
      </c>
      <c r="F28" s="139"/>
      <c r="G28" s="21">
        <v>25.975738409999945</v>
      </c>
      <c r="H28" s="21">
        <v>87.634601830000108</v>
      </c>
      <c r="I28" s="21">
        <v>-61.658863420000145</v>
      </c>
      <c r="J28" s="108">
        <v>1.8054321386478556</v>
      </c>
      <c r="K28" s="138"/>
    </row>
    <row r="29" spans="1:11" ht="15.75" x14ac:dyDescent="0.25">
      <c r="A29" s="136"/>
      <c r="B29" s="9" t="s">
        <v>204</v>
      </c>
      <c r="C29" s="21">
        <v>13.227740749999978</v>
      </c>
      <c r="D29" s="21">
        <v>54.570411089999958</v>
      </c>
      <c r="E29" s="21">
        <v>-41.342670339999984</v>
      </c>
      <c r="F29" s="139"/>
      <c r="G29" s="21">
        <v>11.725674980000004</v>
      </c>
      <c r="H29" s="21">
        <v>65.813086249999984</v>
      </c>
      <c r="I29" s="21">
        <v>-54.087411269999983</v>
      </c>
      <c r="J29" s="108">
        <v>-30.827086942347727</v>
      </c>
      <c r="K29" s="138"/>
    </row>
    <row r="30" spans="1:11" ht="15.75" x14ac:dyDescent="0.25">
      <c r="A30" s="136"/>
      <c r="B30" s="9" t="s">
        <v>205</v>
      </c>
      <c r="C30" s="21">
        <v>9.3529760699999986</v>
      </c>
      <c r="D30" s="21">
        <v>1.1525177199999994</v>
      </c>
      <c r="E30" s="21">
        <v>8.2004583499999981</v>
      </c>
      <c r="F30" s="139"/>
      <c r="G30" s="21">
        <v>12.152482140000004</v>
      </c>
      <c r="H30" s="21">
        <v>60.867699050000077</v>
      </c>
      <c r="I30" s="21">
        <v>-48.715216910000073</v>
      </c>
      <c r="J30" s="108">
        <v>694.05480560729984</v>
      </c>
      <c r="K30" s="138"/>
    </row>
    <row r="31" spans="1:11" ht="15.75" x14ac:dyDescent="0.25">
      <c r="A31" s="136"/>
      <c r="B31" s="9" t="s">
        <v>206</v>
      </c>
      <c r="C31" s="21">
        <v>17.142241589999976</v>
      </c>
      <c r="D31" s="21">
        <v>53.681097760000064</v>
      </c>
      <c r="E31" s="21">
        <v>-36.538856170000088</v>
      </c>
      <c r="F31" s="139"/>
      <c r="G31" s="21">
        <v>14.06138477</v>
      </c>
      <c r="H31" s="21">
        <v>60.661836740000211</v>
      </c>
      <c r="I31" s="21">
        <v>-46.600451970000208</v>
      </c>
      <c r="J31" s="108">
        <v>-27.536701623027572</v>
      </c>
      <c r="K31" s="138"/>
    </row>
    <row r="32" spans="1:11" ht="15.75" x14ac:dyDescent="0.25">
      <c r="A32" s="136"/>
      <c r="B32" s="9" t="s">
        <v>207</v>
      </c>
      <c r="C32" s="21">
        <v>3.3862503299999975</v>
      </c>
      <c r="D32" s="21">
        <v>53.263405140000117</v>
      </c>
      <c r="E32" s="21">
        <v>-49.877154810000121</v>
      </c>
      <c r="F32" s="139"/>
      <c r="G32" s="21">
        <v>2.8188777600000017</v>
      </c>
      <c r="H32" s="21">
        <v>43.09781390000002</v>
      </c>
      <c r="I32" s="21">
        <v>-40.278936140000027</v>
      </c>
      <c r="J32" s="108">
        <v>19.243717302165962</v>
      </c>
      <c r="K32" s="138"/>
    </row>
    <row r="33" spans="1:11" ht="15.75" x14ac:dyDescent="0.25">
      <c r="A33" s="136"/>
      <c r="B33" s="9" t="s">
        <v>208</v>
      </c>
      <c r="C33" s="21">
        <v>9.2452204400000095</v>
      </c>
      <c r="D33" s="21">
        <v>46.757976310000075</v>
      </c>
      <c r="E33" s="21">
        <v>-37.512755870000063</v>
      </c>
      <c r="F33" s="139"/>
      <c r="G33" s="21">
        <v>8.9016374599999892</v>
      </c>
      <c r="H33" s="21">
        <v>45.121098680000102</v>
      </c>
      <c r="I33" s="21">
        <v>-36.219461220000113</v>
      </c>
      <c r="J33" s="108">
        <v>3.4476130052450538</v>
      </c>
      <c r="K33" s="138"/>
    </row>
    <row r="34" spans="1:11" ht="15.75" x14ac:dyDescent="0.25">
      <c r="A34" s="136"/>
      <c r="B34" s="9" t="s">
        <v>209</v>
      </c>
      <c r="C34" s="21">
        <v>3.7723238900000005</v>
      </c>
      <c r="D34" s="21">
        <v>21.767982449999959</v>
      </c>
      <c r="E34" s="21">
        <v>-17.99565855999996</v>
      </c>
      <c r="F34" s="139"/>
      <c r="G34" s="21">
        <v>2.9765296800000005</v>
      </c>
      <c r="H34" s="21">
        <v>26.155871159999972</v>
      </c>
      <c r="I34" s="21">
        <v>-23.17934147999997</v>
      </c>
      <c r="J34" s="108">
        <v>-28.805185999261496</v>
      </c>
      <c r="K34" s="138"/>
    </row>
    <row r="35" spans="1:11" ht="15.75" x14ac:dyDescent="0.25">
      <c r="A35" s="136"/>
      <c r="B35" s="9" t="s">
        <v>210</v>
      </c>
      <c r="C35" s="21">
        <v>1.53602287</v>
      </c>
      <c r="D35" s="21">
        <v>26.57573390000001</v>
      </c>
      <c r="E35" s="21">
        <v>-25.03971103000001</v>
      </c>
      <c r="F35" s="139"/>
      <c r="G35" s="21">
        <v>0.94873922999999982</v>
      </c>
      <c r="H35" s="21">
        <v>22.303649959999969</v>
      </c>
      <c r="I35" s="21">
        <v>-21.354910729999972</v>
      </c>
      <c r="J35" s="108">
        <v>14.715825975728269</v>
      </c>
      <c r="K35" s="138"/>
    </row>
    <row r="36" spans="1:11" ht="15.75" x14ac:dyDescent="0.25">
      <c r="A36" s="136"/>
      <c r="B36" s="9" t="s">
        <v>73</v>
      </c>
      <c r="C36" s="21">
        <v>0.35958673000000019</v>
      </c>
      <c r="D36" s="21">
        <v>22.575786139999948</v>
      </c>
      <c r="E36" s="21">
        <v>-22.216199409999948</v>
      </c>
      <c r="F36" s="139"/>
      <c r="G36" s="21">
        <v>0.10991668000000002</v>
      </c>
      <c r="H36" s="21">
        <v>20.896852100000011</v>
      </c>
      <c r="I36" s="21">
        <v>-20.786935420000013</v>
      </c>
      <c r="J36" s="108">
        <v>6.4334315857670799</v>
      </c>
      <c r="K36" s="138"/>
    </row>
    <row r="37" spans="1:11" ht="15.75" x14ac:dyDescent="0.25">
      <c r="A37" s="136"/>
      <c r="B37" s="9" t="s">
        <v>211</v>
      </c>
      <c r="C37" s="21">
        <v>7.2143397900000048</v>
      </c>
      <c r="D37" s="21">
        <v>13.991205549999973</v>
      </c>
      <c r="E37" s="21">
        <v>-6.7768657599999678</v>
      </c>
      <c r="F37" s="139"/>
      <c r="G37" s="21">
        <v>7.1313101599999964</v>
      </c>
      <c r="H37" s="21">
        <v>13.218116389999997</v>
      </c>
      <c r="I37" s="21">
        <v>-6.0868062300000005</v>
      </c>
      <c r="J37" s="108">
        <v>10.182576347800797</v>
      </c>
      <c r="K37" s="138"/>
    </row>
    <row r="38" spans="1:11" ht="15.75" x14ac:dyDescent="0.25">
      <c r="A38" s="136"/>
      <c r="B38" s="9" t="s">
        <v>212</v>
      </c>
      <c r="C38" s="21">
        <v>0.49507425999999999</v>
      </c>
      <c r="D38" s="21">
        <v>3.3152995600000001</v>
      </c>
      <c r="E38" s="21">
        <v>-2.8202252999999997</v>
      </c>
      <c r="F38" s="139"/>
      <c r="G38" s="21">
        <v>0.15289119000000001</v>
      </c>
      <c r="H38" s="21">
        <v>3.432197959999999</v>
      </c>
      <c r="I38" s="21">
        <v>-3.2793067699999989</v>
      </c>
      <c r="J38" s="108">
        <v>-16.278184228756444</v>
      </c>
      <c r="K38" s="138"/>
    </row>
    <row r="39" spans="1:11" ht="15.75" x14ac:dyDescent="0.25">
      <c r="A39" s="136"/>
      <c r="B39" s="9" t="s">
        <v>74</v>
      </c>
      <c r="C39" s="21">
        <v>1.56E-3</v>
      </c>
      <c r="D39" s="21">
        <v>11.933969239999998</v>
      </c>
      <c r="E39" s="21">
        <v>-11.932409239999998</v>
      </c>
      <c r="F39" s="139"/>
      <c r="G39" s="21">
        <v>3.2239999999999998E-4</v>
      </c>
      <c r="H39" s="21">
        <v>3.0906347999999997</v>
      </c>
      <c r="I39" s="21">
        <v>-3.0903124000000006</v>
      </c>
      <c r="J39" s="108">
        <v>74.101521848239926</v>
      </c>
      <c r="K39" s="138"/>
    </row>
    <row r="40" spans="1:11" ht="15.75" x14ac:dyDescent="0.25">
      <c r="A40" s="136"/>
      <c r="B40" s="9" t="s">
        <v>213</v>
      </c>
      <c r="C40" s="21">
        <v>0.78573000999999987</v>
      </c>
      <c r="D40" s="21">
        <v>3.324540610000001</v>
      </c>
      <c r="E40" s="21">
        <v>-2.538810600000001</v>
      </c>
      <c r="F40" s="139"/>
      <c r="G40" s="21">
        <v>0.64159646999999975</v>
      </c>
      <c r="H40" s="21">
        <v>2.7508929399999991</v>
      </c>
      <c r="I40" s="21">
        <v>-2.1092964699999999</v>
      </c>
      <c r="J40" s="108">
        <v>16.917927237266184</v>
      </c>
      <c r="K40" s="138"/>
    </row>
    <row r="41" spans="1:11" ht="15.75" x14ac:dyDescent="0.25">
      <c r="A41" s="136"/>
      <c r="B41" s="9" t="s">
        <v>214</v>
      </c>
      <c r="C41" s="21">
        <v>1.1621956800000002</v>
      </c>
      <c r="D41" s="21">
        <v>2.3074961400000014</v>
      </c>
      <c r="E41" s="21">
        <v>-1.1453004600000012</v>
      </c>
      <c r="F41" s="139"/>
      <c r="G41" s="21">
        <v>0.73910651999999966</v>
      </c>
      <c r="H41" s="21">
        <v>1.5224900700000004</v>
      </c>
      <c r="I41" s="21">
        <v>-0.78338355000000048</v>
      </c>
      <c r="J41" s="108">
        <v>31.600171539265808</v>
      </c>
      <c r="K41" s="138"/>
    </row>
    <row r="42" spans="1:11" ht="15.75" x14ac:dyDescent="0.25">
      <c r="A42" s="136"/>
      <c r="B42" s="9" t="s">
        <v>215</v>
      </c>
      <c r="C42" s="21">
        <v>7.26E-3</v>
      </c>
      <c r="D42" s="21">
        <v>0.5493001099999999</v>
      </c>
      <c r="E42" s="21">
        <v>-0.54204010999999985</v>
      </c>
      <c r="F42" s="139"/>
      <c r="G42" s="21">
        <v>6.2796180000000007E-2</v>
      </c>
      <c r="H42" s="21">
        <v>0.18148194999999995</v>
      </c>
      <c r="I42" s="21">
        <v>-0.11868576999999995</v>
      </c>
      <c r="J42" s="108">
        <v>78.103876851475079</v>
      </c>
      <c r="K42" s="138"/>
    </row>
    <row r="43" spans="1:11" ht="15.75" x14ac:dyDescent="0.25">
      <c r="A43" s="136"/>
      <c r="B43" s="9" t="s">
        <v>216</v>
      </c>
      <c r="C43" s="21">
        <v>1.84E-2</v>
      </c>
      <c r="D43" s="21">
        <v>0.25977797999999996</v>
      </c>
      <c r="E43" s="21">
        <v>-0.24137797999999996</v>
      </c>
      <c r="F43" s="139"/>
      <c r="G43" s="21">
        <v>9.9100909999999987E-2</v>
      </c>
      <c r="H43" s="21">
        <v>0.21488394</v>
      </c>
      <c r="I43" s="21">
        <v>-0.11578303000000001</v>
      </c>
      <c r="J43" s="108">
        <v>52.032480344727375</v>
      </c>
      <c r="K43" s="138"/>
    </row>
    <row r="44" spans="1:11" ht="15.75" x14ac:dyDescent="0.25">
      <c r="A44" s="136"/>
      <c r="B44" s="9" t="s">
        <v>217</v>
      </c>
      <c r="C44" s="21">
        <v>2.4254999999999999E-2</v>
      </c>
      <c r="D44" s="21">
        <v>1.7858300000000001E-2</v>
      </c>
      <c r="E44" s="21">
        <v>6.3967000000000017E-3</v>
      </c>
      <c r="F44" s="139"/>
      <c r="G44" s="21">
        <v>1.15E-3</v>
      </c>
      <c r="H44" s="21">
        <v>1.8673300000000004E-2</v>
      </c>
      <c r="I44" s="21">
        <v>-1.7523300000000002E-2</v>
      </c>
      <c r="J44" s="108">
        <v>373.94281426360465</v>
      </c>
      <c r="K44" s="138"/>
    </row>
    <row r="45" spans="1:11" ht="15.75" x14ac:dyDescent="0.25">
      <c r="A45" s="136"/>
      <c r="B45" s="9" t="s">
        <v>218</v>
      </c>
      <c r="C45" s="21">
        <v>0</v>
      </c>
      <c r="D45" s="21">
        <v>2.6566800000000002E-3</v>
      </c>
      <c r="E45" s="21">
        <v>-2.6566800000000002E-3</v>
      </c>
      <c r="F45" s="139"/>
      <c r="G45" s="21">
        <v>1.4E-5</v>
      </c>
      <c r="H45" s="21">
        <v>6.0737400000000002E-3</v>
      </c>
      <c r="I45" s="21">
        <v>-6.0597400000000001E-3</v>
      </c>
      <c r="J45" s="108">
        <v>-128.09446376680665</v>
      </c>
      <c r="K45" s="138"/>
    </row>
    <row r="46" spans="1:11" ht="15.75" x14ac:dyDescent="0.25">
      <c r="A46" s="136"/>
      <c r="B46" s="9" t="s">
        <v>219</v>
      </c>
      <c r="C46" s="21">
        <v>0</v>
      </c>
      <c r="D46" s="21">
        <v>1.5914999999999999E-4</v>
      </c>
      <c r="E46" s="21">
        <v>-1.5914999999999999E-4</v>
      </c>
      <c r="F46" s="139"/>
      <c r="G46" s="21">
        <v>2.4238999999999999E-4</v>
      </c>
      <c r="H46" s="21">
        <v>3.5725999999999998E-4</v>
      </c>
      <c r="I46" s="21">
        <v>-1.1487E-4</v>
      </c>
      <c r="J46" s="108">
        <v>0</v>
      </c>
      <c r="K46" s="138"/>
    </row>
    <row r="47" spans="1:11" ht="15.75" x14ac:dyDescent="0.25">
      <c r="A47" s="136"/>
      <c r="B47" s="9" t="s">
        <v>220</v>
      </c>
      <c r="C47" s="21">
        <v>0</v>
      </c>
      <c r="D47" s="21">
        <v>2.2715999999999999E-4</v>
      </c>
      <c r="E47" s="21">
        <v>-2.2715999999999999E-4</v>
      </c>
      <c r="F47" s="139"/>
      <c r="G47" s="21">
        <v>0</v>
      </c>
      <c r="H47" s="21">
        <v>1.04E-6</v>
      </c>
      <c r="I47" s="21">
        <v>-1.04E-6</v>
      </c>
      <c r="J47" s="108">
        <v>99.542172917767218</v>
      </c>
      <c r="K47" s="138"/>
    </row>
    <row r="48" spans="1:11" ht="15.75" x14ac:dyDescent="0.25">
      <c r="A48" s="136"/>
      <c r="B48" s="9" t="s">
        <v>221</v>
      </c>
      <c r="C48" s="21">
        <v>1.37497E-2</v>
      </c>
      <c r="D48" s="21">
        <v>3.6299999999999995E-5</v>
      </c>
      <c r="E48" s="21">
        <v>1.3713400000000001E-2</v>
      </c>
      <c r="F48" s="139"/>
      <c r="G48" s="21">
        <v>1.44856E-2</v>
      </c>
      <c r="H48" s="21">
        <v>0</v>
      </c>
      <c r="I48" s="21">
        <v>1.44856E-2</v>
      </c>
      <c r="J48" s="108">
        <v>-5.6309886680181442</v>
      </c>
      <c r="K48" s="138"/>
    </row>
    <row r="49" spans="1:11" ht="15.75" x14ac:dyDescent="0.25">
      <c r="A49" s="136"/>
      <c r="B49" s="9" t="s">
        <v>222</v>
      </c>
      <c r="C49" s="21">
        <v>0.13312373000000002</v>
      </c>
      <c r="D49" s="21">
        <v>6.3385040000000004E-2</v>
      </c>
      <c r="E49" s="21">
        <v>6.9738690000000006E-2</v>
      </c>
      <c r="F49" s="139"/>
      <c r="G49" s="21">
        <v>0.66857479000000009</v>
      </c>
      <c r="H49" s="21">
        <v>9.0653890000000015E-2</v>
      </c>
      <c r="I49" s="21">
        <v>0.57792090000000007</v>
      </c>
      <c r="J49" s="108">
        <v>-728.69480341543567</v>
      </c>
      <c r="K49" s="138"/>
    </row>
    <row r="50" spans="1:11" ht="15.75" x14ac:dyDescent="0.25">
      <c r="A50" s="136"/>
      <c r="B50" s="9" t="s">
        <v>2</v>
      </c>
      <c r="C50" s="21">
        <v>163.63783727999731</v>
      </c>
      <c r="D50" s="21">
        <v>139.42154498005129</v>
      </c>
      <c r="E50" s="21">
        <v>24.216292299945053</v>
      </c>
      <c r="F50" s="139"/>
      <c r="G50" s="21">
        <v>192.62578923000012</v>
      </c>
      <c r="H50" s="21">
        <v>188.78148759989108</v>
      </c>
      <c r="I50" s="21">
        <v>3.8443016301089301</v>
      </c>
      <c r="J50" s="108">
        <v>84.125143591376073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T13" sqref="T1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2017-05-31T13:50:34Z</dcterms:modified>
</cp:coreProperties>
</file>