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600" windowWidth="12510" windowHeight="711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(%)'!$A$1:$J$40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(%)'!$A$1:$J$40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<sst xmlns="http://schemas.openxmlformats.org/spreadsheetml/2006/main" count="3317" uniqueCount="267">
  <si>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</si>
  <si>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</si>
  <si>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</si>
  <si>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</si>
  <si>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</si>
  <si>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</si>
  <si>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</si>
  <si>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</si>
  <si>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</si>
  <si>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</si>
  <si>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</si>
  <si>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</si>
  <si>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</si>
  <si>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</si>
  <si>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</si>
  <si>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</si>
  <si>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</si>
  <si>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</si>
  <si>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</si>
  <si>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</si>
  <si>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</si>
  <si>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</si>
  <si>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</si>
  <si>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</si>
  <si>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</si>
  <si>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</si>
  <si>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</si>
  <si>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</si>
  <si>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</si>
  <si>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</si>
  <si>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</si>
  <si>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</si>
  <si>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</si>
  <si>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</si>
  <si>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</si>
  <si>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</si>
  <si>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</si>
  <si>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</si>
  <si>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</si>
  <si>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</si>
  <si>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</si>
  <si>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</si>
  <si>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</si>
  <si>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</si>
  <si>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</si>
  <si>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</si>
  <si>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</si>
  <si>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</si>
  <si>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</si>
  <si>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</si>
  <si>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</si>
  <si>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</si>
  <si>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</si>
  <si>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</si>
  <si>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</si>
  <si>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</si>
  <si>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</si>
  <si>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</si>
  <si>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</si>
  <si>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</si>
  <si>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</si>
  <si>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</si>
  <si>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</si>
  <si>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</si>
  <si>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</si>
  <si>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</si>
  <si>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</si>
  <si>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</si>
  <si>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</si>
  <si>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</si>
  <si>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</si>
  <si>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</si>
  <si>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</si>
  <si>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</si>
  <si>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</si>
  <si>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</si>
  <si>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</si>
  <si>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</si>
  <si>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</si>
  <si>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</si>
  <si>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</si>
  <si>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</si>
  <si>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</si>
  <si>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</si>
  <si>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</si>
  <si>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</si>
  <si>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</si>
  <si>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</si>
  <si>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</si>
  <si>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</si>
  <si>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</si>
  <si>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</si>
  <si>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</si>
  <si>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</si>
  <si>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</si>
  <si>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</si>
  <si>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</si>
  <si>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</si>
  <si>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</si>
  <si>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</si>
  <si>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</si>
  <si>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</si>
  <si>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</si>
  <si>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</si>
  <si>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</si>
  <si>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</si>
  <si>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</si>
  <si>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</si>
  <si>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</si>
  <si>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</si>
  <si>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</si>
  <si>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</si>
  <si>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</si>
  <si>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</si>
  <si>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</si>
  <si>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</si>
  <si>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</si>
  <si>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</si>
  <si>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</si>
  <si>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</si>
  <si>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</si>
  <si>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</si>
  <si>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</si>
  <si>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</si>
  <si>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</si>
  <si>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</si>
  <si>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</si>
  <si>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</si>
  <si>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</si>
  <si>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</si>
  <si>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</si>
  <si>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</si>
  <si>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</si>
  <si>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</si>
  <si>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</si>
  <si>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</si>
  <si>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</si>
  <si>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</si>
  <si>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</si>
  <si>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</si>
  <si>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</si>
  <si>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</si>
  <si>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</si>
  <si>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</si>
  <si>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</si>
  <si>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</si>
  <si>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</si>
  <si>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</si>
  <si>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</si>
  <si>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</si>
  <si>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</si>
  <si>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</si>
  <si>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</si>
  <si>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</si>
  <si>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</si>
  <si>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</si>
  <si>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</si>
  <si>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</si>
  <si>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</si>
  <si>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</si>
  <si>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</si>
  <si>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</si>
  <si>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</si>
  <si>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</si>
  <si>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</si>
  <si>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</si>
  <si>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</si>
  <si>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</si>
  <si>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</si>
  <si>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</si>
  <si>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</si>
  <si>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</si>
  <si>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</si>
  <si>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</si>
  <si>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</si>
  <si>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</si>
  <si>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</si>
  <si>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</si>
  <si>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</si>
  <si>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</si>
  <si>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</si>
  <si>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</si>
  <si>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</si>
  <si>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</si>
  <si>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</si>
  <si>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</si>
  <si>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</si>
  <si>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</si>
  <si>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</si>
  <si>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</si>
  <si>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</si>
  <si>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</si>
  <si>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</si>
  <si>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</si>
  <si>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</si>
  <si>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</si>
  <si>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</si>
  <si>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</si>
  <si>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</si>
  <si>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</si>
  <si>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</si>
  <si>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</si>
  <si>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</si>
  <si>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</si>
  <si>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</si>
  <si>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</si>
  <si>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</si>
  <si>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</si>
  <si>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</si>
  <si>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</si>
  <si>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</si>
  <si>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</si>
  <si>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</si>
  <si>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</si>
  <si>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</si>
  <si>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</si>
  <si>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</si>
  <si>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Dato para Abril 2016: Venezuela.</t>
  </si>
  <si>
    <t>Fuente: Departamento Administrativo Nacional de Estadística, Gran Encuesta Integrada de Hogares (GEIH) Marzo 2017.</t>
  </si>
  <si>
    <t>Porcentaje Trimestre movil 2013 - 2017</t>
  </si>
  <si>
    <t>Porcentaje, Trimestre movil 2011 - 2017</t>
  </si>
  <si>
    <t>Porcentaje, Trimestre móvil  Enero - Marzo de 2017</t>
  </si>
  <si>
    <t>Cambio '17/'18</t>
  </si>
  <si>
    <t>% del 
total '17</t>
  </si>
  <si>
    <t>Porcentaje,Trimestre móvil 2017</t>
  </si>
  <si>
    <t>Porcentaje, Trimestre móvil 2017</t>
  </si>
  <si>
    <t>Miles de personas, Trimestre móvil Enero  - Marzo de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</si>
  <si>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</si>
  <si>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</si>
  <si>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</si>
  <si>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</si>
  <si>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</si>
  <si>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móvil Enero - Marzo de 2017</t>
  </si>
  <si>
    <t>Porcentaje, Trimestre movil 2014  - 2017</t>
  </si>
  <si>
    <t>Miles de personas, Trimestre móvil Enero - Marzo de 2017</t>
  </si>
  <si>
    <t>Cambio '17/´16</t>
  </si>
  <si>
    <t>Fuente: The Economist. Edición impresa 29 de abril de 2017.</t>
  </si>
  <si>
    <t>Dato para enero de 2017:Gran Bretaña.</t>
  </si>
  <si>
    <t>Dato para el cuarto trimestre 2016: Argentina.</t>
  </si>
  <si>
    <t>Dato para el primer trimestre 2017: China.</t>
  </si>
  <si>
    <t>Dato para febrero 2017: Chile, Brasil, Colombia.</t>
  </si>
  <si>
    <t>Dato para marzo 2017: EE.UU, México, Euro Zona, Perú, Japón y Canadá.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</si>
  <si>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</si>
  <si>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</si>
  <si>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</si>
  <si>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</si>
  <si>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</si>
  <si>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</si>
  <si>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</si>
  <si>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</si>
  <si>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</si>
  <si>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Pasto</t>
  </si>
  <si>
    <t>Montería</t>
  </si>
  <si>
    <t>Villavicencio</t>
  </si>
  <si>
    <t>Manizales</t>
  </si>
  <si>
    <t/>
  </si>
  <si>
    <t>Santa Marta</t>
  </si>
  <si>
    <t>Neiva</t>
  </si>
  <si>
    <t>Valledupar</t>
  </si>
  <si>
    <t>Riohacha</t>
  </si>
  <si>
    <t>Quibdó</t>
  </si>
  <si>
    <t>Armenia</t>
  </si>
  <si>
    <t>Sincelejo</t>
  </si>
  <si>
    <t>Popayán</t>
  </si>
  <si>
    <t>Florencia</t>
  </si>
  <si>
    <t>Tunja</t>
  </si>
  <si>
    <t>Fecha de publicación: 31 de mayo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</si>
</sst>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71.829789614111704</c:v>
                </c:pt>
                <c:pt idx="1">
                  <c:v>71.697248930000001</c:v>
                </c:pt>
                <c:pt idx="2">
                  <c:v>72.08380496722063</c:v>
                </c:pt>
                <c:pt idx="3">
                  <c:v>71.370090675817835</c:v>
                </c:pt>
                <c:pt idx="4">
                  <c:v>69.656072925039268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64.397769977046494</c:v>
                </c:pt>
                <c:pt idx="1">
                  <c:v>64.575057130000005</c:v>
                </c:pt>
                <c:pt idx="2">
                  <c:v>65.644883112372469</c:v>
                </c:pt>
                <c:pt idx="3">
                  <c:v>63.804714003702514</c:v>
                </c:pt>
                <c:pt idx="4">
                  <c:v>61.474397955577551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665600"/>
        <c:axId val="98667136"/>
      </c:lineChart>
      <c:catAx>
        <c:axId val="98665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8667136"/>
        <c:crosses val="autoZero"/>
        <c:auto val="1"/>
        <c:lblAlgn val="ctr"/>
        <c:lblOffset val="100"/>
        <c:noMultiLvlLbl val="0"/>
      </c:catAx>
      <c:valAx>
        <c:axId val="98667136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866560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10.346716961576901</c:v>
                </c:pt>
                <c:pt idx="1">
                  <c:v>9.9337030429999995</c:v>
                </c:pt>
                <c:pt idx="2">
                  <c:v>8.9325426697787655</c:v>
                </c:pt>
                <c:pt idx="3">
                  <c:v>10.60020605337226</c:v>
                </c:pt>
                <c:pt idx="4">
                  <c:v>11.745824433753356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691328"/>
        <c:axId val="99291136"/>
      </c:lineChart>
      <c:catAx>
        <c:axId val="9869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9291136"/>
        <c:crosses val="autoZero"/>
        <c:auto val="1"/>
        <c:lblAlgn val="ctr"/>
        <c:lblOffset val="100"/>
        <c:noMultiLvlLbl val="0"/>
      </c:catAx>
      <c:valAx>
        <c:axId val="9929113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869132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80.646864986253405</c:v>
                </c:pt>
                <c:pt idx="1">
                  <c:v>80.933394621253299</c:v>
                </c:pt>
                <c:pt idx="2">
                  <c:v>81.187529395326095</c:v>
                </c:pt>
                <c:pt idx="3">
                  <c:v>81.418924309999994</c:v>
                </c:pt>
                <c:pt idx="4">
                  <c:v>81.643921476137109</c:v>
                </c:pt>
                <c:pt idx="5">
                  <c:v>81.839509501144192</c:v>
                </c:pt>
                <c:pt idx="6">
                  <c:v>82.014312928356887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78.6924567099705</c:v>
                </c:pt>
                <c:pt idx="1">
                  <c:v>78.968551847066706</c:v>
                </c:pt>
                <c:pt idx="2">
                  <c:v>79.226834895159499</c:v>
                </c:pt>
                <c:pt idx="3">
                  <c:v>79.461756280000003</c:v>
                </c:pt>
                <c:pt idx="4">
                  <c:v>79.682616803381123</c:v>
                </c:pt>
                <c:pt idx="5">
                  <c:v>79.897517980750592</c:v>
                </c:pt>
                <c:pt idx="6">
                  <c:v>80.06195242608473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196288"/>
        <c:axId val="73197824"/>
      </c:lineChart>
      <c:catAx>
        <c:axId val="73196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auto val="1"/>
        <c:lblAlgn val="ctr"/>
        <c:lblOffset val="100"/>
        <c:noMultiLvlLbl val="0"/>
      </c:catAx>
      <c:valAx>
        <c:axId val="73197824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62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69.853719626449603</c:v>
                </c:pt>
                <c:pt idx="1">
                  <c:v>71.38587691188529</c:v>
                </c:pt>
                <c:pt idx="2">
                  <c:v>71.829789614111704</c:v>
                </c:pt>
                <c:pt idx="3">
                  <c:v>71.697248930000001</c:v>
                </c:pt>
                <c:pt idx="4">
                  <c:v>72.08380496722063</c:v>
                </c:pt>
                <c:pt idx="5">
                  <c:v>71.370090675817835</c:v>
                </c:pt>
                <c:pt idx="6">
                  <c:v>69.656072925039268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participación'!$D$26:$J$26</c:f>
              <c:numCache>
                <c:formatCode>#,##0.0</c:formatCode>
                <c:ptCount val="7"/>
                <c:pt idx="0">
                  <c:v>62.528631730669098</c:v>
                </c:pt>
                <c:pt idx="1">
                  <c:v>64.159041219201995</c:v>
                </c:pt>
                <c:pt idx="2">
                  <c:v>63.487612225570203</c:v>
                </c:pt>
                <c:pt idx="3">
                  <c:v>63.162309999999998</c:v>
                </c:pt>
                <c:pt idx="4">
                  <c:v>63.791411747215534</c:v>
                </c:pt>
                <c:pt idx="5">
                  <c:v>63.298571235336382</c:v>
                </c:pt>
                <c:pt idx="6">
                  <c:v>63.791543623002831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262848"/>
        <c:axId val="99264384"/>
      </c:lineChart>
      <c:catAx>
        <c:axId val="9926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264384"/>
        <c:crosses val="autoZero"/>
        <c:auto val="1"/>
        <c:lblAlgn val="ctr"/>
        <c:lblOffset val="100"/>
        <c:noMultiLvlLbl val="0"/>
      </c:catAx>
      <c:valAx>
        <c:axId val="9926438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26284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ocupación'!$C$14:$J$14</c:f>
              <c:numCache>
                <c:formatCode>#,##0.0</c:formatCode>
                <c:ptCount val="8"/>
                <c:pt idx="0">
                  <c:v>58.604075790250093</c:v>
                </c:pt>
                <c:pt idx="1">
                  <c:v>61.678947073486398</c:v>
                </c:pt>
                <c:pt idx="2">
                  <c:v>63.762215260364499</c:v>
                </c:pt>
                <c:pt idx="3">
                  <c:v>64.397769977046494</c:v>
                </c:pt>
                <c:pt idx="4">
                  <c:v>64.575057130000005</c:v>
                </c:pt>
                <c:pt idx="5">
                  <c:v>65.644883112372469</c:v>
                </c:pt>
                <c:pt idx="6">
                  <c:v>63.804714003702514</c:v>
                </c:pt>
                <c:pt idx="7">
                  <c:v>61.474397955577551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53.963365337467998</c:v>
                </c:pt>
                <c:pt idx="1">
                  <c:v>54.775217173946601</c:v>
                </c:pt>
                <c:pt idx="2">
                  <c:v>56.736867407572603</c:v>
                </c:pt>
                <c:pt idx="3">
                  <c:v>56.275490118891902</c:v>
                </c:pt>
                <c:pt idx="4">
                  <c:v>56.525845850000003</c:v>
                </c:pt>
                <c:pt idx="5">
                  <c:v>57.518869019953897</c:v>
                </c:pt>
                <c:pt idx="6">
                  <c:v>56.881746981081527</c:v>
                </c:pt>
                <c:pt idx="7">
                  <c:v>56.999122899593957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220288"/>
        <c:axId val="100226176"/>
      </c:lineChart>
      <c:catAx>
        <c:axId val="10022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26176"/>
        <c:crosses val="autoZero"/>
        <c:auto val="1"/>
        <c:lblAlgn val="ctr"/>
        <c:lblOffset val="100"/>
        <c:noMultiLvlLbl val="0"/>
      </c:catAx>
      <c:valAx>
        <c:axId val="10022617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2028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0106330807405463"/>
          <c:y val="0.3450081186885537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'Tasa de desempleo'!$C$26:$J$26</c:f>
              <c:numCache>
                <c:formatCode>#,##0.0</c:formatCode>
                <c:ptCount val="8"/>
                <c:pt idx="0">
                  <c:v>12.793282675845401</c:v>
                </c:pt>
                <c:pt idx="1">
                  <c:v>11.702701869962899</c:v>
                </c:pt>
                <c:pt idx="2">
                  <c:v>10.679509703202299</c:v>
                </c:pt>
                <c:pt idx="3">
                  <c:v>10.346716961576901</c:v>
                </c:pt>
                <c:pt idx="4">
                  <c:v>9.9337030429999995</c:v>
                </c:pt>
                <c:pt idx="5">
                  <c:v>8.9325426697787655</c:v>
                </c:pt>
                <c:pt idx="6">
                  <c:v>10.60020605337226</c:v>
                </c:pt>
                <c:pt idx="7">
                  <c:v>11.745824433753356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'Tasa de desempleo'!$C$30:$J$30</c:f>
              <c:numCache>
                <c:formatCode>#,##0.0</c:formatCode>
                <c:ptCount val="8"/>
                <c:pt idx="0">
                  <c:v>12.996253342638299</c:v>
                </c:pt>
                <c:pt idx="1">
                  <c:v>12.3997858967972</c:v>
                </c:pt>
                <c:pt idx="2">
                  <c:v>11.568397428941299</c:v>
                </c:pt>
                <c:pt idx="3">
                  <c:v>11.359888730818501</c:v>
                </c:pt>
                <c:pt idx="4">
                  <c:v>10.507000379999997</c:v>
                </c:pt>
                <c:pt idx="5">
                  <c:v>9.8328938930718248</c:v>
                </c:pt>
                <c:pt idx="6">
                  <c:v>10.137391933220567</c:v>
                </c:pt>
                <c:pt idx="7">
                  <c:v>10.647837415862693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69792"/>
        <c:axId val="115571328"/>
      </c:lineChart>
      <c:catAx>
        <c:axId val="11556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71328"/>
        <c:crosses val="autoZero"/>
        <c:auto val="1"/>
        <c:lblAlgn val="ctr"/>
        <c:lblOffset val="100"/>
        <c:noMultiLvlLbl val="0"/>
      </c:catAx>
      <c:valAx>
        <c:axId val="11557132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697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abierto'!$D$25:$J$25</c:f>
              <c:numCache>
                <c:formatCode>#,##0.0</c:formatCode>
                <c:ptCount val="7"/>
                <c:pt idx="0">
                  <c:v>11.3517715181912</c:v>
                </c:pt>
                <c:pt idx="1">
                  <c:v>10.115449470458101</c:v>
                </c:pt>
                <c:pt idx="2">
                  <c:v>10.1000709578925</c:v>
                </c:pt>
                <c:pt idx="3">
                  <c:v>9.4410309360000024</c:v>
                </c:pt>
                <c:pt idx="4">
                  <c:v>8.4895010160307081</c:v>
                </c:pt>
                <c:pt idx="5">
                  <c:v>9.9689407808253403</c:v>
                </c:pt>
                <c:pt idx="6">
                  <c:v>11.214426730137596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abierto'!$D$30:$J$30</c:f>
              <c:numCache>
                <c:formatCode>#,##0.0</c:formatCode>
                <c:ptCount val="7"/>
                <c:pt idx="0">
                  <c:v>11.568662170734701</c:v>
                </c:pt>
                <c:pt idx="1">
                  <c:v>10.8249507329003</c:v>
                </c:pt>
                <c:pt idx="2">
                  <c:v>10.6273205766636</c:v>
                </c:pt>
                <c:pt idx="3">
                  <c:v>9.7460674709999999</c:v>
                </c:pt>
                <c:pt idx="4">
                  <c:v>9.2150885162460732</c:v>
                </c:pt>
                <c:pt idx="5">
                  <c:v>9.4100610784449703</c:v>
                </c:pt>
                <c:pt idx="6">
                  <c:v>9.9733520697599669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069952"/>
        <c:axId val="99071488"/>
      </c:lineChart>
      <c:catAx>
        <c:axId val="9906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071488"/>
        <c:crosses val="autoZero"/>
        <c:auto val="1"/>
        <c:lblAlgn val="ctr"/>
        <c:lblOffset val="100"/>
        <c:noMultiLvlLbl val="0"/>
      </c:catAx>
      <c:valAx>
        <c:axId val="9907148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0699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'Tasa de desempleo oculto'!$C$26:$J$26</c:f>
              <c:numCache>
                <c:formatCode>#,##0.0</c:formatCode>
                <c:ptCount val="8"/>
                <c:pt idx="0">
                  <c:v>0.70148415704553491</c:v>
                </c:pt>
                <c:pt idx="1">
                  <c:v>0.35093035177167797</c:v>
                </c:pt>
                <c:pt idx="2">
                  <c:v>0.56406023274421702</c:v>
                </c:pt>
                <c:pt idx="3">
                  <c:v>0.246646003684349</c:v>
                </c:pt>
                <c:pt idx="4">
                  <c:v>0.49267210700000003</c:v>
                </c:pt>
                <c:pt idx="5">
                  <c:v>0.44304165374805698</c:v>
                </c:pt>
                <c:pt idx="6">
                  <c:v>0.63127247318195467</c:v>
                </c:pt>
                <c:pt idx="7">
                  <c:v>0.5313904339544363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'Tasa de desempleo oculto'!$C$21:$J$21</c:f>
              <c:numCache>
                <c:formatCode>#,##0.0</c:formatCode>
                <c:ptCount val="8"/>
                <c:pt idx="0">
                  <c:v>0.8755487965318749</c:v>
                </c:pt>
                <c:pt idx="1">
                  <c:v>0.83112068413249596</c:v>
                </c:pt>
                <c:pt idx="2">
                  <c:v>0.74344669604100511</c:v>
                </c:pt>
                <c:pt idx="3">
                  <c:v>0.73256960812174299</c:v>
                </c:pt>
                <c:pt idx="4">
                  <c:v>0.76093146899999997</c:v>
                </c:pt>
                <c:pt idx="5">
                  <c:v>0.61780678338716499</c:v>
                </c:pt>
                <c:pt idx="6">
                  <c:v>0.72733085477559534</c:v>
                </c:pt>
                <c:pt idx="7">
                  <c:v>0.67448534610272659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45440"/>
        <c:axId val="115655424"/>
      </c:lineChart>
      <c:catAx>
        <c:axId val="11564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55424"/>
        <c:crosses val="autoZero"/>
        <c:auto val="1"/>
        <c:lblAlgn val="ctr"/>
        <c:lblOffset val="100"/>
        <c:noMultiLvlLbl val="0"/>
      </c:catAx>
      <c:valAx>
        <c:axId val="11565542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45440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'Subem subje Insuficiencia horas'!$C$25:$J$25</c:f>
              <c:numCache>
                <c:formatCode>#,##0.0</c:formatCode>
                <c:ptCount val="8"/>
                <c:pt idx="0">
                  <c:v>8.3363085638144305</c:v>
                </c:pt>
                <c:pt idx="1">
                  <c:v>11.755232864526899</c:v>
                </c:pt>
                <c:pt idx="2">
                  <c:v>11.0869901620097</c:v>
                </c:pt>
                <c:pt idx="3">
                  <c:v>12.032340115379499</c:v>
                </c:pt>
                <c:pt idx="4">
                  <c:v>10.37555212</c:v>
                </c:pt>
                <c:pt idx="5">
                  <c:v>11.201855270405474</c:v>
                </c:pt>
                <c:pt idx="6">
                  <c:v>9.6272202438077414</c:v>
                </c:pt>
                <c:pt idx="7">
                  <c:v>6.2893038783134294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'Subem subje Insuficiencia horas'!$C$21:$J$21</c:f>
              <c:numCache>
                <c:formatCode>#,##0.0</c:formatCode>
                <c:ptCount val="8"/>
                <c:pt idx="0">
                  <c:v>9.78912840598597</c:v>
                </c:pt>
                <c:pt idx="1">
                  <c:v>9.6706894771670608</c:v>
                </c:pt>
                <c:pt idx="2">
                  <c:v>9.8905608080002896</c:v>
                </c:pt>
                <c:pt idx="3">
                  <c:v>10.292589763011399</c:v>
                </c:pt>
                <c:pt idx="4">
                  <c:v>8.8446207060000006</c:v>
                </c:pt>
                <c:pt idx="5">
                  <c:v>8.4176722795453038</c:v>
                </c:pt>
                <c:pt idx="6">
                  <c:v>8.8273081027720153</c:v>
                </c:pt>
                <c:pt idx="7">
                  <c:v>8.1009461493850328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356800"/>
        <c:axId val="115358336"/>
      </c:lineChart>
      <c:catAx>
        <c:axId val="11535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58336"/>
        <c:crosses val="autoZero"/>
        <c:auto val="1"/>
        <c:lblAlgn val="ctr"/>
        <c:lblOffset val="100"/>
        <c:noMultiLvlLbl val="0"/>
      </c:catAx>
      <c:valAx>
        <c:axId val="11535833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568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'Tasa de subempleo subjetivo'!$C$29:$J$29</c:f>
              <c:numCache>
                <c:formatCode>#,##0.0</c:formatCode>
                <c:ptCount val="8"/>
                <c:pt idx="0">
                  <c:v>29.765073097737901</c:v>
                </c:pt>
                <c:pt idx="1">
                  <c:v>33.560305118790602</c:v>
                </c:pt>
                <c:pt idx="2">
                  <c:v>32.182274853345099</c:v>
                </c:pt>
                <c:pt idx="3">
                  <c:v>34.314183604278398</c:v>
                </c:pt>
                <c:pt idx="4">
                  <c:v>30.336913890000002</c:v>
                </c:pt>
                <c:pt idx="5">
                  <c:v>31.652510910811021</c:v>
                </c:pt>
                <c:pt idx="6">
                  <c:v>27.828611060866681</c:v>
                </c:pt>
                <c:pt idx="7">
                  <c:v>20.860823860540563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31.560856952380895</c:v>
                </c:pt>
                <c:pt idx="1">
                  <c:v>31.234633310241001</c:v>
                </c:pt>
                <c:pt idx="2">
                  <c:v>31.092346595083001</c:v>
                </c:pt>
                <c:pt idx="3">
                  <c:v>30.3842652861541</c:v>
                </c:pt>
                <c:pt idx="4">
                  <c:v>28.39077284</c:v>
                </c:pt>
                <c:pt idx="5">
                  <c:v>28.084699246295475</c:v>
                </c:pt>
                <c:pt idx="6">
                  <c:v>28.870666801307127</c:v>
                </c:pt>
                <c:pt idx="7">
                  <c:v>25.783775539653448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16544"/>
        <c:axId val="115518080"/>
      </c:lineChart>
      <c:catAx>
        <c:axId val="115516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18080"/>
        <c:crosses val="autoZero"/>
        <c:auto val="1"/>
        <c:lblAlgn val="ctr"/>
        <c:lblOffset val="100"/>
        <c:noMultiLvlLbl val="0"/>
      </c:catAx>
      <c:valAx>
        <c:axId val="115518080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165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16.1664542284135</c:v>
                </c:pt>
                <c:pt idx="1">
                  <c:v>15.826187739801497</c:v>
                </c:pt>
                <c:pt idx="2">
                  <c:v>16.035135401761199</c:v>
                </c:pt>
                <c:pt idx="3">
                  <c:v>14.877461719999999</c:v>
                </c:pt>
                <c:pt idx="4">
                  <c:v>15.931372855843057</c:v>
                </c:pt>
                <c:pt idx="5">
                  <c:v>16.854818333841028</c:v>
                </c:pt>
                <c:pt idx="6">
                  <c:v>14.537667172499077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21.668552333274999</c:v>
                </c:pt>
                <c:pt idx="1">
                  <c:v>19.6198778249451</c:v>
                </c:pt>
                <c:pt idx="2">
                  <c:v>20.099552595446799</c:v>
                </c:pt>
                <c:pt idx="3">
                  <c:v>20.314179960000001</c:v>
                </c:pt>
                <c:pt idx="4">
                  <c:v>22.280162423028553</c:v>
                </c:pt>
                <c:pt idx="5">
                  <c:v>18.876255934763396</c:v>
                </c:pt>
                <c:pt idx="6">
                  <c:v>15.027582185520455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42272"/>
        <c:axId val="117143808"/>
      </c:lineChart>
      <c:catAx>
        <c:axId val="11714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43808"/>
        <c:crosses val="autoZero"/>
        <c:auto val="1"/>
        <c:lblAlgn val="ctr"/>
        <c:lblOffset val="100"/>
        <c:noMultiLvlLbl val="0"/>
      </c:catAx>
      <c:valAx>
        <c:axId val="117143808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4227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232625990866574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'Subem subje inadecuado ingresos'!$C$29:$J$29</c:f>
              <c:numCache>
                <c:formatCode>#,##0.0</c:formatCode>
                <c:ptCount val="8"/>
                <c:pt idx="0">
                  <c:v>25.100379179255398</c:v>
                </c:pt>
                <c:pt idx="1">
                  <c:v>28.151584287222001</c:v>
                </c:pt>
                <c:pt idx="2">
                  <c:v>26.823706480202695</c:v>
                </c:pt>
                <c:pt idx="3">
                  <c:v>28.232314294778401</c:v>
                </c:pt>
                <c:pt idx="4">
                  <c:v>25.55080839</c:v>
                </c:pt>
                <c:pt idx="5">
                  <c:v>26.047811753409626</c:v>
                </c:pt>
                <c:pt idx="6">
                  <c:v>22.553433032365987</c:v>
                </c:pt>
                <c:pt idx="7">
                  <c:v>17.687812972550699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'Subem subje inadecuado ingresos'!$C$22:$J$22</c:f>
              <c:numCache>
                <c:formatCode>#,##0.0</c:formatCode>
                <c:ptCount val="8"/>
                <c:pt idx="0">
                  <c:v>27.549349995884505</c:v>
                </c:pt>
                <c:pt idx="1">
                  <c:v>27.485615777590599</c:v>
                </c:pt>
                <c:pt idx="2">
                  <c:v>27.2634656494631</c:v>
                </c:pt>
                <c:pt idx="3">
                  <c:v>26.127477568743402</c:v>
                </c:pt>
                <c:pt idx="4">
                  <c:v>24.674548390000005</c:v>
                </c:pt>
                <c:pt idx="5">
                  <c:v>24.541734203299072</c:v>
                </c:pt>
                <c:pt idx="6">
                  <c:v>25.469988096051168</c:v>
                </c:pt>
                <c:pt idx="7">
                  <c:v>22.570850307743623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07424"/>
        <c:axId val="117208960"/>
      </c:lineChart>
      <c:catAx>
        <c:axId val="11720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08960"/>
        <c:crosses val="autoZero"/>
        <c:auto val="1"/>
        <c:lblAlgn val="ctr"/>
        <c:lblOffset val="100"/>
        <c:noMultiLvlLbl val="0"/>
      </c:catAx>
      <c:valAx>
        <c:axId val="11720896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074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objetivo'!$C$30:$I$30</c:f>
              <c:numCache>
                <c:formatCode>#,##0.0</c:formatCode>
                <c:ptCount val="7"/>
                <c:pt idx="0">
                  <c:v>13.9081365978018</c:v>
                </c:pt>
                <c:pt idx="1">
                  <c:v>14.3717649057196</c:v>
                </c:pt>
                <c:pt idx="2">
                  <c:v>13.587185128736397</c:v>
                </c:pt>
                <c:pt idx="3">
                  <c:v>14.215283650405899</c:v>
                </c:pt>
                <c:pt idx="4">
                  <c:v>12.977198919999999</c:v>
                </c:pt>
                <c:pt idx="5">
                  <c:v>11.485928349330692</c:v>
                </c:pt>
                <c:pt idx="6">
                  <c:v>11.375952067964773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objetivo'!$C$24:$I$24</c:f>
              <c:numCache>
                <c:formatCode>#,##0.0</c:formatCode>
                <c:ptCount val="7"/>
                <c:pt idx="0">
                  <c:v>12.317556110715101</c:v>
                </c:pt>
                <c:pt idx="1">
                  <c:v>12.1793935036421</c:v>
                </c:pt>
                <c:pt idx="2">
                  <c:v>11.8882729292779</c:v>
                </c:pt>
                <c:pt idx="3">
                  <c:v>11.6997738572529</c:v>
                </c:pt>
                <c:pt idx="4">
                  <c:v>10.611544070000001</c:v>
                </c:pt>
                <c:pt idx="5">
                  <c:v>10.240934546410037</c:v>
                </c:pt>
                <c:pt idx="6">
                  <c:v>10.154537641995756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49408"/>
        <c:axId val="117650944"/>
      </c:lineChart>
      <c:catAx>
        <c:axId val="1176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50944"/>
        <c:crosses val="autoZero"/>
        <c:auto val="1"/>
        <c:lblAlgn val="ctr"/>
        <c:lblOffset val="100"/>
        <c:noMultiLvlLbl val="0"/>
      </c:catAx>
      <c:valAx>
        <c:axId val="117650944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494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5603081238554573"/>
          <c:y val="0.11142243583188464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'Subem obje Insuficiencia horas '!$C$27:$J$27</c:f>
              <c:numCache>
                <c:formatCode>#,##0.0</c:formatCode>
                <c:ptCount val="8"/>
                <c:pt idx="0">
                  <c:v>4.4657181637525198</c:v>
                </c:pt>
                <c:pt idx="1">
                  <c:v>5.946930045892981</c:v>
                </c:pt>
                <c:pt idx="2">
                  <c:v>5.6232855977004403</c:v>
                </c:pt>
                <c:pt idx="3">
                  <c:v>6.0388849851254003</c:v>
                </c:pt>
                <c:pt idx="4">
                  <c:v>5.429161433</c:v>
                </c:pt>
                <c:pt idx="5">
                  <c:v>4.6292503191134875</c:v>
                </c:pt>
                <c:pt idx="6">
                  <c:v>4.7376722247888479</c:v>
                </c:pt>
                <c:pt idx="7">
                  <c:v>2.7708241447843198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'Subem obje Insuficiencia horas '!$C$23:$J$23</c:f>
              <c:numCache>
                <c:formatCode>#,##0.0</c:formatCode>
                <c:ptCount val="8"/>
                <c:pt idx="0">
                  <c:v>4.54798119081899</c:v>
                </c:pt>
                <c:pt idx="1">
                  <c:v>4.2397903550498093</c:v>
                </c:pt>
                <c:pt idx="2">
                  <c:v>4.2035778117639904</c:v>
                </c:pt>
                <c:pt idx="3">
                  <c:v>4.5866259323290297</c:v>
                </c:pt>
                <c:pt idx="4">
                  <c:v>3.9653475130000002</c:v>
                </c:pt>
                <c:pt idx="5">
                  <c:v>3.610927277441299</c:v>
                </c:pt>
                <c:pt idx="6">
                  <c:v>3.5631774534767615</c:v>
                </c:pt>
                <c:pt idx="7">
                  <c:v>3.4284032654393433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119104"/>
        <c:axId val="99120640"/>
      </c:lineChart>
      <c:catAx>
        <c:axId val="991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120640"/>
        <c:crosses val="autoZero"/>
        <c:auto val="1"/>
        <c:lblAlgn val="ctr"/>
        <c:lblOffset val="100"/>
        <c:noMultiLvlLbl val="0"/>
      </c:catAx>
      <c:valAx>
        <c:axId val="9912064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119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9.3109411820487527</c:v>
                </c:pt>
                <c:pt idx="1">
                  <c:v>7.977815856843459</c:v>
                </c:pt>
                <c:pt idx="2">
                  <c:v>7.8931222155366099</c:v>
                </c:pt>
                <c:pt idx="3">
                  <c:v>8.0288338820000025</c:v>
                </c:pt>
                <c:pt idx="4">
                  <c:v>8.007079168883914</c:v>
                </c:pt>
                <c:pt idx="5">
                  <c:v>7.4123121066293054</c:v>
                </c:pt>
                <c:pt idx="6">
                  <c:v>6.1384729451193651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competencia'!$D$28:$J$28</c:f>
              <c:numCache>
                <c:formatCode>#,##0.0</c:formatCode>
                <c:ptCount val="7"/>
                <c:pt idx="0">
                  <c:v>6.6674132576922904</c:v>
                </c:pt>
                <c:pt idx="1">
                  <c:v>6.3385857261551699</c:v>
                </c:pt>
                <c:pt idx="2">
                  <c:v>6.4540777992989096</c:v>
                </c:pt>
                <c:pt idx="3">
                  <c:v>5.7750956579999997</c:v>
                </c:pt>
                <c:pt idx="4">
                  <c:v>6.1378978464236651</c:v>
                </c:pt>
                <c:pt idx="5">
                  <c:v>5.9988066720774249</c:v>
                </c:pt>
                <c:pt idx="6">
                  <c:v>5.80850400841606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69760"/>
        <c:axId val="116471296"/>
      </c:lineChart>
      <c:catAx>
        <c:axId val="11646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471296"/>
        <c:crosses val="autoZero"/>
        <c:auto val="1"/>
        <c:lblAlgn val="ctr"/>
        <c:lblOffset val="100"/>
        <c:noMultiLvlLbl val="0"/>
      </c:catAx>
      <c:valAx>
        <c:axId val="11647129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4697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ingresos'!$C$30:$I$30</c:f>
              <c:numCache>
                <c:formatCode>#,##0.0</c:formatCode>
                <c:ptCount val="7"/>
                <c:pt idx="0">
                  <c:v>11.490258450513499</c:v>
                </c:pt>
                <c:pt idx="1">
                  <c:v>11.349233172002</c:v>
                </c:pt>
                <c:pt idx="2">
                  <c:v>10.585572585037699</c:v>
                </c:pt>
                <c:pt idx="3">
                  <c:v>11.1238855488727</c:v>
                </c:pt>
                <c:pt idx="4">
                  <c:v>10.069630439999997</c:v>
                </c:pt>
                <c:pt idx="5">
                  <c:v>8.9791401522985552</c:v>
                </c:pt>
                <c:pt idx="6">
                  <c:v>8.7618119217169976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ingresos'!$C$25:$I$25</c:f>
              <c:numCache>
                <c:formatCode>#,##0.0</c:formatCode>
                <c:ptCount val="7"/>
                <c:pt idx="0">
                  <c:v>10.370264059198799</c:v>
                </c:pt>
                <c:pt idx="1">
                  <c:v>10.3695014148929</c:v>
                </c:pt>
                <c:pt idx="2">
                  <c:v>10.091406516561699</c:v>
                </c:pt>
                <c:pt idx="3">
                  <c:v>9.6667209723316603</c:v>
                </c:pt>
                <c:pt idx="4">
                  <c:v>8.8123630990000006</c:v>
                </c:pt>
                <c:pt idx="5">
                  <c:v>8.6262386127073523</c:v>
                </c:pt>
                <c:pt idx="6">
                  <c:v>8.4844902985540536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66496"/>
        <c:axId val="117868032"/>
      </c:lineChart>
      <c:catAx>
        <c:axId val="11786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68032"/>
        <c:crosses val="autoZero"/>
        <c:auto val="1"/>
        <c:lblAlgn val="ctr"/>
        <c:lblOffset val="100"/>
        <c:noMultiLvlLbl val="0"/>
      </c:catAx>
      <c:valAx>
        <c:axId val="117868032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664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4046.6893333333328</c:v>
                </c:pt>
                <c:pt idx="1">
                  <c:v>538.57733333333329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4585.266333333333</c:v>
                </c:pt>
                <c:pt idx="1">
                  <c:v>1997.4566666666688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7619.5503333333299</c:v>
                </c:pt>
                <c:pt idx="1">
                  <c:v>7722.1220000000003</c:v>
                </c:pt>
                <c:pt idx="2">
                  <c:v>7824.1693333333342</c:v>
                </c:pt>
                <c:pt idx="3">
                  <c:v>7925.536666666666</c:v>
                </c:pt>
                <c:pt idx="4">
                  <c:v>8026.31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022272"/>
        <c:axId val="116056832"/>
      </c:barChart>
      <c:catAx>
        <c:axId val="11602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56832"/>
        <c:crosses val="autoZero"/>
        <c:auto val="1"/>
        <c:lblAlgn val="ctr"/>
        <c:lblOffset val="100"/>
        <c:noMultiLvlLbl val="0"/>
      </c:catAx>
      <c:valAx>
        <c:axId val="116056832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222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16.83673432999203</c:v>
                </c:pt>
                <c:pt idx="1">
                  <c:v>83.163265670007974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6186.1246666666702</c:v>
                </c:pt>
                <c:pt idx="1">
                  <c:v>6287.2686670000003</c:v>
                </c:pt>
                <c:pt idx="2">
                  <c:v>6387.9586666666664</c:v>
                </c:pt>
                <c:pt idx="3">
                  <c:v>6486.2203333333337</c:v>
                </c:pt>
                <c:pt idx="4">
                  <c:v>6582.7230000000018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57920"/>
        <c:axId val="116259456"/>
      </c:barChart>
      <c:catAx>
        <c:axId val="11625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59456"/>
        <c:crosses val="autoZero"/>
        <c:auto val="1"/>
        <c:lblAlgn val="ctr"/>
        <c:lblOffset val="100"/>
        <c:noMultiLvlLbl val="0"/>
      </c:catAx>
      <c:valAx>
        <c:axId val="116259456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579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17.247308567779619</c:v>
                </c:pt>
                <c:pt idx="1">
                  <c:v>82.752691432220388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4443.4803333333293</c:v>
                </c:pt>
                <c:pt idx="1">
                  <c:v>4507.798667</c:v>
                </c:pt>
                <c:pt idx="2">
                  <c:v>4604.6836666666668</c:v>
                </c:pt>
                <c:pt idx="3">
                  <c:v>4629.2213333333339</c:v>
                </c:pt>
                <c:pt idx="4">
                  <c:v>4585.266333333333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313664"/>
        <c:axId val="115315456"/>
      </c:barChart>
      <c:catAx>
        <c:axId val="11531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15456"/>
        <c:crosses val="autoZero"/>
        <c:auto val="1"/>
        <c:lblAlgn val="ctr"/>
        <c:lblOffset val="100"/>
        <c:noMultiLvlLbl val="0"/>
      </c:catAx>
      <c:valAx>
        <c:axId val="115315456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136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18.832900336412322</c:v>
                </c:pt>
                <c:pt idx="1">
                  <c:v>81.167099663587678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3983.7263333333294</c:v>
                </c:pt>
                <c:pt idx="1">
                  <c:v>4060.007333</c:v>
                </c:pt>
                <c:pt idx="2">
                  <c:v>4193.3679999999995</c:v>
                </c:pt>
                <c:pt idx="3">
                  <c:v>4138.5143333333335</c:v>
                </c:pt>
                <c:pt idx="4">
                  <c:v>4046.6893333333328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160832"/>
        <c:axId val="121162368"/>
      </c:barChart>
      <c:catAx>
        <c:axId val="121160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162368"/>
        <c:crosses val="autoZero"/>
        <c:auto val="1"/>
        <c:lblAlgn val="ctr"/>
        <c:lblOffset val="100"/>
        <c:noMultiLvlLbl val="0"/>
      </c:catAx>
      <c:valAx>
        <c:axId val="121162368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1608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18.601477647753054</c:v>
                </c:pt>
                <c:pt idx="1">
                  <c:v>81.398522352246943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459.75433333333297</c:v>
                </c:pt>
                <c:pt idx="1">
                  <c:v>447.79133330000002</c:v>
                </c:pt>
                <c:pt idx="2">
                  <c:v>411.31533333333334</c:v>
                </c:pt>
                <c:pt idx="3">
                  <c:v>490.70700000000011</c:v>
                </c:pt>
                <c:pt idx="4">
                  <c:v>538.57733333333329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252864"/>
        <c:axId val="121279232"/>
      </c:barChart>
      <c:catAx>
        <c:axId val="12125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79232"/>
        <c:crosses val="autoZero"/>
        <c:auto val="1"/>
        <c:lblAlgn val="ctr"/>
        <c:lblOffset val="100"/>
        <c:noMultiLvlLbl val="0"/>
      </c:catAx>
      <c:valAx>
        <c:axId val="121279232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5286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20.774917224067259</c:v>
                </c:pt>
                <c:pt idx="1">
                  <c:v>79.225082775932748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448.79466666666701</c:v>
                </c:pt>
                <c:pt idx="1">
                  <c:v>425.5826667</c:v>
                </c:pt>
                <c:pt idx="2">
                  <c:v>390.91466666666673</c:v>
                </c:pt>
                <c:pt idx="3">
                  <c:v>461.48433333333327</c:v>
                </c:pt>
                <c:pt idx="4">
                  <c:v>514.2113333333333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81600"/>
        <c:axId val="129883136"/>
      </c:barChart>
      <c:catAx>
        <c:axId val="12988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83136"/>
        <c:crosses val="autoZero"/>
        <c:auto val="1"/>
        <c:lblAlgn val="ctr"/>
        <c:lblOffset val="100"/>
        <c:noMultiLvlLbl val="0"/>
      </c:catAx>
      <c:valAx>
        <c:axId val="12988313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816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21.176448947295881</c:v>
                </c:pt>
                <c:pt idx="1">
                  <c:v>78.823551052704119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1742.64433333333</c:v>
                </c:pt>
                <c:pt idx="1">
                  <c:v>1779.47</c:v>
                </c:pt>
                <c:pt idx="2">
                  <c:v>1783.2750000000001</c:v>
                </c:pt>
                <c:pt idx="3">
                  <c:v>1856.999</c:v>
                </c:pt>
                <c:pt idx="4">
                  <c:v>1997.4566666666665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18176"/>
        <c:axId val="132019712"/>
      </c:barChart>
      <c:catAx>
        <c:axId val="13201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19712"/>
        <c:crosses val="autoZero"/>
        <c:auto val="1"/>
        <c:lblAlgn val="ctr"/>
        <c:lblOffset val="100"/>
        <c:noMultiLvlLbl val="0"/>
      </c:catAx>
      <c:valAx>
        <c:axId val="132019712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181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14.4538355341911</c:v>
                </c:pt>
                <c:pt idx="1">
                  <c:v>85.5461644658089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10.959666666666701</c:v>
                </c:pt>
                <c:pt idx="1">
                  <c:v>22.208666669999999</c:v>
                </c:pt>
                <c:pt idx="2">
                  <c:v>20.400666666666663</c:v>
                </c:pt>
                <c:pt idx="3">
                  <c:v>29.222999999999999</c:v>
                </c:pt>
                <c:pt idx="4">
                  <c:v>24.365666666666662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67264"/>
        <c:axId val="116297728"/>
      </c:barChart>
      <c:catAx>
        <c:axId val="11626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97728"/>
        <c:crosses val="autoZero"/>
        <c:auto val="1"/>
        <c:lblAlgn val="ctr"/>
        <c:lblOffset val="100"/>
        <c:noMultiLvlLbl val="0"/>
      </c:catAx>
      <c:valAx>
        <c:axId val="116297728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67264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14.837421065131032</c:v>
                </c:pt>
                <c:pt idx="1">
                  <c:v>85.162578934868975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1524.7439999999999</c:v>
                </c:pt>
                <c:pt idx="1">
                  <c:v>1367.527</c:v>
                </c:pt>
                <c:pt idx="2">
                  <c:v>1457.4979999999996</c:v>
                </c:pt>
                <c:pt idx="3">
                  <c:v>1288.248</c:v>
                </c:pt>
                <c:pt idx="4">
                  <c:v>956.5243333333334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15168"/>
        <c:axId val="132216704"/>
      </c:barChart>
      <c:catAx>
        <c:axId val="13221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216704"/>
        <c:crosses val="autoZero"/>
        <c:auto val="1"/>
        <c:lblAlgn val="ctr"/>
        <c:lblOffset val="100"/>
        <c:noMultiLvlLbl val="0"/>
      </c:catAx>
      <c:valAx>
        <c:axId val="132216704"/>
        <c:scaling>
          <c:orientation val="minMax"/>
          <c:max val="160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2151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15.237094198900753</c:v>
                </c:pt>
                <c:pt idx="1">
                  <c:v>84.762905801099251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534.65466666666703</c:v>
                </c:pt>
                <c:pt idx="1">
                  <c:v>467.709</c:v>
                </c:pt>
                <c:pt idx="2">
                  <c:v>515.81000000000006</c:v>
                </c:pt>
                <c:pt idx="3">
                  <c:v>445.66533333333336</c:v>
                </c:pt>
                <c:pt idx="4">
                  <c:v>288.38133333333332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929792"/>
        <c:axId val="132935680"/>
      </c:barChart>
      <c:catAx>
        <c:axId val="13292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935680"/>
        <c:crosses val="autoZero"/>
        <c:auto val="1"/>
        <c:lblAlgn val="ctr"/>
        <c:lblOffset val="100"/>
        <c:noMultiLvlLbl val="0"/>
      </c:catAx>
      <c:valAx>
        <c:axId val="132935680"/>
        <c:scaling>
          <c:orientation val="minMax"/>
          <c:max val="560"/>
          <c:min val="2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92979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14.621234475763046</c:v>
                </c:pt>
                <c:pt idx="1">
                  <c:v>85.378765524236954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893.11966666666706</c:v>
                </c:pt>
                <c:pt idx="1">
                  <c:v>915.72233329999995</c:v>
                </c:pt>
                <c:pt idx="2">
                  <c:v>1025.9309999999998</c:v>
                </c:pt>
                <c:pt idx="3">
                  <c:v>873.82366666666655</c:v>
                </c:pt>
                <c:pt idx="4">
                  <c:v>689.05466666666678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65952"/>
        <c:axId val="134367488"/>
      </c:barChart>
      <c:catAx>
        <c:axId val="13436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7488"/>
        <c:crosses val="autoZero"/>
        <c:auto val="1"/>
        <c:lblAlgn val="ctr"/>
        <c:lblOffset val="100"/>
        <c:noMultiLvlLbl val="0"/>
      </c:catAx>
      <c:valAx>
        <c:axId val="134367488"/>
        <c:scaling>
          <c:orientation val="minMax"/>
          <c:max val="10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59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19.467563415712799</c:v>
                </c:pt>
                <c:pt idx="1">
                  <c:v>80.532436584287197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1254.4973333333301</c:v>
                </c:pt>
                <c:pt idx="1">
                  <c:v>1151.779</c:v>
                </c:pt>
                <c:pt idx="2">
                  <c:v>1199.4193333333333</c:v>
                </c:pt>
                <c:pt idx="3">
                  <c:v>1044.0483333333334</c:v>
                </c:pt>
                <c:pt idx="4">
                  <c:v>811.0333333333333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44000"/>
        <c:axId val="119112064"/>
      </c:barChart>
      <c:catAx>
        <c:axId val="13454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9112064"/>
        <c:crosses val="autoZero"/>
        <c:auto val="1"/>
        <c:lblAlgn val="ctr"/>
        <c:lblOffset val="100"/>
        <c:noMultiLvlLbl val="0"/>
      </c:catAx>
      <c:valAx>
        <c:axId val="119112064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45440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14.758540964974801</c:v>
                </c:pt>
                <c:pt idx="1">
                  <c:v>85.241459035025201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631.65333333333297</c:v>
                </c:pt>
                <c:pt idx="1">
                  <c:v>584.98599999999999</c:v>
                </c:pt>
                <c:pt idx="2">
                  <c:v>528.89066666666668</c:v>
                </c:pt>
                <c:pt idx="3">
                  <c:v>526.61799999999994</c:v>
                </c:pt>
                <c:pt idx="4">
                  <c:v>382.8536666666667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133248"/>
        <c:axId val="132134784"/>
      </c:barChart>
      <c:catAx>
        <c:axId val="132133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34784"/>
        <c:crosses val="autoZero"/>
        <c:auto val="1"/>
        <c:lblAlgn val="ctr"/>
        <c:lblOffset val="100"/>
        <c:noMultiLvlLbl val="0"/>
      </c:catAx>
      <c:valAx>
        <c:axId val="132134784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33248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16.06600799299148</c:v>
                </c:pt>
                <c:pt idx="1">
                  <c:v>83.933992007008527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268.33666666666699</c:v>
                </c:pt>
                <c:pt idx="1">
                  <c:v>244.7356667</c:v>
                </c:pt>
                <c:pt idx="2">
                  <c:v>213.16233333333332</c:v>
                </c:pt>
                <c:pt idx="3">
                  <c:v>219.31733333333332</c:v>
                </c:pt>
                <c:pt idx="4">
                  <c:v>127.04966666666668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064832"/>
        <c:axId val="133197824"/>
      </c:barChart>
      <c:catAx>
        <c:axId val="11906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197824"/>
        <c:crosses val="autoZero"/>
        <c:auto val="1"/>
        <c:lblAlgn val="ctr"/>
        <c:lblOffset val="100"/>
        <c:noMultiLvlLbl val="0"/>
      </c:catAx>
      <c:valAx>
        <c:axId val="13319782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0648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15.22068757035818</c:v>
                </c:pt>
                <c:pt idx="1">
                  <c:v>84.77931242964182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350.72933333333299</c:v>
                </c:pt>
                <c:pt idx="1">
                  <c:v>361.92366670000001</c:v>
                </c:pt>
                <c:pt idx="2">
                  <c:v>368.70066666666673</c:v>
                </c:pt>
                <c:pt idx="3">
                  <c:v>343.13233333333329</c:v>
                </c:pt>
                <c:pt idx="4">
                  <c:v>281.46533333333338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264384"/>
        <c:axId val="139265920"/>
      </c:barChart>
      <c:catAx>
        <c:axId val="139264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65920"/>
        <c:crosses val="autoZero"/>
        <c:auto val="1"/>
        <c:lblAlgn val="ctr"/>
        <c:lblOffset val="100"/>
        <c:noMultiLvlLbl val="0"/>
      </c:catAx>
      <c:valAx>
        <c:axId val="139265920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643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19.90275792625668</c:v>
                </c:pt>
                <c:pt idx="1">
                  <c:v>80.097242073743317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494.28766666666706</c:v>
                </c:pt>
                <c:pt idx="1">
                  <c:v>453.91866670000002</c:v>
                </c:pt>
                <c:pt idx="2">
                  <c:v>413.46100000000001</c:v>
                </c:pt>
                <c:pt idx="3">
                  <c:v>405.60366666666664</c:v>
                </c:pt>
                <c:pt idx="4">
                  <c:v>325.58533333333338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5616"/>
        <c:axId val="139166080"/>
      </c:barChart>
      <c:catAx>
        <c:axId val="13913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66080"/>
        <c:crosses val="autoZero"/>
        <c:auto val="1"/>
        <c:lblAlgn val="ctr"/>
        <c:lblOffset val="100"/>
        <c:noMultiLvlLbl val="0"/>
      </c:catAx>
      <c:valAx>
        <c:axId val="139166080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561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16.02563166523953</c:v>
                </c:pt>
                <c:pt idx="1">
                  <c:v>83.97436833476047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2107.3316669999999</c:v>
                </c:pt>
                <c:pt idx="1">
                  <c:v>2264.4519999999998</c:v>
                </c:pt>
                <c:pt idx="2">
                  <c:v>2238.5533333333337</c:v>
                </c:pt>
                <c:pt idx="3">
                  <c:v>2237.7303333333334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350784"/>
        <c:axId val="139352320"/>
      </c:barChart>
      <c:catAx>
        <c:axId val="13935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52320"/>
        <c:crosses val="autoZero"/>
        <c:auto val="1"/>
        <c:lblAlgn val="ctr"/>
        <c:lblOffset val="100"/>
        <c:noMultiLvlLbl val="0"/>
      </c:catAx>
      <c:valAx>
        <c:axId val="13935232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507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164.78766669999999</c:v>
                </c:pt>
                <c:pt idx="1">
                  <c:v>143.85833333333332</c:v>
                </c:pt>
                <c:pt idx="2">
                  <c:v>181.71433333333337</c:v>
                </c:pt>
                <c:pt idx="3">
                  <c:v>151.13933333333333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376128"/>
        <c:axId val="139377664"/>
      </c:barChart>
      <c:catAx>
        <c:axId val="13937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77664"/>
        <c:crosses val="autoZero"/>
        <c:auto val="1"/>
        <c:lblAlgn val="ctr"/>
        <c:lblOffset val="100"/>
        <c:noMultiLvlLbl val="0"/>
      </c:catAx>
      <c:valAx>
        <c:axId val="139377664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761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1352.2993329999999</c:v>
                </c:pt>
                <c:pt idx="1">
                  <c:v>1338.4399999999998</c:v>
                </c:pt>
                <c:pt idx="2">
                  <c:v>1293.1943333333334</c:v>
                </c:pt>
                <c:pt idx="3">
                  <c:v>1275.8346666666666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393280"/>
        <c:axId val="139657216"/>
      </c:barChart>
      <c:catAx>
        <c:axId val="13939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7216"/>
        <c:crosses val="autoZero"/>
        <c:auto val="1"/>
        <c:lblAlgn val="ctr"/>
        <c:lblOffset val="100"/>
        <c:noMultiLvlLbl val="0"/>
      </c:catAx>
      <c:valAx>
        <c:axId val="139657216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932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145.86133330000001</c:v>
                </c:pt>
                <c:pt idx="1">
                  <c:v>135.46933333333334</c:v>
                </c:pt>
                <c:pt idx="2">
                  <c:v>158.37566666666666</c:v>
                </c:pt>
                <c:pt idx="3">
                  <c:v>159.04333333333332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76672"/>
        <c:axId val="139686656"/>
      </c:barChart>
      <c:catAx>
        <c:axId val="13967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86656"/>
        <c:crosses val="autoZero"/>
        <c:auto val="1"/>
        <c:lblAlgn val="ctr"/>
        <c:lblOffset val="100"/>
        <c:noMultiLvlLbl val="0"/>
      </c:catAx>
      <c:valAx>
        <c:axId val="139686656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766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2098.6849999999999</c:v>
                </c:pt>
                <c:pt idx="1">
                  <c:v>2107.3316669999999</c:v>
                </c:pt>
                <c:pt idx="2">
                  <c:v>2264.4519999999998</c:v>
                </c:pt>
                <c:pt idx="3">
                  <c:v>2238.5533333333337</c:v>
                </c:pt>
                <c:pt idx="4">
                  <c:v>2237.7303333333334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81536"/>
        <c:axId val="132083072"/>
      </c:barChart>
      <c:catAx>
        <c:axId val="132081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83072"/>
        <c:crosses val="autoZero"/>
        <c:auto val="1"/>
        <c:lblAlgn val="ctr"/>
        <c:lblOffset val="100"/>
        <c:noMultiLvlLbl val="0"/>
      </c:catAx>
      <c:valAx>
        <c:axId val="13208307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20815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26.296199674646175</c:v>
                </c:pt>
                <c:pt idx="1">
                  <c:v>73.703800325353825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140.160666666667</c:v>
                </c:pt>
                <c:pt idx="1">
                  <c:v>164.78766669999999</c:v>
                </c:pt>
                <c:pt idx="2">
                  <c:v>143.85833333333332</c:v>
                </c:pt>
                <c:pt idx="3">
                  <c:v>181.71433333333337</c:v>
                </c:pt>
                <c:pt idx="4">
                  <c:v>151.13933333333333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898816"/>
        <c:axId val="132900352"/>
      </c:barChart>
      <c:catAx>
        <c:axId val="132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00352"/>
        <c:crosses val="autoZero"/>
        <c:auto val="1"/>
        <c:lblAlgn val="ctr"/>
        <c:lblOffset val="100"/>
        <c:noMultiLvlLbl val="0"/>
      </c:catAx>
      <c:valAx>
        <c:axId val="13290035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988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19.092875953447908</c:v>
                </c:pt>
                <c:pt idx="1">
                  <c:v>80.907124046552099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135.12133333333301</c:v>
                </c:pt>
                <c:pt idx="1">
                  <c:v>145.86133330000001</c:v>
                </c:pt>
                <c:pt idx="2">
                  <c:v>135.46933333333334</c:v>
                </c:pt>
                <c:pt idx="3">
                  <c:v>158.37566666666666</c:v>
                </c:pt>
                <c:pt idx="4">
                  <c:v>159.04333333333332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035968"/>
        <c:axId val="140037504"/>
      </c:barChart>
      <c:catAx>
        <c:axId val="14003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037504"/>
        <c:crosses val="autoZero"/>
        <c:auto val="1"/>
        <c:lblAlgn val="ctr"/>
        <c:lblOffset val="100"/>
        <c:noMultiLvlLbl val="0"/>
      </c:catAx>
      <c:valAx>
        <c:axId val="14003750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03596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23.421826041410473</c:v>
                </c:pt>
                <c:pt idx="1">
                  <c:v>76.578173958589531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1297.50066666667</c:v>
                </c:pt>
                <c:pt idx="1">
                  <c:v>1352.2993329999999</c:v>
                </c:pt>
                <c:pt idx="2">
                  <c:v>1338.4399999999998</c:v>
                </c:pt>
                <c:pt idx="3">
                  <c:v>1293.1943333333334</c:v>
                </c:pt>
                <c:pt idx="4">
                  <c:v>1275.8346666666666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30656"/>
        <c:axId val="140232192"/>
      </c:barChart>
      <c:catAx>
        <c:axId val="14023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32192"/>
        <c:crosses val="autoZero"/>
        <c:auto val="1"/>
        <c:lblAlgn val="ctr"/>
        <c:lblOffset val="100"/>
        <c:noMultiLvlLbl val="0"/>
      </c:catAx>
      <c:valAx>
        <c:axId val="140232192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30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13.502644381217754</c:v>
                </c:pt>
                <c:pt idx="1">
                  <c:v>86.497355618782251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202.95333333333301</c:v>
                </c:pt>
                <c:pt idx="1">
                  <c:v>200.62533329999999</c:v>
                </c:pt>
                <c:pt idx="2">
                  <c:v>217.31299999999999</c:v>
                </c:pt>
                <c:pt idx="3">
                  <c:v>179.03200000000001</c:v>
                </c:pt>
                <c:pt idx="4">
                  <c:v>149.43433333333334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460224"/>
        <c:axId val="143461760"/>
      </c:barChart>
      <c:catAx>
        <c:axId val="14346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461760"/>
        <c:crosses val="autoZero"/>
        <c:auto val="1"/>
        <c:lblAlgn val="ctr"/>
        <c:lblOffset val="100"/>
        <c:noMultiLvlLbl val="0"/>
      </c:catAx>
      <c:valAx>
        <c:axId val="143461760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4602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17.860719985784829</c:v>
                </c:pt>
                <c:pt idx="1">
                  <c:v>82.139280014215174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95.073333333333295</c:v>
                </c:pt>
                <c:pt idx="1">
                  <c:v>65.3</c:v>
                </c:pt>
                <c:pt idx="2">
                  <c:v>76.412333333333351</c:v>
                </c:pt>
                <c:pt idx="3">
                  <c:v>63.856333333333339</c:v>
                </c:pt>
                <c:pt idx="4">
                  <c:v>55.508000000000003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96480"/>
        <c:axId val="139798016"/>
      </c:barChart>
      <c:catAx>
        <c:axId val="13979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98016"/>
        <c:crosses val="autoZero"/>
        <c:auto val="1"/>
        <c:lblAlgn val="ctr"/>
        <c:lblOffset val="100"/>
        <c:noMultiLvlLbl val="0"/>
      </c:catAx>
      <c:valAx>
        <c:axId val="139798016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964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7.7251164167306099</c:v>
                </c:pt>
                <c:pt idx="1">
                  <c:v>92.274883583269386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8.8369999999999997</c:v>
                </c:pt>
                <c:pt idx="1">
                  <c:v>15.68</c:v>
                </c:pt>
                <c:pt idx="2">
                  <c:v>10.788666666666666</c:v>
                </c:pt>
                <c:pt idx="3">
                  <c:v>17.705000000000005</c:v>
                </c:pt>
                <c:pt idx="4">
                  <c:v>11.022666666666666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90144"/>
        <c:axId val="132791680"/>
      </c:barChart>
      <c:catAx>
        <c:axId val="13279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91680"/>
        <c:crosses val="autoZero"/>
        <c:auto val="1"/>
        <c:lblAlgn val="ctr"/>
        <c:lblOffset val="100"/>
        <c:noMultiLvlLbl val="0"/>
      </c:catAx>
      <c:valAx>
        <c:axId val="132791680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901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10.125884575694569</c:v>
                </c:pt>
                <c:pt idx="1">
                  <c:v>89.87411542430543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Jornalero-Peón'!$C$15:$G$15</c:f>
              <c:numCache>
                <c:formatCode>#,##0.0</c:formatCode>
                <c:ptCount val="5"/>
                <c:pt idx="0">
                  <c:v>1.32633333333333</c:v>
                </c:pt>
                <c:pt idx="1">
                  <c:v>1.6966666669999999</c:v>
                </c:pt>
                <c:pt idx="2">
                  <c:v>0.71166666666666645</c:v>
                </c:pt>
                <c:pt idx="3">
                  <c:v>0.81299999999999994</c:v>
                </c:pt>
                <c:pt idx="4">
                  <c:v>5.0019999999999998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59008"/>
        <c:axId val="143660544"/>
      </c:barChart>
      <c:catAx>
        <c:axId val="14365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60544"/>
        <c:crosses val="autoZero"/>
        <c:auto val="1"/>
        <c:lblAlgn val="ctr"/>
        <c:lblOffset val="100"/>
        <c:noMultiLvlLbl val="0"/>
      </c:catAx>
      <c:valAx>
        <c:axId val="143660544"/>
        <c:scaling>
          <c:orientation val="minMax"/>
          <c:max val="6.9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5900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4.0683333333333298</c:v>
                </c:pt>
                <c:pt idx="1">
                  <c:v>6.4253333330000002</c:v>
                </c:pt>
                <c:pt idx="2">
                  <c:v>5.9223333333333334</c:v>
                </c:pt>
                <c:pt idx="3">
                  <c:v>5.2703333333333324</c:v>
                </c:pt>
                <c:pt idx="4">
                  <c:v>1.9743333333333333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29888"/>
        <c:axId val="145831424"/>
      </c:barChart>
      <c:catAx>
        <c:axId val="14582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31424"/>
        <c:crosses val="autoZero"/>
        <c:auto val="1"/>
        <c:lblAlgn val="ctr"/>
        <c:lblOffset val="100"/>
        <c:noMultiLvlLbl val="0"/>
      </c:catAx>
      <c:valAx>
        <c:axId val="145831424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298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13.768334921778749</c:v>
                </c:pt>
                <c:pt idx="1">
                  <c:v>86.231665078221255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2388.8696666666669</c:v>
                </c:pt>
                <c:pt idx="1">
                  <c:v>1657.8196666666663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55.96342929068301</c:v>
                </c:pt>
                <c:pt idx="1">
                  <c:v>57.431409152102397</c:v>
                </c:pt>
                <c:pt idx="2">
                  <c:v>58.481558156578409</c:v>
                </c:pt>
                <c:pt idx="3">
                  <c:v>59.032692403370405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519744"/>
        <c:axId val="145521280"/>
      </c:lineChart>
      <c:catAx>
        <c:axId val="14551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21280"/>
        <c:crosses val="autoZero"/>
        <c:auto val="1"/>
        <c:lblAlgn val="ctr"/>
        <c:lblOffset val="100"/>
        <c:noMultiLvlLbl val="0"/>
      </c:catAx>
      <c:valAx>
        <c:axId val="145521280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197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44.03657070931699</c:v>
                </c:pt>
                <c:pt idx="1">
                  <c:v>42.568590847897603</c:v>
                </c:pt>
                <c:pt idx="2">
                  <c:v>41.518441843421591</c:v>
                </c:pt>
                <c:pt idx="3">
                  <c:v>40.967307596629595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766272"/>
        <c:axId val="145767808"/>
      </c:lineChart>
      <c:catAx>
        <c:axId val="14576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67808"/>
        <c:crosses val="autoZero"/>
        <c:auto val="1"/>
        <c:lblAlgn val="ctr"/>
        <c:lblOffset val="100"/>
        <c:noMultiLvlLbl val="0"/>
      </c:catAx>
      <c:valAx>
        <c:axId val="145767808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662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2238.8456666666698</c:v>
                </c:pt>
                <c:pt idx="1">
                  <c:v>2272.1193330000001</c:v>
                </c:pt>
                <c:pt idx="2">
                  <c:v>2408.3103333333329</c:v>
                </c:pt>
                <c:pt idx="3">
                  <c:v>2420.2676666666662</c:v>
                </c:pt>
                <c:pt idx="4">
                  <c:v>2388.8696666666669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61312"/>
        <c:axId val="145262848"/>
      </c:barChart>
      <c:catAx>
        <c:axId val="14526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62848"/>
        <c:crosses val="autoZero"/>
        <c:auto val="1"/>
        <c:lblAlgn val="ctr"/>
        <c:lblOffset val="100"/>
        <c:noMultiLvlLbl val="0"/>
      </c:catAx>
      <c:valAx>
        <c:axId val="145262848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613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25.68315103405499</c:v>
                </c:pt>
                <c:pt idx="1">
                  <c:v>74.316848965945013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1744.8806666666701</c:v>
                </c:pt>
                <c:pt idx="1">
                  <c:v>1787.8879999999999</c:v>
                </c:pt>
                <c:pt idx="2">
                  <c:v>1785.0576666666666</c:v>
                </c:pt>
                <c:pt idx="3">
                  <c:v>1718.2466666666669</c:v>
                </c:pt>
                <c:pt idx="4">
                  <c:v>1657.8196666666663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34272"/>
        <c:axId val="145736064"/>
      </c:barChart>
      <c:catAx>
        <c:axId val="14573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36064"/>
        <c:crosses val="autoZero"/>
        <c:auto val="1"/>
        <c:lblAlgn val="ctr"/>
        <c:lblOffset val="100"/>
        <c:noMultiLvlLbl val="0"/>
      </c:catAx>
      <c:valAx>
        <c:axId val="145736064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34272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13.312232906654931</c:v>
                </c:pt>
                <c:pt idx="1">
                  <c:v>86.687767093345073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53.835904386161097</c:v>
                </c:pt>
                <c:pt idx="1">
                  <c:v>54.263178646045702</c:v>
                </c:pt>
                <c:pt idx="2">
                  <c:v>56.199785811927001</c:v>
                </c:pt>
                <c:pt idx="3">
                  <c:v>55.963429290000001</c:v>
                </c:pt>
                <c:pt idx="4">
                  <c:v>57.431409152102397</c:v>
                </c:pt>
                <c:pt idx="5">
                  <c:v>58.481558156578409</c:v>
                </c:pt>
                <c:pt idx="6">
                  <c:v>59.032692403370405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asalariado'!$D$27:$J$27</c:f>
              <c:numCache>
                <c:formatCode>#,##0.0</c:formatCode>
                <c:ptCount val="7"/>
                <c:pt idx="0">
                  <c:v>38.460720550874093</c:v>
                </c:pt>
                <c:pt idx="1">
                  <c:v>38.774498640244701</c:v>
                </c:pt>
                <c:pt idx="2">
                  <c:v>40.188875054203791</c:v>
                </c:pt>
                <c:pt idx="3">
                  <c:v>41.693654420000001</c:v>
                </c:pt>
                <c:pt idx="4">
                  <c:v>42.345551805193992</c:v>
                </c:pt>
                <c:pt idx="5">
                  <c:v>42.881563824357784</c:v>
                </c:pt>
                <c:pt idx="6">
                  <c:v>42.755474465416619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744704"/>
        <c:axId val="132746240"/>
      </c:lineChart>
      <c:catAx>
        <c:axId val="13274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746240"/>
        <c:crosses val="autoZero"/>
        <c:auto val="1"/>
        <c:lblAlgn val="ctr"/>
        <c:lblOffset val="100"/>
        <c:noMultiLvlLbl val="0"/>
      </c:catAx>
      <c:valAx>
        <c:axId val="13274624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274470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asalariado'!$D$34:$J$34</c:f>
              <c:numCache>
                <c:formatCode>#,##0.0</c:formatCode>
                <c:ptCount val="7"/>
                <c:pt idx="0">
                  <c:v>46.164095613838903</c:v>
                </c:pt>
                <c:pt idx="1">
                  <c:v>45.736821353954298</c:v>
                </c:pt>
                <c:pt idx="2">
                  <c:v>43.800214188072999</c:v>
                </c:pt>
                <c:pt idx="3">
                  <c:v>44.036570709999999</c:v>
                </c:pt>
                <c:pt idx="4">
                  <c:v>42.568590847897603</c:v>
                </c:pt>
                <c:pt idx="5">
                  <c:v>41.518441843421591</c:v>
                </c:pt>
                <c:pt idx="6">
                  <c:v>40.967307596629595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asalariado'!$D$22:$J$22</c:f>
              <c:numCache>
                <c:formatCode>#,##0.0</c:formatCode>
                <c:ptCount val="7"/>
                <c:pt idx="0">
                  <c:v>61.539279449125907</c:v>
                </c:pt>
                <c:pt idx="1">
                  <c:v>61.225501359755306</c:v>
                </c:pt>
                <c:pt idx="2">
                  <c:v>59.811124945796202</c:v>
                </c:pt>
                <c:pt idx="3">
                  <c:v>58.306345579999999</c:v>
                </c:pt>
                <c:pt idx="4">
                  <c:v>57.654448194806015</c:v>
                </c:pt>
                <c:pt idx="5">
                  <c:v>57.118436175642209</c:v>
                </c:pt>
                <c:pt idx="6">
                  <c:v>57.244525534583381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970688"/>
        <c:axId val="145972224"/>
      </c:lineChart>
      <c:catAx>
        <c:axId val="14597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72224"/>
        <c:crosses val="autoZero"/>
        <c:auto val="1"/>
        <c:lblAlgn val="ctr"/>
        <c:lblOffset val="100"/>
        <c:noMultiLvlLbl val="0"/>
      </c:catAx>
      <c:valAx>
        <c:axId val="14597222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7068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1124.1490000000001</c:v>
                </c:pt>
                <c:pt idx="1">
                  <c:v>959.42133333333345</c:v>
                </c:pt>
                <c:pt idx="2">
                  <c:v>568.30533333333335</c:v>
                </c:pt>
                <c:pt idx="3">
                  <c:v>615.2593333333333</c:v>
                </c:pt>
                <c:pt idx="4">
                  <c:v>394.02399999999994</c:v>
                </c:pt>
                <c:pt idx="5">
                  <c:v>218.22233333333327</c:v>
                </c:pt>
                <c:pt idx="6">
                  <c:v>115.06066666666668</c:v>
                </c:pt>
                <c:pt idx="7">
                  <c:v>29.679333333333332</c:v>
                </c:pt>
                <c:pt idx="8">
                  <c:v>12.118333333333334</c:v>
                </c:pt>
                <c:pt idx="9">
                  <c:v>8.0926666666666662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30.529666666666699</c:v>
                </c:pt>
                <c:pt idx="1">
                  <c:v>21.745333330000001</c:v>
                </c:pt>
                <c:pt idx="2">
                  <c:v>31.222666666666669</c:v>
                </c:pt>
                <c:pt idx="3">
                  <c:v>29.076333333333331</c:v>
                </c:pt>
                <c:pt idx="4">
                  <c:v>29.679333333333332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70944"/>
        <c:axId val="146372480"/>
      </c:barChart>
      <c:catAx>
        <c:axId val="14637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72480"/>
        <c:crosses val="autoZero"/>
        <c:auto val="1"/>
        <c:lblAlgn val="ctr"/>
        <c:lblOffset val="100"/>
        <c:noMultiLvlLbl val="0"/>
      </c:catAx>
      <c:valAx>
        <c:axId val="14637248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709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0.84100898787149769</c:v>
                </c:pt>
                <c:pt idx="1">
                  <c:v>99.158991012128496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15.2566666666667</c:v>
                </c:pt>
                <c:pt idx="1">
                  <c:v>26.15666667</c:v>
                </c:pt>
                <c:pt idx="2">
                  <c:v>9.4009999999999998</c:v>
                </c:pt>
                <c:pt idx="3">
                  <c:v>7.8040000000000003</c:v>
                </c:pt>
                <c:pt idx="4">
                  <c:v>8.0926666666666662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36640"/>
        <c:axId val="146738176"/>
      </c:barChart>
      <c:catAx>
        <c:axId val="146736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38176"/>
        <c:crosses val="autoZero"/>
        <c:auto val="1"/>
        <c:lblAlgn val="ctr"/>
        <c:lblOffset val="100"/>
        <c:noMultiLvlLbl val="0"/>
      </c:catAx>
      <c:valAx>
        <c:axId val="146738176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3664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7387153528886E-3"/>
                  <c:y val="7.8255466592370995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4.3811716810071033</c:v>
                </c:pt>
                <c:pt idx="1">
                  <c:v>95.618828318992897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653.517333333333</c:v>
                </c:pt>
                <c:pt idx="1">
                  <c:v>631.00533329999996</c:v>
                </c:pt>
                <c:pt idx="2">
                  <c:v>687.29666666666662</c:v>
                </c:pt>
                <c:pt idx="3">
                  <c:v>599.86333333333334</c:v>
                </c:pt>
                <c:pt idx="4">
                  <c:v>568.30533333333335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99648"/>
        <c:axId val="146289408"/>
      </c:barChart>
      <c:catAx>
        <c:axId val="14389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89408"/>
        <c:crosses val="autoZero"/>
        <c:auto val="1"/>
        <c:lblAlgn val="ctr"/>
        <c:lblOffset val="100"/>
        <c:noMultiLvlLbl val="0"/>
      </c:catAx>
      <c:valAx>
        <c:axId val="146289408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996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22.775130789793618</c:v>
                </c:pt>
                <c:pt idx="1">
                  <c:v>77.224869210206379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13.418333333333299</c:v>
                </c:pt>
                <c:pt idx="1">
                  <c:v>10.008333329999999</c:v>
                </c:pt>
                <c:pt idx="2">
                  <c:v>17.293333333333333</c:v>
                </c:pt>
                <c:pt idx="3">
                  <c:v>15.814</c:v>
                </c:pt>
                <c:pt idx="4">
                  <c:v>12.118333333333334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12992"/>
        <c:axId val="146614528"/>
      </c:barChart>
      <c:catAx>
        <c:axId val="14661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14528"/>
        <c:crosses val="autoZero"/>
        <c:auto val="1"/>
        <c:lblAlgn val="ctr"/>
        <c:lblOffset val="100"/>
        <c:noMultiLvlLbl val="0"/>
      </c:catAx>
      <c:valAx>
        <c:axId val="146614528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129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11.113250920117876</c:v>
                </c:pt>
                <c:pt idx="1">
                  <c:v>88.886749079882122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200.78166666666701</c:v>
                </c:pt>
                <c:pt idx="1">
                  <c:v>231.00933330000001</c:v>
                </c:pt>
                <c:pt idx="2">
                  <c:v>249.62</c:v>
                </c:pt>
                <c:pt idx="3">
                  <c:v>211.74866666666665</c:v>
                </c:pt>
                <c:pt idx="4">
                  <c:v>218.22233333333327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18016"/>
        <c:axId val="147616128"/>
      </c:barChart>
      <c:catAx>
        <c:axId val="14691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16128"/>
        <c:crosses val="autoZero"/>
        <c:auto val="1"/>
        <c:lblAlgn val="ctr"/>
        <c:lblOffset val="100"/>
        <c:noMultiLvlLbl val="0"/>
      </c:catAx>
      <c:valAx>
        <c:axId val="14761612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180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16.547991341124696</c:v>
                </c:pt>
                <c:pt idx="1">
                  <c:v>83.4520086588753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1179.646</c:v>
                </c:pt>
                <c:pt idx="1">
                  <c:v>1210.298333</c:v>
                </c:pt>
                <c:pt idx="2">
                  <c:v>1201.674</c:v>
                </c:pt>
                <c:pt idx="3">
                  <c:v>1170.6863333333331</c:v>
                </c:pt>
                <c:pt idx="4">
                  <c:v>1124.1490000000001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08928"/>
        <c:axId val="147310464"/>
      </c:barChart>
      <c:catAx>
        <c:axId val="147308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10464"/>
        <c:crosses val="autoZero"/>
        <c:auto val="1"/>
        <c:lblAlgn val="ctr"/>
        <c:lblOffset val="100"/>
        <c:noMultiLvlLbl val="0"/>
      </c:catAx>
      <c:valAx>
        <c:axId val="147310464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089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18.598174675588417</c:v>
                </c:pt>
                <c:pt idx="1">
                  <c:v>81.40182532441159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360.74933333333303</c:v>
                </c:pt>
                <c:pt idx="1">
                  <c:v>380.75700000000001</c:v>
                </c:pt>
                <c:pt idx="2">
                  <c:v>393.33433333333335</c:v>
                </c:pt>
                <c:pt idx="3">
                  <c:v>382.35500000000002</c:v>
                </c:pt>
                <c:pt idx="4">
                  <c:v>394.02399999999994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66656"/>
        <c:axId val="134568192"/>
      </c:barChart>
      <c:catAx>
        <c:axId val="13456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68192"/>
        <c:crosses val="autoZero"/>
        <c:auto val="1"/>
        <c:lblAlgn val="ctr"/>
        <c:lblOffset val="100"/>
        <c:noMultiLvlLbl val="0"/>
      </c:catAx>
      <c:valAx>
        <c:axId val="13456819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66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21.418515124138285</c:v>
                </c:pt>
                <c:pt idx="1">
                  <c:v>78.581484875861719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111.988333333333</c:v>
                </c:pt>
                <c:pt idx="1">
                  <c:v>119.98699999999999</c:v>
                </c:pt>
                <c:pt idx="2">
                  <c:v>112.01900000000001</c:v>
                </c:pt>
                <c:pt idx="3">
                  <c:v>130.61533333333333</c:v>
                </c:pt>
                <c:pt idx="4">
                  <c:v>115.06066666666668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708160"/>
        <c:axId val="146227200"/>
      </c:barChart>
      <c:catAx>
        <c:axId val="14770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27200"/>
        <c:crosses val="autoZero"/>
        <c:auto val="1"/>
        <c:lblAlgn val="ctr"/>
        <c:lblOffset val="100"/>
        <c:noMultiLvlLbl val="0"/>
      </c:catAx>
      <c:valAx>
        <c:axId val="146227200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0816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37.936298424330602</c:v>
                </c:pt>
                <c:pt idx="1">
                  <c:v>62.063701575669398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553.13966666666704</c:v>
                </c:pt>
                <c:pt idx="1">
                  <c:v>525.15433329999996</c:v>
                </c:pt>
                <c:pt idx="2">
                  <c:v>601.40800000000002</c:v>
                </c:pt>
                <c:pt idx="3">
                  <c:v>611.98266666666666</c:v>
                </c:pt>
                <c:pt idx="4">
                  <c:v>615.2593333333333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46688"/>
        <c:axId val="146548224"/>
      </c:barChart>
      <c:catAx>
        <c:axId val="146546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48224"/>
        <c:crosses val="autoZero"/>
        <c:auto val="1"/>
        <c:lblAlgn val="ctr"/>
        <c:lblOffset val="100"/>
        <c:noMultiLvlLbl val="0"/>
      </c:catAx>
      <c:valAx>
        <c:axId val="146548224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466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35.008978056821135</c:v>
                </c:pt>
                <c:pt idx="1">
                  <c:v>64.991021943178865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864.69966666666699</c:v>
                </c:pt>
                <c:pt idx="1">
                  <c:v>903.8856667</c:v>
                </c:pt>
                <c:pt idx="2">
                  <c:v>889.14233333333345</c:v>
                </c:pt>
                <c:pt idx="3">
                  <c:v>976.64800000000014</c:v>
                </c:pt>
                <c:pt idx="4">
                  <c:v>959.42133333333345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002304"/>
        <c:axId val="148003840"/>
      </c:barChart>
      <c:catAx>
        <c:axId val="14800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03840"/>
        <c:crosses val="autoZero"/>
        <c:auto val="1"/>
        <c:lblAlgn val="ctr"/>
        <c:lblOffset val="100"/>
        <c:noMultiLvlLbl val="0"/>
      </c:catAx>
      <c:valAx>
        <c:axId val="148003840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023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23.0083495541442</c:v>
                </c:pt>
                <c:pt idx="1">
                  <c:v>76.991650445855797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135.17966666666666</c:v>
                </c:pt>
                <c:pt idx="1">
                  <c:v>62.010333333333335</c:v>
                </c:pt>
                <c:pt idx="2">
                  <c:v>81.448333333333338</c:v>
                </c:pt>
                <c:pt idx="3">
                  <c:v>43.791666666666664</c:v>
                </c:pt>
                <c:pt idx="4">
                  <c:v>36.815999999999995</c:v>
                </c:pt>
                <c:pt idx="5">
                  <c:v>9.0966666666666658</c:v>
                </c:pt>
                <c:pt idx="6">
                  <c:v>9.4773333333333341</c:v>
                </c:pt>
                <c:pt idx="7">
                  <c:v>5.3523333333333332</c:v>
                </c:pt>
                <c:pt idx="8">
                  <c:v>4.1183333333333332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432.30399999999997</c:v>
                </c:pt>
                <c:pt idx="1">
                  <c:v>409.7703333</c:v>
                </c:pt>
                <c:pt idx="2">
                  <c:v>388.00266666666658</c:v>
                </c:pt>
                <c:pt idx="3">
                  <c:v>454.32733333333334</c:v>
                </c:pt>
                <c:pt idx="4">
                  <c:v>502.27866666666665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930112"/>
        <c:axId val="147956480"/>
      </c:barChart>
      <c:catAx>
        <c:axId val="14793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956480"/>
        <c:crosses val="autoZero"/>
        <c:auto val="1"/>
        <c:lblAlgn val="ctr"/>
        <c:lblOffset val="100"/>
        <c:noMultiLvlLbl val="0"/>
      </c:catAx>
      <c:valAx>
        <c:axId val="147956480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9301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21.343715411839728</c:v>
                </c:pt>
                <c:pt idx="1">
                  <c:v>78.656284588160275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6.4506666666666703</c:v>
                </c:pt>
                <c:pt idx="1">
                  <c:v>3.12</c:v>
                </c:pt>
                <c:pt idx="2">
                  <c:v>0.83566666666666656</c:v>
                </c:pt>
                <c:pt idx="3">
                  <c:v>5.163333333333334</c:v>
                </c:pt>
                <c:pt idx="4">
                  <c:v>9.0966666666666658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02240"/>
        <c:axId val="148203776"/>
      </c:barChart>
      <c:catAx>
        <c:axId val="14820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03776"/>
        <c:crosses val="autoZero"/>
        <c:auto val="1"/>
        <c:lblAlgn val="ctr"/>
        <c:lblOffset val="100"/>
        <c:noMultiLvlLbl val="0"/>
      </c:catAx>
      <c:valAx>
        <c:axId val="148203776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022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6.277835032573889</c:v>
                </c:pt>
                <c:pt idx="1">
                  <c:v>93.72216496742611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</c:v>
                </c:pt>
                <c:pt idx="1">
                  <c:v>1.6233333329999999</c:v>
                </c:pt>
                <c:pt idx="2">
                  <c:v>1.353</c:v>
                </c:pt>
                <c:pt idx="3">
                  <c:v>1.0323333333333331</c:v>
                </c:pt>
                <c:pt idx="4">
                  <c:v>5.3523333333333332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134720"/>
        <c:axId val="147152896"/>
      </c:barChart>
      <c:catAx>
        <c:axId val="14713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52896"/>
        <c:crosses val="autoZero"/>
        <c:auto val="1"/>
        <c:lblAlgn val="ctr"/>
        <c:lblOffset val="100"/>
        <c:noMultiLvlLbl val="0"/>
      </c:catAx>
      <c:valAx>
        <c:axId val="147152896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3472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73560611017806"/>
                  <c:y val="0.20245134452533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18.807393178410791</c:v>
                </c:pt>
                <c:pt idx="1">
                  <c:v>81.192606821589209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66.8006666666667</c:v>
                </c:pt>
                <c:pt idx="1">
                  <c:v>58.405333329999998</c:v>
                </c:pt>
                <c:pt idx="2">
                  <c:v>78.704999999999998</c:v>
                </c:pt>
                <c:pt idx="3">
                  <c:v>68.268333333333331</c:v>
                </c:pt>
                <c:pt idx="4">
                  <c:v>81.448333333333338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897792"/>
        <c:axId val="148899328"/>
      </c:barChart>
      <c:catAx>
        <c:axId val="14889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99328"/>
        <c:crosses val="autoZero"/>
        <c:auto val="1"/>
        <c:lblAlgn val="ctr"/>
        <c:lblOffset val="100"/>
        <c:noMultiLvlLbl val="0"/>
      </c:catAx>
      <c:valAx>
        <c:axId val="148899328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977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30.192738272349391</c:v>
                </c:pt>
                <c:pt idx="1">
                  <c:v>69.807261727650612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</c:v>
                </c:pt>
                <c:pt idx="1">
                  <c:v>2.8340000000000001</c:v>
                </c:pt>
                <c:pt idx="2">
                  <c:v>0</c:v>
                </c:pt>
                <c:pt idx="3">
                  <c:v>4.1183333333333332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08224"/>
        <c:axId val="149109760"/>
      </c:barChart>
      <c:catAx>
        <c:axId val="149108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09760"/>
        <c:crossesAt val="0"/>
        <c:auto val="1"/>
        <c:lblAlgn val="ctr"/>
        <c:lblOffset val="100"/>
        <c:noMultiLvlLbl val="0"/>
      </c:catAx>
      <c:valAx>
        <c:axId val="149109760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082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0620883133415"/>
                  <c:y val="0.1018974470565795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36.418333333333294</c:v>
                </c:pt>
                <c:pt idx="1">
                  <c:v>34.777999999999999</c:v>
                </c:pt>
                <c:pt idx="2">
                  <c:v>36.651666666666664</c:v>
                </c:pt>
                <c:pt idx="3">
                  <c:v>40.001666666666665</c:v>
                </c:pt>
                <c:pt idx="4">
                  <c:v>36.815999999999995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051264"/>
        <c:axId val="149052800"/>
      </c:barChart>
      <c:catAx>
        <c:axId val="14905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052800"/>
        <c:crosses val="autoZero"/>
        <c:auto val="1"/>
        <c:lblAlgn val="ctr"/>
        <c:lblOffset val="100"/>
        <c:noMultiLvlLbl val="0"/>
      </c:catAx>
      <c:valAx>
        <c:axId val="149052800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0512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15.663005990197856</c:v>
                </c:pt>
                <c:pt idx="1">
                  <c:v>84.33699400980214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114.434333333333</c:v>
                </c:pt>
                <c:pt idx="1">
                  <c:v>118.1023333</c:v>
                </c:pt>
                <c:pt idx="2">
                  <c:v>91.944666666666663</c:v>
                </c:pt>
                <c:pt idx="3">
                  <c:v>97.52</c:v>
                </c:pt>
                <c:pt idx="4">
                  <c:v>135.17966666666666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83872"/>
        <c:axId val="147719296"/>
      </c:barChart>
      <c:catAx>
        <c:axId val="14918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19296"/>
        <c:crosses val="autoZero"/>
        <c:auto val="1"/>
        <c:lblAlgn val="ctr"/>
        <c:lblOffset val="100"/>
        <c:noMultiLvlLbl val="0"/>
      </c:catAx>
      <c:valAx>
        <c:axId val="147719296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1838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19.799311411508764</c:v>
                </c:pt>
                <c:pt idx="1">
                  <c:v>80.200688588491232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31.782333333333298</c:v>
                </c:pt>
                <c:pt idx="1">
                  <c:v>30.140333330000001</c:v>
                </c:pt>
                <c:pt idx="2">
                  <c:v>34.865333333333332</c:v>
                </c:pt>
                <c:pt idx="3">
                  <c:v>38.234333333333325</c:v>
                </c:pt>
                <c:pt idx="4">
                  <c:v>43.791666666666664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75840"/>
        <c:axId val="147077376"/>
      </c:barChart>
      <c:catAx>
        <c:axId val="14707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7077376"/>
        <c:crosses val="autoZero"/>
        <c:auto val="1"/>
        <c:lblAlgn val="ctr"/>
        <c:lblOffset val="100"/>
        <c:noMultiLvlLbl val="0"/>
      </c:catAx>
      <c:valAx>
        <c:axId val="14707737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70758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27.862138879109594</c:v>
                </c:pt>
                <c:pt idx="1">
                  <c:v>72.137861120890406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4.3173333333333304</c:v>
                </c:pt>
                <c:pt idx="1">
                  <c:v>9.2319999999999975</c:v>
                </c:pt>
                <c:pt idx="2">
                  <c:v>7.0429999999999984</c:v>
                </c:pt>
                <c:pt idx="3">
                  <c:v>12.441000000000001</c:v>
                </c:pt>
                <c:pt idx="4">
                  <c:v>9.4773333333333341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850944"/>
        <c:axId val="148856832"/>
      </c:barChart>
      <c:catAx>
        <c:axId val="14885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56832"/>
        <c:crosses val="autoZero"/>
        <c:auto val="1"/>
        <c:lblAlgn val="ctr"/>
        <c:lblOffset val="100"/>
        <c:noMultiLvlLbl val="0"/>
      </c:catAx>
      <c:valAx>
        <c:axId val="148856832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509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36.990008326394666</c:v>
                </c:pt>
                <c:pt idx="1">
                  <c:v>63.009991673605334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58.915999999999997</c:v>
                </c:pt>
                <c:pt idx="1">
                  <c:v>56.767666669999997</c:v>
                </c:pt>
                <c:pt idx="2">
                  <c:v>52.28</c:v>
                </c:pt>
                <c:pt idx="3">
                  <c:v>66.481999999999999</c:v>
                </c:pt>
                <c:pt idx="4">
                  <c:v>62.010333333333335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22080"/>
        <c:axId val="149423616"/>
      </c:barChart>
      <c:catAx>
        <c:axId val="14942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23616"/>
        <c:crosses val="autoZero"/>
        <c:auto val="1"/>
        <c:lblAlgn val="ctr"/>
        <c:lblOffset val="100"/>
        <c:noMultiLvlLbl val="0"/>
      </c:catAx>
      <c:valAx>
        <c:axId val="1494236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22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33.77892292244308</c:v>
                </c:pt>
                <c:pt idx="1">
                  <c:v>66.221077077556913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110.506</c:v>
                </c:pt>
                <c:pt idx="1">
                  <c:v>97.60166667</c:v>
                </c:pt>
                <c:pt idx="2">
                  <c:v>81.490333333333339</c:v>
                </c:pt>
                <c:pt idx="3">
                  <c:v>146.77799999999999</c:v>
                </c:pt>
                <c:pt idx="4">
                  <c:v>114.98866666666667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033920"/>
        <c:axId val="150035456"/>
      </c:barChart>
      <c:catAx>
        <c:axId val="15003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35456"/>
        <c:crosses val="autoZero"/>
        <c:auto val="1"/>
        <c:lblAlgn val="ctr"/>
        <c:lblOffset val="100"/>
        <c:noMultiLvlLbl val="0"/>
      </c:catAx>
      <c:valAx>
        <c:axId val="150035456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339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18.634210055794711</c:v>
                </c:pt>
                <c:pt idx="1">
                  <c:v>81.365789944205289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81 Abril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10,5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13,2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9,5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4,7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topLeftCell="A31" zoomScaleNormal="100" zoomScaleSheetLayoutView="55" zoomScalePageLayoutView="150" workbookViewId="0">
      <selection activeCell="G54" sqref="G54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6" t="s">
        <v>57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8"/>
      <c r="S1" s="138"/>
      <c r="T1" s="139"/>
    </row>
    <row r="2" spans="1:21" ht="15.6" x14ac:dyDescent="0.3">
      <c r="A2" s="58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1"/>
      <c r="S2" s="11"/>
      <c r="T2" s="140"/>
    </row>
    <row r="3" spans="1:21" ht="15.6" x14ac:dyDescent="0.3">
      <c r="A3" s="58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1"/>
      <c r="S3" s="11"/>
      <c r="T3" s="140"/>
    </row>
    <row r="4" spans="1:21" ht="15.6" x14ac:dyDescent="0.3">
      <c r="A4" s="58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1"/>
      <c r="S4" s="11"/>
      <c r="T4" s="59"/>
    </row>
    <row r="5" spans="1:21" ht="15.6" x14ac:dyDescent="0.3">
      <c r="A5" s="58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1"/>
      <c r="S5" s="11"/>
      <c r="T5" s="59"/>
    </row>
    <row r="6" spans="1:21" ht="15.6" x14ac:dyDescent="0.3">
      <c r="A6" s="58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1"/>
      <c r="S6" s="11"/>
      <c r="T6" s="59"/>
    </row>
    <row r="7" spans="1:21" ht="15.6" x14ac:dyDescent="0.3">
      <c r="A7" s="58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1"/>
      <c r="S7" s="11"/>
      <c r="T7" s="59"/>
    </row>
    <row r="8" spans="1:21" ht="15.6" x14ac:dyDescent="0.3">
      <c r="A8" s="58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59"/>
      <c r="U8" s="11"/>
    </row>
    <row r="9" spans="1:21" ht="15.6" x14ac:dyDescent="0.3">
      <c r="A9" s="58"/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59"/>
      <c r="U9" s="11"/>
    </row>
    <row r="10" spans="1:21" ht="18.75" x14ac:dyDescent="0.3">
      <c r="A10" s="58"/>
      <c r="B10" s="224" t="s">
        <v>0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6"/>
      <c r="D14" s="156"/>
      <c r="E14" s="156"/>
      <c r="F14" s="156"/>
      <c r="G14" s="156"/>
      <c r="H14" s="1" t="s">
        <v>63</v>
      </c>
      <c r="I14" s="12"/>
      <c r="J14" s="156"/>
      <c r="K14" s="156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5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1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7" t="s">
        <v>218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9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2"/>
      <c r="B49" s="185" t="s">
        <v>266</v>
      </c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3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51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4"/>
      <c r="K1" s="125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7"/>
      <c r="C2" s="197"/>
      <c r="D2" s="197"/>
      <c r="E2" s="197"/>
      <c r="F2" s="197"/>
      <c r="G2" s="197"/>
      <c r="H2" s="197"/>
      <c r="I2" s="197"/>
      <c r="J2" s="18"/>
      <c r="K2" s="126"/>
      <c r="L2" s="197"/>
      <c r="M2" s="197"/>
      <c r="N2" s="197"/>
      <c r="O2" s="197"/>
      <c r="P2" s="197"/>
      <c r="Q2" s="197"/>
      <c r="R2" s="11"/>
      <c r="S2" s="11"/>
      <c r="T2" s="197"/>
    </row>
    <row r="3" spans="1:20" ht="15.6" customHeight="1" x14ac:dyDescent="0.25">
      <c r="A3" s="16"/>
      <c r="B3" s="197"/>
      <c r="C3" s="197"/>
      <c r="D3" s="197"/>
      <c r="E3" s="197"/>
      <c r="F3" s="197"/>
      <c r="G3" s="197"/>
      <c r="H3" s="197"/>
      <c r="I3" s="197"/>
      <c r="J3" s="18"/>
      <c r="K3" s="126"/>
      <c r="L3" s="197"/>
      <c r="M3" s="197"/>
      <c r="N3" s="197"/>
      <c r="O3" s="197"/>
      <c r="P3" s="197"/>
      <c r="Q3" s="197"/>
      <c r="R3" s="11"/>
      <c r="S3" s="11"/>
      <c r="T3" s="197"/>
    </row>
    <row r="4" spans="1:20" ht="15.6" customHeight="1" x14ac:dyDescent="0.25">
      <c r="A4" s="16"/>
      <c r="B4" s="197"/>
      <c r="C4" s="197"/>
      <c r="D4" s="197"/>
      <c r="E4" s="197"/>
      <c r="F4" s="197"/>
      <c r="G4" s="197"/>
      <c r="H4" s="197"/>
      <c r="I4" s="197"/>
      <c r="J4" s="18"/>
      <c r="K4" s="126"/>
      <c r="L4" s="197"/>
      <c r="M4" s="197"/>
      <c r="N4" s="197"/>
      <c r="O4" s="197"/>
      <c r="P4" s="197"/>
      <c r="Q4" s="197"/>
      <c r="R4" s="11"/>
      <c r="S4" s="11"/>
      <c r="T4" s="11"/>
    </row>
    <row r="5" spans="1:20" ht="15.6" customHeight="1" x14ac:dyDescent="0.25">
      <c r="A5" s="16"/>
      <c r="B5" s="197"/>
      <c r="C5" s="197"/>
      <c r="D5" s="197"/>
      <c r="E5" s="197"/>
      <c r="F5" s="197"/>
      <c r="G5" s="197"/>
      <c r="H5" s="197"/>
      <c r="I5" s="197"/>
      <c r="J5" s="18"/>
      <c r="K5" s="126"/>
      <c r="L5" s="197"/>
      <c r="M5" s="197"/>
      <c r="N5" s="197"/>
      <c r="O5" s="197"/>
      <c r="P5" s="197"/>
      <c r="Q5" s="197"/>
      <c r="R5" s="11"/>
      <c r="S5" s="11"/>
      <c r="T5" s="11"/>
    </row>
    <row r="6" spans="1:20" ht="15.6" customHeight="1" x14ac:dyDescent="0.25">
      <c r="A6" s="16"/>
      <c r="B6" s="197"/>
      <c r="C6" s="197"/>
      <c r="D6" s="197"/>
      <c r="E6" s="197"/>
      <c r="F6" s="197"/>
      <c r="G6" s="197"/>
      <c r="H6" s="197"/>
      <c r="I6" s="197"/>
      <c r="J6" s="18"/>
      <c r="K6" s="126"/>
      <c r="L6" s="197"/>
      <c r="M6" s="197"/>
      <c r="N6" s="197"/>
      <c r="O6" s="197"/>
      <c r="P6" s="197"/>
      <c r="Q6" s="197"/>
      <c r="R6" s="11"/>
      <c r="S6" s="11"/>
      <c r="T6" s="11"/>
    </row>
    <row r="7" spans="1:20" ht="15.6" customHeight="1" x14ac:dyDescent="0.25">
      <c r="A7" s="16"/>
      <c r="B7" s="197"/>
      <c r="C7" s="197"/>
      <c r="D7" s="197"/>
      <c r="E7" s="197"/>
      <c r="F7" s="197"/>
      <c r="G7" s="197"/>
      <c r="H7" s="197"/>
      <c r="I7" s="197"/>
      <c r="J7" s="18"/>
      <c r="K7" s="126"/>
      <c r="L7" s="197"/>
      <c r="M7" s="197"/>
      <c r="N7" s="197"/>
      <c r="O7" s="197"/>
      <c r="P7" s="197"/>
      <c r="Q7" s="197"/>
      <c r="R7" s="197"/>
      <c r="S7" s="197"/>
      <c r="T7" s="197"/>
    </row>
    <row r="8" spans="1:20" ht="15.6" customHeight="1" x14ac:dyDescent="0.25">
      <c r="A8" s="16"/>
      <c r="B8" s="225" t="s">
        <v>109</v>
      </c>
      <c r="C8" s="225"/>
      <c r="D8" s="225"/>
      <c r="E8" s="225"/>
      <c r="F8" s="225"/>
      <c r="G8" s="225"/>
      <c r="H8" s="225"/>
      <c r="I8" s="225"/>
      <c r="J8" s="18"/>
      <c r="K8" s="11"/>
      <c r="M8" s="197"/>
      <c r="N8" s="197"/>
      <c r="O8" s="197"/>
      <c r="P8" s="197"/>
      <c r="Q8" s="197"/>
      <c r="R8" s="197"/>
      <c r="S8" s="197"/>
      <c r="T8" s="197"/>
    </row>
    <row r="9" spans="1:20" ht="15.75" customHeight="1" x14ac:dyDescent="0.25">
      <c r="A9" s="16"/>
      <c r="B9" s="225" t="s">
        <v>67</v>
      </c>
      <c r="C9" s="225"/>
      <c r="D9" s="225"/>
      <c r="E9" s="225"/>
      <c r="F9" s="225"/>
      <c r="G9" s="225"/>
      <c r="H9" s="225"/>
      <c r="I9" s="225"/>
      <c r="J9" s="18"/>
      <c r="K9" s="11"/>
      <c r="M9" s="197"/>
      <c r="N9" s="197"/>
      <c r="O9" s="197"/>
      <c r="P9" s="197"/>
      <c r="Q9" s="197"/>
      <c r="R9" s="197"/>
      <c r="S9" s="197"/>
      <c r="T9" s="197"/>
    </row>
    <row r="10" spans="1:20" ht="12" customHeight="1" x14ac:dyDescent="0.25">
      <c r="A10" s="16"/>
      <c r="B10" s="11"/>
      <c r="C10" s="196"/>
      <c r="D10" s="196"/>
      <c r="E10" s="196"/>
      <c r="F10" s="196"/>
      <c r="G10" s="196"/>
      <c r="H10" s="196"/>
      <c r="I10" s="196"/>
      <c r="J10" s="18"/>
      <c r="K10" s="11"/>
      <c r="M10" s="197"/>
      <c r="N10" s="197"/>
      <c r="O10" s="197"/>
      <c r="P10" s="197"/>
      <c r="Q10" s="197"/>
      <c r="R10" s="197"/>
      <c r="S10" s="197"/>
      <c r="T10" s="197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7"/>
      <c r="N11" s="197"/>
      <c r="O11" s="197"/>
      <c r="P11" s="197"/>
      <c r="Q11" s="197"/>
      <c r="R11" s="197"/>
      <c r="S11" s="197"/>
      <c r="T11" s="197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7"/>
      <c r="N12" s="197"/>
      <c r="O12" s="197"/>
      <c r="P12" s="197"/>
      <c r="Q12" s="197"/>
      <c r="R12" s="197"/>
      <c r="S12" s="197"/>
      <c r="T12" s="197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7"/>
      <c r="N13" s="197"/>
      <c r="O13" s="197"/>
      <c r="P13" s="197"/>
      <c r="Q13" s="197"/>
      <c r="R13" s="197"/>
      <c r="S13" s="197"/>
      <c r="T13" s="197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7"/>
      <c r="N14" s="197"/>
      <c r="O14" s="197"/>
      <c r="P14" s="197"/>
      <c r="Q14" s="197"/>
      <c r="R14" s="197"/>
      <c r="S14" s="197"/>
      <c r="T14" s="197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7"/>
      <c r="N15" s="197"/>
      <c r="O15" s="197"/>
      <c r="P15" s="197"/>
      <c r="Q15" s="197"/>
      <c r="R15" s="197"/>
      <c r="S15" s="197"/>
      <c r="T15" s="197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7"/>
      <c r="N16" s="197"/>
      <c r="O16" s="197"/>
      <c r="P16" s="197"/>
      <c r="Q16" s="197"/>
      <c r="R16" s="197"/>
      <c r="S16" s="197"/>
      <c r="T16" s="197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7"/>
      <c r="N17" s="197"/>
      <c r="O17" s="197"/>
      <c r="P17" s="197"/>
      <c r="Q17" s="197"/>
      <c r="R17" s="197"/>
      <c r="S17" s="197"/>
      <c r="T17" s="197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7"/>
      <c r="N18" s="197"/>
      <c r="O18" s="197"/>
      <c r="P18" s="197"/>
      <c r="Q18" s="197"/>
      <c r="R18" s="197"/>
      <c r="S18" s="197"/>
      <c r="T18" s="197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7"/>
      <c r="N19" s="197"/>
      <c r="O19" s="197"/>
      <c r="P19" s="197"/>
      <c r="Q19" s="197"/>
      <c r="R19" s="197"/>
      <c r="S19" s="197"/>
      <c r="T19" s="197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7"/>
      <c r="N20" s="197"/>
      <c r="O20" s="197"/>
      <c r="P20" s="197"/>
      <c r="Q20" s="197"/>
      <c r="R20" s="197"/>
      <c r="S20" s="197"/>
      <c r="T20" s="197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7"/>
      <c r="N21" s="197"/>
      <c r="O21" s="197"/>
      <c r="P21" s="197"/>
      <c r="Q21" s="197"/>
      <c r="R21" s="197"/>
      <c r="S21" s="197"/>
      <c r="T21" s="197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7"/>
      <c r="N22" s="197"/>
      <c r="O22" s="197"/>
      <c r="P22" s="197"/>
      <c r="Q22" s="197"/>
      <c r="R22" s="197"/>
      <c r="S22" s="197"/>
      <c r="T22" s="197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7"/>
      <c r="N23" s="197"/>
      <c r="O23" s="197"/>
      <c r="P23" s="197"/>
      <c r="Q23" s="197"/>
      <c r="R23" s="197"/>
      <c r="S23" s="197"/>
      <c r="T23" s="197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7"/>
      <c r="N24" s="197"/>
      <c r="O24" s="197"/>
      <c r="P24" s="197"/>
      <c r="Q24" s="197"/>
      <c r="R24" s="197"/>
      <c r="S24" s="197"/>
      <c r="T24" s="197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7"/>
      <c r="N25" s="197"/>
      <c r="O25" s="197"/>
      <c r="P25" s="197"/>
      <c r="Q25" s="197"/>
      <c r="R25" s="197"/>
      <c r="S25" s="197"/>
      <c r="T25" s="197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255</v>
      </c>
      <c r="M26" s="197"/>
      <c r="N26" s="197"/>
      <c r="O26" s="197"/>
      <c r="P26" s="197"/>
      <c r="Q26" s="197"/>
      <c r="R26" s="197"/>
      <c r="S26" s="197"/>
      <c r="T26" s="197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255</v>
      </c>
      <c r="M27" s="197"/>
      <c r="N27" s="197"/>
      <c r="O27" s="197"/>
      <c r="P27" s="197"/>
      <c r="Q27" s="197"/>
      <c r="R27" s="197"/>
      <c r="S27" s="197"/>
      <c r="T27" s="197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255</v>
      </c>
      <c r="M28" s="197"/>
      <c r="N28" s="197"/>
      <c r="O28" s="197"/>
      <c r="P28" s="197"/>
      <c r="Q28" s="197"/>
      <c r="R28" s="197"/>
      <c r="S28" s="197"/>
      <c r="T28" s="197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255</v>
      </c>
      <c r="M29" s="197"/>
      <c r="N29" s="197"/>
      <c r="O29" s="197"/>
      <c r="P29" s="197"/>
      <c r="Q29" s="197"/>
      <c r="R29" s="197"/>
      <c r="S29" s="197"/>
      <c r="T29" s="197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7"/>
      <c r="N30" s="197"/>
      <c r="O30" s="197"/>
      <c r="P30" s="197"/>
      <c r="Q30" s="197"/>
      <c r="R30" s="197"/>
      <c r="S30" s="197"/>
      <c r="T30" s="197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7" t="s">
        <v>236</v>
      </c>
      <c r="C32" s="4"/>
      <c r="D32" s="4"/>
      <c r="E32" s="4"/>
      <c r="F32" s="5"/>
      <c r="G32" s="8"/>
      <c r="H32" s="8"/>
      <c r="I32" s="8"/>
      <c r="J32" s="18"/>
      <c r="K32" s="11"/>
      <c r="M32" s="197"/>
      <c r="N32" s="197"/>
      <c r="O32" s="197"/>
      <c r="P32" s="197"/>
      <c r="Q32" s="197"/>
      <c r="R32" s="197"/>
      <c r="S32" s="197"/>
      <c r="T32" s="197"/>
    </row>
    <row r="33" spans="1:20" x14ac:dyDescent="0.25">
      <c r="A33" s="16"/>
      <c r="B33" s="177" t="s">
        <v>239</v>
      </c>
      <c r="C33" s="4"/>
      <c r="D33" s="4"/>
      <c r="E33" s="4"/>
      <c r="F33" s="5"/>
      <c r="G33" s="8"/>
      <c r="H33" s="8"/>
      <c r="I33" s="8"/>
      <c r="J33" s="18"/>
      <c r="K33" s="11"/>
      <c r="M33" s="197"/>
      <c r="N33" s="197"/>
      <c r="O33" s="197"/>
      <c r="P33" s="197"/>
      <c r="Q33" s="197"/>
      <c r="R33" s="197"/>
      <c r="S33" s="197"/>
      <c r="T33" s="197"/>
    </row>
    <row r="34" spans="1:20" x14ac:dyDescent="0.25">
      <c r="A34" s="16"/>
      <c r="B34" s="177" t="s">
        <v>238</v>
      </c>
      <c r="C34" s="4"/>
      <c r="D34" s="4"/>
      <c r="E34" s="4"/>
      <c r="F34" s="5"/>
      <c r="G34" s="8"/>
      <c r="H34" s="8"/>
      <c r="I34" s="8"/>
      <c r="J34" s="18"/>
      <c r="K34" s="11"/>
      <c r="M34" s="223"/>
      <c r="N34" s="223"/>
      <c r="O34" s="223"/>
      <c r="P34" s="223"/>
      <c r="Q34" s="223"/>
      <c r="R34" s="223"/>
      <c r="S34" s="223"/>
      <c r="T34" s="223"/>
    </row>
    <row r="35" spans="1:20" x14ac:dyDescent="0.25">
      <c r="A35" s="16"/>
      <c r="B35" s="177" t="s">
        <v>241</v>
      </c>
      <c r="C35" s="4"/>
      <c r="D35" s="4"/>
      <c r="E35" s="4"/>
      <c r="F35" s="5"/>
      <c r="G35" s="8"/>
      <c r="H35" s="8"/>
      <c r="I35" s="8"/>
      <c r="J35" s="18"/>
      <c r="K35" s="11"/>
      <c r="M35" s="197"/>
      <c r="N35" s="197"/>
      <c r="O35" s="197"/>
      <c r="P35" s="197"/>
      <c r="Q35" s="197"/>
      <c r="R35" s="197"/>
      <c r="S35" s="197"/>
      <c r="T35" s="197"/>
    </row>
    <row r="36" spans="1:20" x14ac:dyDescent="0.25">
      <c r="A36" s="16"/>
      <c r="B36" s="177" t="s">
        <v>217</v>
      </c>
      <c r="C36" s="4"/>
      <c r="D36" s="4"/>
      <c r="E36" s="4"/>
      <c r="F36" s="5"/>
      <c r="G36" s="8"/>
      <c r="H36" s="8"/>
      <c r="I36" s="8"/>
      <c r="J36" s="18"/>
      <c r="K36" s="11"/>
      <c r="M36" s="197"/>
      <c r="N36" s="197"/>
      <c r="O36" s="197"/>
      <c r="P36" s="197"/>
      <c r="Q36" s="197"/>
      <c r="R36" s="197"/>
      <c r="S36" s="197"/>
      <c r="T36" s="197"/>
    </row>
    <row r="37" spans="1:20" x14ac:dyDescent="0.25">
      <c r="A37" s="16"/>
      <c r="B37" s="177" t="s">
        <v>237</v>
      </c>
      <c r="C37" s="4"/>
      <c r="D37" s="4"/>
      <c r="E37" s="4"/>
      <c r="F37" s="5"/>
      <c r="G37" s="8"/>
      <c r="H37" s="8"/>
      <c r="I37" s="8"/>
      <c r="J37" s="18"/>
      <c r="K37" s="11"/>
      <c r="M37" s="218"/>
      <c r="N37" s="218"/>
      <c r="O37" s="218"/>
      <c r="P37" s="218"/>
      <c r="Q37" s="218"/>
      <c r="R37" s="218"/>
      <c r="S37" s="218"/>
      <c r="T37" s="218"/>
    </row>
    <row r="38" spans="1:20" x14ac:dyDescent="0.25">
      <c r="A38" s="16"/>
      <c r="B38" s="177" t="s">
        <v>240</v>
      </c>
      <c r="C38" s="4"/>
      <c r="D38" s="4"/>
      <c r="E38" s="4"/>
      <c r="F38" s="5"/>
      <c r="G38" s="8"/>
      <c r="H38" s="8"/>
      <c r="I38" s="8"/>
      <c r="J38" s="18"/>
      <c r="K38" s="11"/>
      <c r="M38" s="219"/>
      <c r="N38" s="219"/>
      <c r="O38" s="219"/>
      <c r="P38" s="219"/>
      <c r="Q38" s="219"/>
      <c r="R38" s="219"/>
      <c r="S38" s="219"/>
      <c r="T38" s="219"/>
    </row>
    <row r="39" spans="1:20" x14ac:dyDescent="0.25">
      <c r="A39" s="16"/>
      <c r="B39" s="177"/>
      <c r="C39" s="4"/>
      <c r="D39" s="4"/>
      <c r="E39" s="4"/>
      <c r="F39" s="5"/>
      <c r="G39" s="8"/>
      <c r="H39" s="8"/>
      <c r="I39" s="8"/>
      <c r="J39" s="18"/>
      <c r="K39" s="11"/>
      <c r="L39" s="53"/>
      <c r="M39" s="197"/>
      <c r="N39" s="197"/>
      <c r="O39" s="197"/>
      <c r="P39" s="197"/>
      <c r="Q39" s="197"/>
      <c r="R39" s="197"/>
      <c r="S39" s="197"/>
      <c r="T39" s="197"/>
    </row>
    <row r="40" spans="1:20" x14ac:dyDescent="0.25">
      <c r="A40" s="11"/>
      <c r="B40" s="177"/>
      <c r="C40" s="11"/>
      <c r="D40" s="11"/>
      <c r="E40" s="11"/>
      <c r="F40" s="11"/>
      <c r="G40" s="11"/>
      <c r="H40" s="11"/>
      <c r="I40" s="11"/>
      <c r="J40" s="18"/>
    </row>
    <row r="41" spans="1:20" x14ac:dyDescent="0.25">
      <c r="A41" s="211"/>
      <c r="B41" s="20"/>
      <c r="C41" s="20"/>
      <c r="D41" s="20"/>
      <c r="E41" s="20"/>
      <c r="F41" s="20"/>
      <c r="G41" s="20"/>
      <c r="H41" s="20"/>
      <c r="I41" s="20"/>
      <c r="J41" s="21"/>
    </row>
    <row r="42" spans="1:20" x14ac:dyDescent="0.25">
      <c r="C42" s="22"/>
      <c r="D42" s="22"/>
      <c r="E42" s="22"/>
      <c r="F42" s="54"/>
      <c r="G42" s="54"/>
      <c r="H42" s="53"/>
      <c r="I42" s="53"/>
      <c r="J42" s="53"/>
      <c r="K42" s="53"/>
      <c r="L42" s="53"/>
    </row>
    <row r="43" spans="1:20" x14ac:dyDescent="0.25">
      <c r="B43" s="22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20" x14ac:dyDescent="0.25">
      <c r="B46" s="54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</row>
    <row r="51" spans="2:12" x14ac:dyDescent="0.25">
      <c r="B51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K18" sqref="K18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4"/>
      <c r="C1" s="184"/>
      <c r="D1" s="184"/>
      <c r="E1" s="184"/>
      <c r="F1" s="184"/>
      <c r="G1" s="12"/>
      <c r="H1" s="184"/>
      <c r="I1" s="184"/>
      <c r="J1" s="17"/>
      <c r="K1" s="11"/>
    </row>
    <row r="2" spans="1:22" ht="15.6" x14ac:dyDescent="0.3">
      <c r="A2" s="16"/>
      <c r="B2" s="184"/>
      <c r="C2" s="184"/>
      <c r="D2" s="184"/>
      <c r="E2" s="184"/>
      <c r="F2" s="184"/>
      <c r="G2" s="11"/>
      <c r="H2" s="184"/>
      <c r="I2" s="184"/>
      <c r="J2" s="17"/>
      <c r="K2" s="11"/>
    </row>
    <row r="3" spans="1:22" ht="15.6" x14ac:dyDescent="0.3">
      <c r="A3" s="16"/>
      <c r="B3" s="135"/>
      <c r="C3" s="135"/>
      <c r="D3" s="135"/>
      <c r="E3" s="135"/>
      <c r="F3" s="135"/>
      <c r="G3" s="11"/>
      <c r="H3" s="135"/>
      <c r="I3" s="135"/>
      <c r="J3" s="17"/>
      <c r="K3" s="11"/>
    </row>
    <row r="4" spans="1:22" ht="15.6" x14ac:dyDescent="0.3">
      <c r="A4" s="16"/>
      <c r="B4" s="135"/>
      <c r="C4" s="135"/>
      <c r="D4" s="135"/>
      <c r="E4" s="135"/>
      <c r="F4" s="135"/>
      <c r="G4" s="11"/>
      <c r="H4" s="135"/>
      <c r="I4" s="135"/>
      <c r="J4" s="18"/>
      <c r="K4" s="11"/>
    </row>
    <row r="5" spans="1:22" ht="15.6" x14ac:dyDescent="0.3">
      <c r="A5" s="16"/>
      <c r="B5" s="135"/>
      <c r="C5" s="135"/>
      <c r="D5" s="135"/>
      <c r="E5" s="135"/>
      <c r="F5" s="135"/>
      <c r="G5" s="135"/>
      <c r="H5" s="135"/>
      <c r="I5" s="135"/>
      <c r="J5" s="18"/>
      <c r="K5" s="11"/>
    </row>
    <row r="6" spans="1:22" ht="15.6" x14ac:dyDescent="0.3">
      <c r="A6" s="16"/>
      <c r="B6" s="135"/>
      <c r="C6" s="135"/>
      <c r="D6" s="135"/>
      <c r="E6" s="135"/>
      <c r="F6" s="135"/>
      <c r="G6" s="135"/>
      <c r="H6" s="135"/>
      <c r="I6" s="135"/>
      <c r="J6" s="18"/>
      <c r="K6" s="11"/>
    </row>
    <row r="7" spans="1:22" x14ac:dyDescent="0.25">
      <c r="A7" s="16"/>
      <c r="B7" s="135"/>
      <c r="C7" s="225" t="s">
        <v>94</v>
      </c>
      <c r="D7" s="225"/>
      <c r="E7" s="225"/>
      <c r="F7" s="225"/>
      <c r="G7" s="225"/>
      <c r="H7" s="225"/>
      <c r="I7" s="225"/>
      <c r="J7" s="18"/>
      <c r="K7" s="11"/>
    </row>
    <row r="8" spans="1:22" x14ac:dyDescent="0.25">
      <c r="A8" s="16"/>
      <c r="B8" s="135"/>
      <c r="C8" s="225" t="s">
        <v>221</v>
      </c>
      <c r="D8" s="225"/>
      <c r="E8" s="225"/>
      <c r="F8" s="225"/>
      <c r="G8" s="225"/>
      <c r="H8" s="225"/>
      <c r="I8" s="225"/>
      <c r="J8" s="18"/>
      <c r="K8" s="11"/>
    </row>
    <row r="9" spans="1:22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  <c r="K9" s="11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18"/>
      <c r="K10" s="11"/>
    </row>
    <row r="11" spans="1:22" x14ac:dyDescent="0.25">
      <c r="A11" s="16"/>
      <c r="B11" s="11"/>
      <c r="C11" s="222">
        <v>2011</v>
      </c>
      <c r="D11" s="222">
        <v>2012</v>
      </c>
      <c r="E11" s="222">
        <v>2013</v>
      </c>
      <c r="F11" s="222">
        <v>2014</v>
      </c>
      <c r="G11" s="222">
        <v>2015</v>
      </c>
      <c r="H11" s="222">
        <v>2016</v>
      </c>
      <c r="I11" s="174">
        <v>2017</v>
      </c>
      <c r="J11" s="18"/>
      <c r="K11" s="11"/>
      <c r="M11" s="2"/>
    </row>
    <row r="12" spans="1:22" ht="12" customHeight="1" x14ac:dyDescent="0.3">
      <c r="A12" s="16"/>
      <c r="B12" s="11"/>
      <c r="C12" s="134"/>
      <c r="D12" s="134"/>
      <c r="E12" s="134"/>
      <c r="F12" s="134"/>
      <c r="G12" s="134"/>
      <c r="H12" s="134"/>
      <c r="I12" s="134"/>
      <c r="J12" s="18"/>
      <c r="K12" s="11"/>
    </row>
    <row r="13" spans="1:22" x14ac:dyDescent="0.25">
      <c r="A13" s="16"/>
      <c r="B13" s="11" t="s">
        <v>20</v>
      </c>
      <c r="C13" s="26">
        <v>80.646864986253405</v>
      </c>
      <c r="D13" s="26">
        <v>80.933394621253299</v>
      </c>
      <c r="E13" s="26">
        <v>81.187529395326095</v>
      </c>
      <c r="F13" s="26">
        <v>81.418924309999994</v>
      </c>
      <c r="G13" s="26">
        <v>81.643921476137109</v>
      </c>
      <c r="H13" s="26">
        <v>81.839509501144192</v>
      </c>
      <c r="I13" s="47">
        <v>82.014312928356887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69.853719626449603</v>
      </c>
      <c r="D14" s="26">
        <v>71.38587691188529</v>
      </c>
      <c r="E14" s="26">
        <v>71.829789614111704</v>
      </c>
      <c r="F14" s="26">
        <v>71.697248930000001</v>
      </c>
      <c r="G14" s="26">
        <v>72.08380496722063</v>
      </c>
      <c r="H14" s="26">
        <v>71.370090675817835</v>
      </c>
      <c r="I14" s="47">
        <v>69.656072925039268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61.678947073486398</v>
      </c>
      <c r="D15" s="26">
        <v>63.762215260364499</v>
      </c>
      <c r="E15" s="26">
        <v>64.397769977046494</v>
      </c>
      <c r="F15" s="26">
        <v>64.575057130000005</v>
      </c>
      <c r="G15" s="26">
        <v>65.644883112372469</v>
      </c>
      <c r="H15" s="26">
        <v>63.804714003702514</v>
      </c>
      <c r="I15" s="47">
        <v>61.474397955577551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11.702701869962899</v>
      </c>
      <c r="D16" s="26">
        <v>10.679509703202299</v>
      </c>
      <c r="E16" s="26">
        <v>10.346716961576901</v>
      </c>
      <c r="F16" s="26">
        <v>9.9337030429999995</v>
      </c>
      <c r="G16" s="26">
        <v>8.9325426697787655</v>
      </c>
      <c r="H16" s="26">
        <v>10.60020605337226</v>
      </c>
      <c r="I16" s="47">
        <v>11.745824433753356</v>
      </c>
      <c r="J16" s="18"/>
      <c r="K16" s="11"/>
    </row>
    <row r="17" spans="1:12" ht="15.6" x14ac:dyDescent="0.3">
      <c r="A17" s="16"/>
      <c r="B17" s="11" t="s">
        <v>30</v>
      </c>
      <c r="C17" s="26">
        <v>11.3517715181912</v>
      </c>
      <c r="D17" s="26">
        <v>10.115449470458101</v>
      </c>
      <c r="E17" s="26">
        <v>10.1000709578925</v>
      </c>
      <c r="F17" s="26">
        <v>9.4410309360000024</v>
      </c>
      <c r="G17" s="26">
        <v>8.4895010160307081</v>
      </c>
      <c r="H17" s="26">
        <v>9.9689407808253403</v>
      </c>
      <c r="I17" s="47">
        <v>11.214426730137596</v>
      </c>
      <c r="J17" s="18"/>
      <c r="K17" s="11"/>
    </row>
    <row r="18" spans="1:12" ht="15.6" x14ac:dyDescent="0.3">
      <c r="A18" s="16"/>
      <c r="B18" s="11" t="s">
        <v>31</v>
      </c>
      <c r="C18" s="26">
        <v>0.35093035177167797</v>
      </c>
      <c r="D18" s="26">
        <v>0.56406023274421702</v>
      </c>
      <c r="E18" s="26">
        <v>0.246646003684349</v>
      </c>
      <c r="F18" s="26">
        <v>0.49267210700000003</v>
      </c>
      <c r="G18" s="26">
        <v>0.44304165374805698</v>
      </c>
      <c r="H18" s="26">
        <v>0.63127247318195467</v>
      </c>
      <c r="I18" s="47">
        <v>0.5313904339544363</v>
      </c>
      <c r="J18" s="18"/>
      <c r="K18" s="11"/>
    </row>
    <row r="19" spans="1:12" ht="15.6" x14ac:dyDescent="0.3">
      <c r="A19" s="16"/>
      <c r="B19" s="11" t="s">
        <v>17</v>
      </c>
      <c r="C19" s="26">
        <v>33.560305118790602</v>
      </c>
      <c r="D19" s="26">
        <v>32.182274853345099</v>
      </c>
      <c r="E19" s="26">
        <v>34.314183604278398</v>
      </c>
      <c r="F19" s="26">
        <v>30.336913890000002</v>
      </c>
      <c r="G19" s="26">
        <v>31.652510910811021</v>
      </c>
      <c r="H19" s="26">
        <v>27.828611060866681</v>
      </c>
      <c r="I19" s="47">
        <v>20.860823860540563</v>
      </c>
      <c r="J19" s="18"/>
      <c r="K19" s="11"/>
    </row>
    <row r="20" spans="1:12" ht="15.6" x14ac:dyDescent="0.3">
      <c r="A20" s="16"/>
      <c r="B20" s="11" t="s">
        <v>10</v>
      </c>
      <c r="C20" s="26">
        <v>11.755232864526899</v>
      </c>
      <c r="D20" s="26">
        <v>11.0869901620097</v>
      </c>
      <c r="E20" s="26">
        <v>12.032340115379499</v>
      </c>
      <c r="F20" s="26">
        <v>10.37555212</v>
      </c>
      <c r="G20" s="26">
        <v>11.201855270405474</v>
      </c>
      <c r="H20" s="26">
        <v>9.6272202438077414</v>
      </c>
      <c r="I20" s="47">
        <v>6.2893038783134294</v>
      </c>
      <c r="J20" s="18"/>
      <c r="K20" s="11"/>
    </row>
    <row r="21" spans="1:12" x14ac:dyDescent="0.25">
      <c r="A21" s="16"/>
      <c r="B21" s="11" t="s">
        <v>19</v>
      </c>
      <c r="C21" s="26">
        <v>21.668552333274999</v>
      </c>
      <c r="D21" s="26">
        <v>19.6198778249451</v>
      </c>
      <c r="E21" s="26">
        <v>20.099552595446799</v>
      </c>
      <c r="F21" s="26">
        <v>20.314179960000001</v>
      </c>
      <c r="G21" s="26">
        <v>22.280162423028553</v>
      </c>
      <c r="H21" s="26">
        <v>18.876255934763396</v>
      </c>
      <c r="I21" s="47">
        <v>15.027582185520455</v>
      </c>
      <c r="J21" s="18"/>
      <c r="K21" s="11"/>
    </row>
    <row r="22" spans="1:12" x14ac:dyDescent="0.25">
      <c r="A22" s="16"/>
      <c r="B22" s="11" t="s">
        <v>11</v>
      </c>
      <c r="C22" s="26">
        <v>28.151584287222001</v>
      </c>
      <c r="D22" s="26">
        <v>26.823706480202695</v>
      </c>
      <c r="E22" s="26">
        <v>28.232314294778401</v>
      </c>
      <c r="F22" s="26">
        <v>25.55080839</v>
      </c>
      <c r="G22" s="26">
        <v>26.047811753409626</v>
      </c>
      <c r="H22" s="26">
        <v>22.553433032365987</v>
      </c>
      <c r="I22" s="47">
        <v>17.687812972550699</v>
      </c>
      <c r="J22" s="18"/>
      <c r="K22" s="11"/>
    </row>
    <row r="23" spans="1:12" x14ac:dyDescent="0.25">
      <c r="A23" s="16"/>
      <c r="B23" s="11" t="s">
        <v>18</v>
      </c>
      <c r="C23" s="26">
        <v>14.3717649057196</v>
      </c>
      <c r="D23" s="26">
        <v>13.587185128736397</v>
      </c>
      <c r="E23" s="26">
        <v>14.215283650405899</v>
      </c>
      <c r="F23" s="26">
        <v>12.977198919999999</v>
      </c>
      <c r="G23" s="26">
        <v>11.485928349330692</v>
      </c>
      <c r="H23" s="26">
        <v>11.375952067964773</v>
      </c>
      <c r="I23" s="47">
        <v>8.3496494823746712</v>
      </c>
      <c r="J23" s="18"/>
      <c r="K23" s="11"/>
    </row>
    <row r="24" spans="1:12" x14ac:dyDescent="0.25">
      <c r="A24" s="16"/>
      <c r="B24" s="11" t="s">
        <v>10</v>
      </c>
      <c r="C24" s="26">
        <v>5.946930045892981</v>
      </c>
      <c r="D24" s="26">
        <v>5.6232855977004403</v>
      </c>
      <c r="E24" s="26">
        <v>6.0388849851254003</v>
      </c>
      <c r="F24" s="26">
        <v>5.429161433</v>
      </c>
      <c r="G24" s="26">
        <v>4.6292503191134875</v>
      </c>
      <c r="H24" s="26">
        <v>4.7376722247888479</v>
      </c>
      <c r="I24" s="47">
        <v>2.7708241447843198</v>
      </c>
      <c r="J24" s="18"/>
      <c r="K24" s="11"/>
    </row>
    <row r="25" spans="1:12" x14ac:dyDescent="0.25">
      <c r="A25" s="16"/>
      <c r="B25" s="11" t="s">
        <v>19</v>
      </c>
      <c r="C25" s="26">
        <v>9.3109411820487527</v>
      </c>
      <c r="D25" s="26">
        <v>7.977815856843459</v>
      </c>
      <c r="E25" s="26">
        <v>7.8931222155366099</v>
      </c>
      <c r="F25" s="26">
        <v>8.0288338820000025</v>
      </c>
      <c r="G25" s="26">
        <v>8.007079168883914</v>
      </c>
      <c r="H25" s="26">
        <v>7.4123121066293054</v>
      </c>
      <c r="I25" s="47">
        <v>6.1384729451193651</v>
      </c>
      <c r="J25" s="18"/>
      <c r="K25" s="11"/>
    </row>
    <row r="26" spans="1:12" x14ac:dyDescent="0.25">
      <c r="A26" s="16"/>
      <c r="B26" s="11" t="s">
        <v>11</v>
      </c>
      <c r="C26" s="26">
        <v>11.349233172002</v>
      </c>
      <c r="D26" s="26">
        <v>10.585572585037699</v>
      </c>
      <c r="E26" s="26">
        <v>11.1238855488727</v>
      </c>
      <c r="F26" s="26">
        <v>10.069630439999997</v>
      </c>
      <c r="G26" s="26">
        <v>8.9791401522985552</v>
      </c>
      <c r="H26" s="26">
        <v>8.7618119217169976</v>
      </c>
      <c r="I26" s="47">
        <v>7.1006853182428751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7" t="s">
        <v>154</v>
      </c>
      <c r="C28" s="227"/>
      <c r="D28" s="227"/>
      <c r="E28" s="227" t="s">
        <v>155</v>
      </c>
      <c r="F28" s="227"/>
      <c r="G28" s="227"/>
      <c r="H28" s="227"/>
      <c r="I28" s="227"/>
      <c r="J28" s="18"/>
      <c r="K28" s="11"/>
      <c r="L28" s="9" t="s">
        <v>255</v>
      </c>
    </row>
    <row r="29" spans="1:12" x14ac:dyDescent="0.25">
      <c r="A29" s="16"/>
      <c r="B29" s="227" t="s">
        <v>219</v>
      </c>
      <c r="C29" s="227"/>
      <c r="D29" s="227"/>
      <c r="E29" s="227" t="s">
        <v>219</v>
      </c>
      <c r="F29" s="227"/>
      <c r="G29" s="227"/>
      <c r="H29" s="227"/>
      <c r="I29" s="227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7" t="s">
        <v>218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8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  <c r="M6" s="11"/>
    </row>
    <row r="7" spans="1:14" x14ac:dyDescent="0.25">
      <c r="A7" s="16"/>
      <c r="B7" s="14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  <c r="M7" s="11"/>
    </row>
    <row r="8" spans="1:14" x14ac:dyDescent="0.25">
      <c r="A8" s="16"/>
      <c r="B8" s="14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  <c r="M8" s="11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  <c r="M9" s="11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  <c r="M10" s="11"/>
    </row>
    <row r="11" spans="1:14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94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  <c r="M12" s="11"/>
    </row>
    <row r="13" spans="1:14" x14ac:dyDescent="0.25">
      <c r="A13" s="16"/>
      <c r="B13" s="11" t="s">
        <v>243</v>
      </c>
      <c r="C13" s="26">
        <v>83.107002700108595</v>
      </c>
      <c r="D13" s="26">
        <v>83.386287083501102</v>
      </c>
      <c r="E13" s="26">
        <v>83.648887456483905</v>
      </c>
      <c r="F13" s="26">
        <v>83.864817464576021</v>
      </c>
      <c r="G13" s="26">
        <v>84.047402180000006</v>
      </c>
      <c r="H13" s="26">
        <v>84.205718734632299</v>
      </c>
      <c r="I13" s="26">
        <v>84.338378522478138</v>
      </c>
      <c r="J13" s="33">
        <v>84.450992398938155</v>
      </c>
      <c r="K13" s="42">
        <v>1</v>
      </c>
      <c r="L13" s="18"/>
      <c r="M13" s="11"/>
    </row>
    <row r="14" spans="1:14" x14ac:dyDescent="0.25">
      <c r="A14" s="16"/>
      <c r="B14" s="11" t="s">
        <v>254</v>
      </c>
      <c r="C14" s="26">
        <v>82.8916469870247</v>
      </c>
      <c r="D14" s="26">
        <v>83.055686983070899</v>
      </c>
      <c r="E14" s="26">
        <v>83.328744831790402</v>
      </c>
      <c r="F14" s="26">
        <v>83.515310248448003</v>
      </c>
      <c r="G14" s="26">
        <v>83.693997019999998</v>
      </c>
      <c r="H14" s="26">
        <v>83.867374948798144</v>
      </c>
      <c r="I14" s="26">
        <v>84.047763821105676</v>
      </c>
      <c r="J14" s="33">
        <v>84.234227067858171</v>
      </c>
      <c r="K14" s="42">
        <v>2</v>
      </c>
      <c r="L14" s="18"/>
      <c r="M14" s="11"/>
    </row>
    <row r="15" spans="1:14" x14ac:dyDescent="0.25">
      <c r="A15" s="16"/>
      <c r="B15" s="11" t="s">
        <v>263</v>
      </c>
      <c r="C15" s="26">
        <v>81.946187090478205</v>
      </c>
      <c r="D15" s="26">
        <v>82.377835308314587</v>
      </c>
      <c r="E15" s="26">
        <v>82.520017771909494</v>
      </c>
      <c r="F15" s="26">
        <v>82.855015203855785</v>
      </c>
      <c r="G15" s="26">
        <v>83.170731040000021</v>
      </c>
      <c r="H15" s="26">
        <v>83.467046967618103</v>
      </c>
      <c r="I15" s="26">
        <v>83.777895834141802</v>
      </c>
      <c r="J15" s="33">
        <v>84.091586667461698</v>
      </c>
      <c r="K15" s="42">
        <v>3</v>
      </c>
      <c r="L15" s="18"/>
      <c r="M15" s="11"/>
    </row>
    <row r="16" spans="1:14" x14ac:dyDescent="0.25">
      <c r="A16" s="16"/>
      <c r="B16" s="11" t="s">
        <v>247</v>
      </c>
      <c r="C16" s="26">
        <v>81.061598973125001</v>
      </c>
      <c r="D16" s="26">
        <v>81.394715861564194</v>
      </c>
      <c r="E16" s="26">
        <v>81.677350427350405</v>
      </c>
      <c r="F16" s="26">
        <v>81.983236370006196</v>
      </c>
      <c r="G16" s="26">
        <v>82.267612970000002</v>
      </c>
      <c r="H16" s="26">
        <v>82.534874703269466</v>
      </c>
      <c r="I16" s="26">
        <v>82.79407714811849</v>
      </c>
      <c r="J16" s="33">
        <v>83.041795886380058</v>
      </c>
      <c r="K16" s="42">
        <v>4</v>
      </c>
      <c r="L16" s="18"/>
      <c r="M16" s="11"/>
    </row>
    <row r="17" spans="1:15" ht="15.6" x14ac:dyDescent="0.3">
      <c r="A17" s="16"/>
      <c r="B17" s="11" t="s">
        <v>251</v>
      </c>
      <c r="C17" s="26">
        <v>80.306179669527296</v>
      </c>
      <c r="D17" s="26">
        <v>80.81505545762289</v>
      </c>
      <c r="E17" s="26">
        <v>81.098277822830198</v>
      </c>
      <c r="F17" s="26">
        <v>81.525786794643906</v>
      </c>
      <c r="G17" s="26">
        <v>81.928361120000005</v>
      </c>
      <c r="H17" s="26">
        <v>82.298542899442182</v>
      </c>
      <c r="I17" s="26">
        <v>82.651318279412521</v>
      </c>
      <c r="J17" s="33">
        <v>82.983690663067108</v>
      </c>
      <c r="K17" s="42">
        <v>5</v>
      </c>
      <c r="L17" s="18"/>
      <c r="M17" s="11"/>
    </row>
    <row r="18" spans="1:15" ht="15.6" x14ac:dyDescent="0.3">
      <c r="A18" s="16"/>
      <c r="B18" s="11" t="s">
        <v>250</v>
      </c>
      <c r="C18" s="26">
        <v>81.265034278576593</v>
      </c>
      <c r="D18" s="26">
        <v>81.562980336886</v>
      </c>
      <c r="E18" s="26">
        <v>81.733605162917911</v>
      </c>
      <c r="F18" s="26">
        <v>81.969662197107894</v>
      </c>
      <c r="G18" s="26">
        <v>82.178629459999996</v>
      </c>
      <c r="H18" s="26">
        <v>82.3703809463547</v>
      </c>
      <c r="I18" s="26">
        <v>82.547973251895883</v>
      </c>
      <c r="J18" s="33">
        <v>82.714075845521052</v>
      </c>
      <c r="K18" s="42">
        <v>6</v>
      </c>
      <c r="L18" s="18"/>
      <c r="M18" s="11"/>
    </row>
    <row r="19" spans="1:15" x14ac:dyDescent="0.25">
      <c r="A19" s="16"/>
      <c r="B19" s="11" t="s">
        <v>244</v>
      </c>
      <c r="C19" s="26">
        <v>80.612101066075994</v>
      </c>
      <c r="D19" s="26">
        <v>80.900796510085911</v>
      </c>
      <c r="E19" s="26">
        <v>81.224903368367606</v>
      </c>
      <c r="F19" s="26">
        <v>81.496123934009802</v>
      </c>
      <c r="G19" s="26">
        <v>81.734934580000001</v>
      </c>
      <c r="H19" s="26">
        <v>81.9480280879785</v>
      </c>
      <c r="I19" s="26">
        <v>82.12867734926634</v>
      </c>
      <c r="J19" s="33">
        <v>82.289044815837983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80.330822996634893</v>
      </c>
      <c r="D20" s="47">
        <v>80.646864986253405</v>
      </c>
      <c r="E20" s="47">
        <v>80.933394621253299</v>
      </c>
      <c r="F20" s="47">
        <v>81.187529395326095</v>
      </c>
      <c r="G20" s="47">
        <v>81.418924309999994</v>
      </c>
      <c r="H20" s="47">
        <v>81.643921476137109</v>
      </c>
      <c r="I20" s="47">
        <v>81.839509501144192</v>
      </c>
      <c r="J20" s="47">
        <v>82.014312928356887</v>
      </c>
      <c r="K20" s="92">
        <v>8</v>
      </c>
      <c r="L20" s="18"/>
      <c r="M20" s="11"/>
    </row>
    <row r="21" spans="1:15" x14ac:dyDescent="0.25">
      <c r="A21" s="16"/>
      <c r="B21" s="11" t="s">
        <v>261</v>
      </c>
      <c r="C21" s="26">
        <v>80.686815145824895</v>
      </c>
      <c r="D21" s="26">
        <v>80.914580597577697</v>
      </c>
      <c r="E21" s="26">
        <v>81.13904734136861</v>
      </c>
      <c r="F21" s="26">
        <v>81.339183084987795</v>
      </c>
      <c r="G21" s="26">
        <v>81.516749189999999</v>
      </c>
      <c r="H21" s="26">
        <v>81.68464943437003</v>
      </c>
      <c r="I21" s="26">
        <v>81.836543972599259</v>
      </c>
      <c r="J21" s="33">
        <v>81.977363934576402</v>
      </c>
      <c r="K21" s="42">
        <v>9</v>
      </c>
      <c r="L21" s="18"/>
      <c r="M21" s="11"/>
    </row>
    <row r="22" spans="1:15" x14ac:dyDescent="0.25">
      <c r="A22" s="16"/>
      <c r="B22" s="11" t="s">
        <v>257</v>
      </c>
      <c r="C22" s="26">
        <v>79.2549580016683</v>
      </c>
      <c r="D22" s="26">
        <v>79.746975942009797</v>
      </c>
      <c r="E22" s="26">
        <v>80.071037655672683</v>
      </c>
      <c r="F22" s="26">
        <v>80.456163607963603</v>
      </c>
      <c r="G22" s="26">
        <v>80.803427080000006</v>
      </c>
      <c r="H22" s="26">
        <v>81.12219045674928</v>
      </c>
      <c r="I22" s="26">
        <v>81.429145211122545</v>
      </c>
      <c r="J22" s="33">
        <v>81.722704995422589</v>
      </c>
      <c r="K22" s="42">
        <v>10</v>
      </c>
      <c r="L22" s="18"/>
      <c r="M22" s="11"/>
    </row>
    <row r="23" spans="1:15" x14ac:dyDescent="0.25">
      <c r="A23" s="16"/>
      <c r="B23" s="11" t="s">
        <v>265</v>
      </c>
      <c r="C23" s="26">
        <v>78.10980331106019</v>
      </c>
      <c r="D23" s="26">
        <v>78.475340832074707</v>
      </c>
      <c r="E23" s="26">
        <v>79.100747240261015</v>
      </c>
      <c r="F23" s="26">
        <v>79.5521695413412</v>
      </c>
      <c r="G23" s="26">
        <v>80.006901560000003</v>
      </c>
      <c r="H23" s="26">
        <v>80.447652409320469</v>
      </c>
      <c r="I23" s="26">
        <v>80.893358619935071</v>
      </c>
      <c r="J23" s="33">
        <v>81.325208544978466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249</v>
      </c>
      <c r="C24" s="26">
        <v>78.963592817116094</v>
      </c>
      <c r="D24" s="26">
        <v>79.278603531974397</v>
      </c>
      <c r="E24" s="26">
        <v>79.687614408683103</v>
      </c>
      <c r="F24" s="26">
        <v>80.0124547633595</v>
      </c>
      <c r="G24" s="26">
        <v>80.30646548</v>
      </c>
      <c r="H24" s="26">
        <v>80.564461035787673</v>
      </c>
      <c r="I24" s="26">
        <v>80.819315782206587</v>
      </c>
      <c r="J24" s="33">
        <v>81.06294871296295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248</v>
      </c>
      <c r="C25" s="26">
        <v>77.780222644178906</v>
      </c>
      <c r="D25" s="26">
        <v>78.134496329739804</v>
      </c>
      <c r="E25" s="26">
        <v>78.567313852228096</v>
      </c>
      <c r="F25" s="26">
        <v>78.948363430646097</v>
      </c>
      <c r="G25" s="26">
        <v>79.327029460000006</v>
      </c>
      <c r="H25" s="26">
        <v>79.700251843455007</v>
      </c>
      <c r="I25" s="26">
        <v>80.066328498402612</v>
      </c>
      <c r="J25" s="33">
        <v>80.415616270818944</v>
      </c>
      <c r="K25" s="42">
        <v>13</v>
      </c>
      <c r="L25" s="18"/>
      <c r="M25" s="11"/>
    </row>
    <row r="26" spans="1:15" x14ac:dyDescent="0.25">
      <c r="A26" s="16"/>
      <c r="B26" s="11" t="s">
        <v>245</v>
      </c>
      <c r="C26" s="26">
        <v>77.922022188249997</v>
      </c>
      <c r="D26" s="26">
        <v>78.211793306328985</v>
      </c>
      <c r="E26" s="26">
        <v>78.611283570415011</v>
      </c>
      <c r="F26" s="26">
        <v>78.931596347902399</v>
      </c>
      <c r="G26" s="26">
        <v>79.239737469999994</v>
      </c>
      <c r="H26" s="26">
        <v>79.530479184427051</v>
      </c>
      <c r="I26" s="26">
        <v>79.814849148904798</v>
      </c>
      <c r="J26" s="33">
        <v>80.089121460841085</v>
      </c>
      <c r="K26" s="42">
        <v>14</v>
      </c>
      <c r="L26" s="18"/>
      <c r="M26" s="11"/>
    </row>
    <row r="27" spans="1:15" x14ac:dyDescent="0.25">
      <c r="A27" s="16"/>
      <c r="B27" s="12" t="s">
        <v>242</v>
      </c>
      <c r="C27" s="27">
        <v>78.397656246799798</v>
      </c>
      <c r="D27" s="27">
        <v>78.6924567099705</v>
      </c>
      <c r="E27" s="27">
        <v>78.968551847066706</v>
      </c>
      <c r="F27" s="27">
        <v>79.226834895159499</v>
      </c>
      <c r="G27" s="27">
        <v>79.461756280000003</v>
      </c>
      <c r="H27" s="27">
        <v>79.682616803381123</v>
      </c>
      <c r="I27" s="27">
        <v>79.897517980750592</v>
      </c>
      <c r="J27" s="47">
        <v>80.06195242608473</v>
      </c>
      <c r="K27" s="42"/>
      <c r="L27" s="18"/>
      <c r="M27" s="11"/>
    </row>
    <row r="28" spans="1:15" x14ac:dyDescent="0.25">
      <c r="A28" s="16"/>
      <c r="B28" s="11" t="s">
        <v>262</v>
      </c>
      <c r="C28" s="26">
        <v>77.144238213873692</v>
      </c>
      <c r="D28" s="26">
        <v>77.525083056708198</v>
      </c>
      <c r="E28" s="26">
        <v>77.908882467620003</v>
      </c>
      <c r="F28" s="26">
        <v>78.27416682875139</v>
      </c>
      <c r="G28" s="26">
        <v>78.621390230000003</v>
      </c>
      <c r="H28" s="26">
        <v>78.956927900910117</v>
      </c>
      <c r="I28" s="26">
        <v>79.290866863541282</v>
      </c>
      <c r="J28" s="33">
        <v>79.616207006735451</v>
      </c>
      <c r="K28" s="42">
        <v>15</v>
      </c>
      <c r="L28" s="18"/>
      <c r="M28" s="11"/>
    </row>
    <row r="29" spans="1:15" x14ac:dyDescent="0.25">
      <c r="A29" s="16"/>
      <c r="B29" s="11" t="s">
        <v>246</v>
      </c>
      <c r="C29" s="26">
        <v>76.911807074220107</v>
      </c>
      <c r="D29" s="26">
        <v>77.377322378680802</v>
      </c>
      <c r="E29" s="26">
        <v>77.803572353714102</v>
      </c>
      <c r="F29" s="26">
        <v>78.210359393722001</v>
      </c>
      <c r="G29" s="26">
        <v>78.589326709999995</v>
      </c>
      <c r="H29" s="26">
        <v>78.940180504355993</v>
      </c>
      <c r="I29" s="26">
        <v>79.258646314980368</v>
      </c>
      <c r="J29" s="33">
        <v>79.538971800933041</v>
      </c>
      <c r="K29" s="42">
        <v>16</v>
      </c>
      <c r="L29" s="18"/>
      <c r="M29" s="11"/>
    </row>
    <row r="30" spans="1:15" x14ac:dyDescent="0.25">
      <c r="A30" s="16"/>
      <c r="B30" s="11" t="s">
        <v>252</v>
      </c>
      <c r="C30" s="26">
        <v>77.322233658078403</v>
      </c>
      <c r="D30" s="26">
        <v>77.588061207861799</v>
      </c>
      <c r="E30" s="26">
        <v>77.893089233503105</v>
      </c>
      <c r="F30" s="26">
        <v>78.188754134957307</v>
      </c>
      <c r="G30" s="26">
        <v>78.485552440000021</v>
      </c>
      <c r="H30" s="26">
        <v>78.787578093760644</v>
      </c>
      <c r="I30" s="26">
        <v>79.093562304782466</v>
      </c>
      <c r="J30" s="33">
        <v>79.397409093201645</v>
      </c>
      <c r="K30" s="42">
        <v>17</v>
      </c>
      <c r="L30" s="18"/>
      <c r="M30" s="11"/>
    </row>
    <row r="31" spans="1:15" x14ac:dyDescent="0.25">
      <c r="A31" s="16"/>
      <c r="B31" s="11" t="s">
        <v>253</v>
      </c>
      <c r="C31" s="26">
        <v>77.516642332153694</v>
      </c>
      <c r="D31" s="26">
        <v>77.736303605947811</v>
      </c>
      <c r="E31" s="26">
        <v>78.044281600361387</v>
      </c>
      <c r="F31" s="26">
        <v>78.288050361633694</v>
      </c>
      <c r="G31" s="26">
        <v>78.518845600000006</v>
      </c>
      <c r="H31" s="26">
        <v>78.738933483769586</v>
      </c>
      <c r="I31" s="26">
        <v>78.965183028197188</v>
      </c>
      <c r="J31" s="33">
        <v>79.193480120797375</v>
      </c>
      <c r="K31" s="42">
        <v>18</v>
      </c>
      <c r="L31" s="18"/>
      <c r="M31" s="11"/>
    </row>
    <row r="32" spans="1:15" x14ac:dyDescent="0.25">
      <c r="A32" s="16"/>
      <c r="B32" s="11" t="s">
        <v>258</v>
      </c>
      <c r="C32" s="26">
        <v>74.512709438385883</v>
      </c>
      <c r="D32" s="26">
        <v>74.959174903309005</v>
      </c>
      <c r="E32" s="26">
        <v>75.491766712773412</v>
      </c>
      <c r="F32" s="26">
        <v>75.931713147773905</v>
      </c>
      <c r="G32" s="26">
        <v>76.352476609999997</v>
      </c>
      <c r="H32" s="26">
        <v>76.751983944096523</v>
      </c>
      <c r="I32" s="26">
        <v>77.139656092116496</v>
      </c>
      <c r="J32" s="33">
        <v>77.509186149104892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74.756836344167098</v>
      </c>
      <c r="D33" s="26">
        <v>75.134959711892193</v>
      </c>
      <c r="E33" s="26">
        <v>75.571707102126695</v>
      </c>
      <c r="F33" s="26">
        <v>75.960746748803814</v>
      </c>
      <c r="G33" s="26">
        <v>76.333573360000003</v>
      </c>
      <c r="H33" s="26">
        <v>76.688647101631489</v>
      </c>
      <c r="I33" s="26">
        <v>77.024663246789515</v>
      </c>
      <c r="J33" s="33">
        <v>77.340694633620643</v>
      </c>
      <c r="K33" s="42">
        <v>20</v>
      </c>
      <c r="L33" s="18"/>
      <c r="M33" s="11"/>
    </row>
    <row r="34" spans="1:14" x14ac:dyDescent="0.25">
      <c r="A34" s="16"/>
      <c r="B34" s="11" t="s">
        <v>256</v>
      </c>
      <c r="C34" s="26">
        <v>74.205358142998492</v>
      </c>
      <c r="D34" s="26">
        <v>74.508287823060996</v>
      </c>
      <c r="E34" s="26">
        <v>75.054653068851493</v>
      </c>
      <c r="F34" s="26">
        <v>75.465765785921505</v>
      </c>
      <c r="G34" s="26">
        <v>75.878172109999994</v>
      </c>
      <c r="H34" s="26">
        <v>76.270744965984207</v>
      </c>
      <c r="I34" s="26">
        <v>76.668827876925562</v>
      </c>
      <c r="J34" s="33">
        <v>77.054572469211919</v>
      </c>
      <c r="K34" s="42">
        <v>21</v>
      </c>
      <c r="L34" s="18"/>
      <c r="M34" s="11"/>
    </row>
    <row r="35" spans="1:14" x14ac:dyDescent="0.25">
      <c r="A35" s="16"/>
      <c r="B35" s="11" t="s">
        <v>260</v>
      </c>
      <c r="C35" s="26">
        <v>68.226078923891606</v>
      </c>
      <c r="D35" s="26">
        <v>68.411201952564298</v>
      </c>
      <c r="E35" s="26">
        <v>68.698614380567889</v>
      </c>
      <c r="F35" s="26">
        <v>68.975264574721805</v>
      </c>
      <c r="G35" s="26">
        <v>69.261678020000005</v>
      </c>
      <c r="H35" s="26">
        <v>69.55832537131937</v>
      </c>
      <c r="I35" s="26">
        <v>69.892117873727884</v>
      </c>
      <c r="J35" s="33">
        <v>70.24929828175101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68.246734040877797</v>
      </c>
      <c r="D36" s="26">
        <v>68.042947086305702</v>
      </c>
      <c r="E36" s="26">
        <v>68.628250626914394</v>
      </c>
      <c r="F36" s="26">
        <v>68.773388013373093</v>
      </c>
      <c r="G36" s="26">
        <v>68.993475430000004</v>
      </c>
      <c r="H36" s="26">
        <v>69.288956822896139</v>
      </c>
      <c r="I36" s="26">
        <v>69.604948519387747</v>
      </c>
      <c r="J36" s="33">
        <v>69.943614784189336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255</v>
      </c>
    </row>
    <row r="38" spans="1:14" x14ac:dyDescent="0.25">
      <c r="A38" s="16"/>
      <c r="B38" s="11"/>
      <c r="C38" s="227" t="s">
        <v>20</v>
      </c>
      <c r="D38" s="227"/>
      <c r="E38" s="227"/>
      <c r="F38" s="227"/>
      <c r="G38" s="227"/>
      <c r="H38" s="227"/>
      <c r="I38" s="227"/>
      <c r="J38" s="227"/>
      <c r="K38" s="227"/>
      <c r="L38" s="18"/>
      <c r="M38" s="11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M39" s="11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255</v>
      </c>
    </row>
    <row r="49" spans="1:13" x14ac:dyDescent="0.25">
      <c r="A49" s="16"/>
      <c r="B49" s="177" t="s">
        <v>218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7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7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7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8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5" t="s">
        <v>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4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2" t="s">
        <v>2</v>
      </c>
      <c r="C13" s="47">
        <v>67.201338687964096</v>
      </c>
      <c r="D13" s="47">
        <v>69.853719626449603</v>
      </c>
      <c r="E13" s="47">
        <v>71.38587691188529</v>
      </c>
      <c r="F13" s="47">
        <v>71.829789614111704</v>
      </c>
      <c r="G13" s="47">
        <v>71.697248930000001</v>
      </c>
      <c r="H13" s="47">
        <v>72.08380496722063</v>
      </c>
      <c r="I13" s="47">
        <v>71.370090675817835</v>
      </c>
      <c r="J13" s="47">
        <v>69.656072925039268</v>
      </c>
      <c r="K13" s="198">
        <v>1</v>
      </c>
      <c r="L13" s="18"/>
    </row>
    <row r="14" spans="1:14" x14ac:dyDescent="0.25">
      <c r="A14" s="16"/>
      <c r="B14" s="11" t="s">
        <v>244</v>
      </c>
      <c r="C14" s="46">
        <v>66.8465084218182</v>
      </c>
      <c r="D14" s="46">
        <v>63.998184194343899</v>
      </c>
      <c r="E14" s="46">
        <v>63.898731872003502</v>
      </c>
      <c r="F14" s="46">
        <v>65.602735940163697</v>
      </c>
      <c r="G14" s="46">
        <v>66.228416609999996</v>
      </c>
      <c r="H14" s="46">
        <v>67.494921259611445</v>
      </c>
      <c r="I14" s="46">
        <v>68.900865941095105</v>
      </c>
      <c r="J14" s="33">
        <v>68.696559862179612</v>
      </c>
      <c r="K14" s="186">
        <v>2</v>
      </c>
      <c r="L14" s="18"/>
    </row>
    <row r="15" spans="1:14" x14ac:dyDescent="0.25">
      <c r="A15" s="16"/>
      <c r="B15" s="11" t="s">
        <v>247</v>
      </c>
      <c r="C15" s="46">
        <v>71.629632674289596</v>
      </c>
      <c r="D15" s="46">
        <v>69.110209311745294</v>
      </c>
      <c r="E15" s="46">
        <v>70.082327526408605</v>
      </c>
      <c r="F15" s="46">
        <v>71.735254593594902</v>
      </c>
      <c r="G15" s="46">
        <v>68.907794620000004</v>
      </c>
      <c r="H15" s="46">
        <v>69.281041257967729</v>
      </c>
      <c r="I15" s="46">
        <v>68.786108180883915</v>
      </c>
      <c r="J15" s="33">
        <v>68.38071943552545</v>
      </c>
      <c r="K15" s="186">
        <v>3</v>
      </c>
      <c r="L15" s="18"/>
    </row>
    <row r="16" spans="1:14" x14ac:dyDescent="0.25">
      <c r="A16" s="16"/>
      <c r="B16" s="11" t="s">
        <v>251</v>
      </c>
      <c r="C16" s="46">
        <v>67.404671315281703</v>
      </c>
      <c r="D16" s="46">
        <v>66.28755980976689</v>
      </c>
      <c r="E16" s="46">
        <v>66.587380479030614</v>
      </c>
      <c r="F16" s="46">
        <v>67.899322900609405</v>
      </c>
      <c r="G16" s="46">
        <v>68.614126110000001</v>
      </c>
      <c r="H16" s="46">
        <v>66.673832602259381</v>
      </c>
      <c r="I16" s="46">
        <v>68.601301389474798</v>
      </c>
      <c r="J16" s="33">
        <v>67.812924830657877</v>
      </c>
      <c r="K16" s="186">
        <v>4</v>
      </c>
      <c r="L16" s="18"/>
    </row>
    <row r="17" spans="1:15" x14ac:dyDescent="0.25">
      <c r="A17" s="16"/>
      <c r="B17" s="11" t="s">
        <v>262</v>
      </c>
      <c r="C17" s="46">
        <v>55.784534623420107</v>
      </c>
      <c r="D17" s="46">
        <v>63.839235515543294</v>
      </c>
      <c r="E17" s="46">
        <v>64.552360168291202</v>
      </c>
      <c r="F17" s="46">
        <v>65.540931914383194</v>
      </c>
      <c r="G17" s="46">
        <v>64.473067400000005</v>
      </c>
      <c r="H17" s="46">
        <v>63.051549041869698</v>
      </c>
      <c r="I17" s="46">
        <v>65.768701676794024</v>
      </c>
      <c r="J17" s="33">
        <v>66.283197913659251</v>
      </c>
      <c r="K17" s="186">
        <v>5</v>
      </c>
      <c r="L17" s="18"/>
    </row>
    <row r="18" spans="1:15" x14ac:dyDescent="0.25">
      <c r="A18" s="16"/>
      <c r="B18" s="11" t="s">
        <v>257</v>
      </c>
      <c r="C18" s="46">
        <v>64.629549552489706</v>
      </c>
      <c r="D18" s="46">
        <v>65.210420519848299</v>
      </c>
      <c r="E18" s="46">
        <v>65.761507470735694</v>
      </c>
      <c r="F18" s="46">
        <v>63.945483197528809</v>
      </c>
      <c r="G18" s="46">
        <v>65.223054250000004</v>
      </c>
      <c r="H18" s="46">
        <v>66.035149838352638</v>
      </c>
      <c r="I18" s="46">
        <v>67.127537540613929</v>
      </c>
      <c r="J18" s="33">
        <v>66.264770377795884</v>
      </c>
      <c r="K18" s="186">
        <v>6</v>
      </c>
      <c r="L18" s="18"/>
    </row>
    <row r="19" spans="1:15" x14ac:dyDescent="0.25">
      <c r="A19" s="16"/>
      <c r="B19" s="11" t="s">
        <v>243</v>
      </c>
      <c r="C19" s="46">
        <v>63.342109086236498</v>
      </c>
      <c r="D19" s="46">
        <v>62.722319962681809</v>
      </c>
      <c r="E19" s="46">
        <v>65.124088857131298</v>
      </c>
      <c r="F19" s="46">
        <v>64.524772013082895</v>
      </c>
      <c r="G19" s="46">
        <v>66.148326490000002</v>
      </c>
      <c r="H19" s="46">
        <v>65.039806494197464</v>
      </c>
      <c r="I19" s="46">
        <v>64.404830105299141</v>
      </c>
      <c r="J19" s="33">
        <v>66.025863879401257</v>
      </c>
      <c r="K19" s="186">
        <v>7</v>
      </c>
      <c r="L19" s="18"/>
    </row>
    <row r="20" spans="1:15" x14ac:dyDescent="0.25">
      <c r="A20" s="16"/>
      <c r="B20" s="11" t="s">
        <v>253</v>
      </c>
      <c r="C20" s="46">
        <v>66.672519529940587</v>
      </c>
      <c r="D20" s="46">
        <v>65.323903684348821</v>
      </c>
      <c r="E20" s="46">
        <v>66.395384825634693</v>
      </c>
      <c r="F20" s="46">
        <v>61.969487691557298</v>
      </c>
      <c r="G20" s="46">
        <v>61.819321950000003</v>
      </c>
      <c r="H20" s="46">
        <v>64.247898341845016</v>
      </c>
      <c r="I20" s="46">
        <v>65.009451608037807</v>
      </c>
      <c r="J20" s="33">
        <v>65.805820506928086</v>
      </c>
      <c r="K20" s="186">
        <v>8</v>
      </c>
      <c r="L20" s="18"/>
    </row>
    <row r="21" spans="1:15" x14ac:dyDescent="0.25">
      <c r="A21" s="16"/>
      <c r="B21" s="11" t="s">
        <v>250</v>
      </c>
      <c r="C21" s="46">
        <v>63.731901594457391</v>
      </c>
      <c r="D21" s="46">
        <v>65.696376878462601</v>
      </c>
      <c r="E21" s="46">
        <v>65.246771390994198</v>
      </c>
      <c r="F21" s="46">
        <v>61.026845309422001</v>
      </c>
      <c r="G21" s="46">
        <v>60.19552341</v>
      </c>
      <c r="H21" s="46">
        <v>64.371480796705612</v>
      </c>
      <c r="I21" s="46">
        <v>67.592930988961811</v>
      </c>
      <c r="J21" s="33">
        <v>65.307441114076624</v>
      </c>
      <c r="K21" s="186">
        <v>9</v>
      </c>
      <c r="L21" s="18"/>
    </row>
    <row r="22" spans="1:15" x14ac:dyDescent="0.25">
      <c r="A22" s="16"/>
      <c r="B22" s="11" t="s">
        <v>245</v>
      </c>
      <c r="C22" s="46">
        <v>58.667976768637693</v>
      </c>
      <c r="D22" s="46">
        <v>58.9865171044992</v>
      </c>
      <c r="E22" s="46">
        <v>58.507938741187502</v>
      </c>
      <c r="F22" s="46">
        <v>60.429230480679507</v>
      </c>
      <c r="G22" s="46">
        <v>57.775104040000002</v>
      </c>
      <c r="H22" s="46">
        <v>64.896974607325035</v>
      </c>
      <c r="I22" s="46">
        <v>64.989792717838441</v>
      </c>
      <c r="J22" s="33">
        <v>65.191392339395478</v>
      </c>
      <c r="K22" s="186">
        <v>10</v>
      </c>
      <c r="L22" s="18"/>
    </row>
    <row r="23" spans="1:15" x14ac:dyDescent="0.25">
      <c r="A23" s="16"/>
      <c r="B23" s="11" t="s">
        <v>249</v>
      </c>
      <c r="C23" s="46">
        <v>66.548802204537793</v>
      </c>
      <c r="D23" s="46">
        <v>68.866316303814898</v>
      </c>
      <c r="E23" s="46">
        <v>68.741546097670394</v>
      </c>
      <c r="F23" s="46">
        <v>70.840206698614594</v>
      </c>
      <c r="G23" s="46">
        <v>67.495285269999997</v>
      </c>
      <c r="H23" s="46">
        <v>66.636019341161898</v>
      </c>
      <c r="I23" s="46">
        <v>68.077669689871385</v>
      </c>
      <c r="J23" s="33">
        <v>64.942214780264507</v>
      </c>
      <c r="K23" s="186">
        <v>11</v>
      </c>
      <c r="L23" s="18"/>
      <c r="N23" s="22"/>
      <c r="O23" s="31"/>
    </row>
    <row r="24" spans="1:15" x14ac:dyDescent="0.25">
      <c r="A24" s="16"/>
      <c r="B24" s="11" t="s">
        <v>259</v>
      </c>
      <c r="C24" s="46">
        <v>65.828509355749205</v>
      </c>
      <c r="D24" s="46">
        <v>66.712601849002596</v>
      </c>
      <c r="E24" s="46">
        <v>65.2088706822435</v>
      </c>
      <c r="F24" s="46">
        <v>65.126932620729093</v>
      </c>
      <c r="G24" s="46">
        <v>64.280283330000003</v>
      </c>
      <c r="H24" s="46">
        <v>64.283359405596656</v>
      </c>
      <c r="I24" s="46">
        <v>65.215029463503242</v>
      </c>
      <c r="J24" s="33">
        <v>64.207035438094422</v>
      </c>
      <c r="K24" s="186">
        <v>12</v>
      </c>
      <c r="L24" s="18"/>
      <c r="N24" s="22"/>
      <c r="O24" s="31"/>
    </row>
    <row r="25" spans="1:15" x14ac:dyDescent="0.25">
      <c r="A25" s="16"/>
      <c r="B25" s="11" t="s">
        <v>261</v>
      </c>
      <c r="C25" s="46">
        <v>59.1906203280234</v>
      </c>
      <c r="D25" s="46">
        <v>59.992520928982401</v>
      </c>
      <c r="E25" s="46">
        <v>63.3824959176074</v>
      </c>
      <c r="F25" s="46">
        <v>63.581160051580802</v>
      </c>
      <c r="G25" s="46">
        <v>63.007537890000002</v>
      </c>
      <c r="H25" s="46">
        <v>64.378262926358076</v>
      </c>
      <c r="I25" s="46">
        <v>62.341311529358144</v>
      </c>
      <c r="J25" s="33">
        <v>63.813552930397286</v>
      </c>
      <c r="K25" s="186">
        <v>13</v>
      </c>
      <c r="L25" s="18"/>
    </row>
    <row r="26" spans="1:15" x14ac:dyDescent="0.25">
      <c r="A26" s="16"/>
      <c r="B26" s="12" t="s">
        <v>242</v>
      </c>
      <c r="C26" s="176">
        <v>62.024186746554498</v>
      </c>
      <c r="D26" s="176">
        <v>62.528631730669098</v>
      </c>
      <c r="E26" s="176">
        <v>64.159041219201995</v>
      </c>
      <c r="F26" s="176">
        <v>63.487612225570203</v>
      </c>
      <c r="G26" s="176">
        <v>63.162309999999998</v>
      </c>
      <c r="H26" s="176">
        <v>63.791411747215534</v>
      </c>
      <c r="I26" s="176">
        <v>63.298571235336382</v>
      </c>
      <c r="J26" s="47">
        <v>63.791543623002831</v>
      </c>
      <c r="K26" s="186" t="s">
        <v>57</v>
      </c>
      <c r="L26" s="81"/>
    </row>
    <row r="27" spans="1:15" x14ac:dyDescent="0.25">
      <c r="A27" s="16"/>
      <c r="B27" s="11" t="s">
        <v>252</v>
      </c>
      <c r="C27" s="46">
        <v>64.727272224120895</v>
      </c>
      <c r="D27" s="46">
        <v>68.563263713303101</v>
      </c>
      <c r="E27" s="46">
        <v>67.757697944783004</v>
      </c>
      <c r="F27" s="46">
        <v>61.30408746741211</v>
      </c>
      <c r="G27" s="46">
        <v>64.631733249999996</v>
      </c>
      <c r="H27" s="46">
        <v>63.766231013159405</v>
      </c>
      <c r="I27" s="46">
        <v>63.56002845402255</v>
      </c>
      <c r="J27" s="33">
        <v>61.098053410456984</v>
      </c>
      <c r="K27" s="186">
        <v>14</v>
      </c>
      <c r="L27" s="81"/>
    </row>
    <row r="28" spans="1:15" x14ac:dyDescent="0.25">
      <c r="A28" s="16"/>
      <c r="B28" s="11" t="s">
        <v>246</v>
      </c>
      <c r="C28" s="46">
        <v>62.978266310814703</v>
      </c>
      <c r="D28" s="46">
        <v>66.006842031284705</v>
      </c>
      <c r="E28" s="46">
        <v>66.293387572442199</v>
      </c>
      <c r="F28" s="46">
        <v>66.604004262846701</v>
      </c>
      <c r="G28" s="46">
        <v>64.609433359999997</v>
      </c>
      <c r="H28" s="46">
        <v>64.069934828696319</v>
      </c>
      <c r="I28" s="46">
        <v>65.485301036443246</v>
      </c>
      <c r="J28" s="33">
        <v>60.777182478750696</v>
      </c>
      <c r="K28" s="186">
        <v>15</v>
      </c>
      <c r="L28" s="18"/>
    </row>
    <row r="29" spans="1:15" x14ac:dyDescent="0.25">
      <c r="A29" s="16"/>
      <c r="B29" s="11" t="s">
        <v>263</v>
      </c>
      <c r="C29" s="46">
        <v>59.0235461109908</v>
      </c>
      <c r="D29" s="46">
        <v>57.976963878734999</v>
      </c>
      <c r="E29" s="46">
        <v>60.294556974630503</v>
      </c>
      <c r="F29" s="46">
        <v>58.354346317276907</v>
      </c>
      <c r="G29" s="46">
        <v>55.705571620000001</v>
      </c>
      <c r="H29" s="46">
        <v>58.25138470508211</v>
      </c>
      <c r="I29" s="46">
        <v>60.288022131957973</v>
      </c>
      <c r="J29" s="33">
        <v>59.891276087830015</v>
      </c>
      <c r="K29" s="186">
        <v>16</v>
      </c>
      <c r="L29" s="18"/>
    </row>
    <row r="30" spans="1:15" x14ac:dyDescent="0.25">
      <c r="A30" s="16"/>
      <c r="B30" s="11" t="s">
        <v>254</v>
      </c>
      <c r="C30" s="46">
        <v>58.139167316887701</v>
      </c>
      <c r="D30" s="46">
        <v>59.191750776590098</v>
      </c>
      <c r="E30" s="46">
        <v>57.874646379128791</v>
      </c>
      <c r="F30" s="46">
        <v>58.269095561425893</v>
      </c>
      <c r="G30" s="46">
        <v>60.793870650000002</v>
      </c>
      <c r="H30" s="46">
        <v>61.208238258543311</v>
      </c>
      <c r="I30" s="46">
        <v>60.49815661491099</v>
      </c>
      <c r="J30" s="33">
        <v>59.770597973231382</v>
      </c>
      <c r="K30" s="186">
        <v>17</v>
      </c>
      <c r="L30" s="18"/>
    </row>
    <row r="31" spans="1:15" x14ac:dyDescent="0.25">
      <c r="A31" s="16"/>
      <c r="B31" s="11" t="s">
        <v>256</v>
      </c>
      <c r="C31" s="46">
        <v>59.267448720878896</v>
      </c>
      <c r="D31" s="46">
        <v>59.205076771733296</v>
      </c>
      <c r="E31" s="46">
        <v>61.958193837770906</v>
      </c>
      <c r="F31" s="46">
        <v>61.669209667090897</v>
      </c>
      <c r="G31" s="46">
        <v>61.685997579999999</v>
      </c>
      <c r="H31" s="46">
        <v>61.331104417234982</v>
      </c>
      <c r="I31" s="46">
        <v>59.314742182190066</v>
      </c>
      <c r="J31" s="33">
        <v>59.716660533777777</v>
      </c>
      <c r="K31" s="186">
        <v>18</v>
      </c>
      <c r="L31" s="18"/>
    </row>
    <row r="32" spans="1:15" x14ac:dyDescent="0.25">
      <c r="A32" s="16"/>
      <c r="B32" s="11" t="s">
        <v>265</v>
      </c>
      <c r="C32" s="46">
        <v>61.393115457439698</v>
      </c>
      <c r="D32" s="46">
        <v>61.102227005971095</v>
      </c>
      <c r="E32" s="46">
        <v>62.05263512283441</v>
      </c>
      <c r="F32" s="46">
        <v>61.640885535667408</v>
      </c>
      <c r="G32" s="46">
        <v>64.251487069999996</v>
      </c>
      <c r="H32" s="46">
        <v>64.872073404673316</v>
      </c>
      <c r="I32" s="46">
        <v>63.247092557985425</v>
      </c>
      <c r="J32" s="33">
        <v>59.689596854182653</v>
      </c>
      <c r="K32" s="186">
        <v>19</v>
      </c>
      <c r="L32" s="18"/>
    </row>
    <row r="33" spans="1:14" x14ac:dyDescent="0.25">
      <c r="A33" s="16"/>
      <c r="B33" s="11" t="s">
        <v>264</v>
      </c>
      <c r="C33" s="46">
        <v>57.530844548779307</v>
      </c>
      <c r="D33" s="46">
        <v>59.093004290323698</v>
      </c>
      <c r="E33" s="46">
        <v>61.186590511539301</v>
      </c>
      <c r="F33" s="46">
        <v>57.013960134838094</v>
      </c>
      <c r="G33" s="46">
        <v>60.668489860000001</v>
      </c>
      <c r="H33" s="46">
        <v>62.099526396434051</v>
      </c>
      <c r="I33" s="46">
        <v>61.232036924296665</v>
      </c>
      <c r="J33" s="33">
        <v>59.642244954382079</v>
      </c>
      <c r="K33" s="186">
        <v>20</v>
      </c>
      <c r="L33" s="18"/>
    </row>
    <row r="34" spans="1:14" x14ac:dyDescent="0.25">
      <c r="A34" s="16"/>
      <c r="B34" s="11" t="s">
        <v>258</v>
      </c>
      <c r="C34" s="46">
        <v>62.927606860202992</v>
      </c>
      <c r="D34" s="46">
        <v>61.280615592373906</v>
      </c>
      <c r="E34" s="46">
        <v>62.697023417959102</v>
      </c>
      <c r="F34" s="46">
        <v>62.455103132116093</v>
      </c>
      <c r="G34" s="46">
        <v>61.701479929999998</v>
      </c>
      <c r="H34" s="46">
        <v>60.258498992787501</v>
      </c>
      <c r="I34" s="46">
        <v>56.856894002041486</v>
      </c>
      <c r="J34" s="33">
        <v>59.556687330604078</v>
      </c>
      <c r="K34" s="186">
        <v>21</v>
      </c>
      <c r="L34" s="18"/>
    </row>
    <row r="35" spans="1:14" x14ac:dyDescent="0.25">
      <c r="A35" s="16"/>
      <c r="B35" s="11" t="s">
        <v>260</v>
      </c>
      <c r="C35" s="46">
        <v>56.047833667185998</v>
      </c>
      <c r="D35" s="46">
        <v>63.730093444122993</v>
      </c>
      <c r="E35" s="46">
        <v>61.191181732277698</v>
      </c>
      <c r="F35" s="46">
        <v>62.691619187816293</v>
      </c>
      <c r="G35" s="46">
        <v>59.417700330000002</v>
      </c>
      <c r="H35" s="46">
        <v>55.939633681337547</v>
      </c>
      <c r="I35" s="46">
        <v>58.234854944093719</v>
      </c>
      <c r="J35" s="33">
        <v>58.775853165398992</v>
      </c>
      <c r="K35" s="186">
        <v>22</v>
      </c>
      <c r="L35" s="18"/>
    </row>
    <row r="36" spans="1:14" ht="14.25" customHeight="1" x14ac:dyDescent="0.25">
      <c r="A36" s="16"/>
      <c r="B36" s="11" t="s">
        <v>248</v>
      </c>
      <c r="C36" s="46">
        <v>56.5137889587808</v>
      </c>
      <c r="D36" s="46">
        <v>57.416055702266497</v>
      </c>
      <c r="E36" s="46">
        <v>60.725800605680298</v>
      </c>
      <c r="F36" s="46">
        <v>59.328271057177602</v>
      </c>
      <c r="G36" s="46">
        <v>59.313492439999997</v>
      </c>
      <c r="H36" s="46">
        <v>59.318172960669187</v>
      </c>
      <c r="I36" s="46">
        <v>59.99019362215224</v>
      </c>
      <c r="J36" s="33">
        <v>58.386601388688362</v>
      </c>
      <c r="K36" s="18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7" t="s">
        <v>156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8" t="s">
        <v>27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4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1" t="s">
        <v>247</v>
      </c>
      <c r="C13" s="46">
        <v>63.224006377869202</v>
      </c>
      <c r="D13" s="46">
        <v>61.581513799898801</v>
      </c>
      <c r="E13" s="46">
        <v>62.030164298313409</v>
      </c>
      <c r="F13" s="46">
        <v>63.974022131903894</v>
      </c>
      <c r="G13" s="46">
        <v>62.406937480000003</v>
      </c>
      <c r="H13" s="46">
        <v>62.546981280824305</v>
      </c>
      <c r="I13" s="46">
        <v>62.274950370718834</v>
      </c>
      <c r="J13" s="33">
        <v>61.547280268813068</v>
      </c>
      <c r="K13" s="186">
        <v>1</v>
      </c>
      <c r="L13" s="18"/>
    </row>
    <row r="14" spans="1:14" s="48" customFormat="1" x14ac:dyDescent="0.25">
      <c r="A14" s="80"/>
      <c r="B14" s="12" t="s">
        <v>2</v>
      </c>
      <c r="C14" s="47">
        <v>58.604075790250093</v>
      </c>
      <c r="D14" s="47">
        <v>61.678947073486398</v>
      </c>
      <c r="E14" s="47">
        <v>63.762215260364499</v>
      </c>
      <c r="F14" s="47">
        <v>64.397769977046494</v>
      </c>
      <c r="G14" s="47">
        <v>64.575057130000005</v>
      </c>
      <c r="H14" s="47">
        <v>65.644883112372469</v>
      </c>
      <c r="I14" s="47">
        <v>63.804714003702514</v>
      </c>
      <c r="J14" s="47">
        <v>61.474397955577551</v>
      </c>
      <c r="K14" s="198">
        <v>2</v>
      </c>
      <c r="L14" s="81"/>
    </row>
    <row r="15" spans="1:14" x14ac:dyDescent="0.25">
      <c r="A15" s="16"/>
      <c r="B15" s="11" t="s">
        <v>251</v>
      </c>
      <c r="C15" s="46">
        <v>55.798801821941296</v>
      </c>
      <c r="D15" s="46">
        <v>55.693600264453906</v>
      </c>
      <c r="E15" s="46">
        <v>57.495976521821497</v>
      </c>
      <c r="F15" s="46">
        <v>60.048238405745003</v>
      </c>
      <c r="G15" s="46">
        <v>60.090275920000003</v>
      </c>
      <c r="H15" s="46">
        <v>59.421385973627864</v>
      </c>
      <c r="I15" s="46">
        <v>60.851323793307714</v>
      </c>
      <c r="J15" s="33">
        <v>60.738270516068312</v>
      </c>
      <c r="K15" s="186">
        <v>3</v>
      </c>
      <c r="L15" s="18"/>
    </row>
    <row r="16" spans="1:14" x14ac:dyDescent="0.25">
      <c r="A16" s="16"/>
      <c r="B16" s="11" t="s">
        <v>244</v>
      </c>
      <c r="C16" s="46">
        <v>57.777794637189693</v>
      </c>
      <c r="D16" s="46">
        <v>53.261592882070303</v>
      </c>
      <c r="E16" s="46">
        <v>54.009242170071303</v>
      </c>
      <c r="F16" s="46">
        <v>54.581274805412399</v>
      </c>
      <c r="G16" s="46">
        <v>56.200676889999997</v>
      </c>
      <c r="H16" s="46">
        <v>58.720501175048241</v>
      </c>
      <c r="I16" s="46">
        <v>60.400690079380965</v>
      </c>
      <c r="J16" s="33">
        <v>60.134577670347568</v>
      </c>
      <c r="K16" s="186">
        <v>4</v>
      </c>
      <c r="L16" s="18"/>
    </row>
    <row r="17" spans="1:15" x14ac:dyDescent="0.25">
      <c r="A17" s="16"/>
      <c r="B17" s="11" t="s">
        <v>245</v>
      </c>
      <c r="C17" s="46">
        <v>53.111550593300898</v>
      </c>
      <c r="D17" s="46">
        <v>53.525596136365401</v>
      </c>
      <c r="E17" s="46">
        <v>54.112845460766991</v>
      </c>
      <c r="F17" s="46">
        <v>55.434948751881201</v>
      </c>
      <c r="G17" s="46">
        <v>52.916182880000001</v>
      </c>
      <c r="H17" s="46">
        <v>59.258313845360625</v>
      </c>
      <c r="I17" s="46">
        <v>59.366382506567639</v>
      </c>
      <c r="J17" s="33">
        <v>59.987427945632113</v>
      </c>
      <c r="K17" s="186">
        <v>5</v>
      </c>
      <c r="L17" s="18"/>
    </row>
    <row r="18" spans="1:15" x14ac:dyDescent="0.25">
      <c r="A18" s="16"/>
      <c r="B18" s="11" t="s">
        <v>262</v>
      </c>
      <c r="C18" s="46">
        <v>49.638893493161298</v>
      </c>
      <c r="D18" s="46">
        <v>54.952139403469403</v>
      </c>
      <c r="E18" s="46">
        <v>56.301126487673699</v>
      </c>
      <c r="F18" s="46">
        <v>58.0575120387984</v>
      </c>
      <c r="G18" s="46">
        <v>57.621927139999997</v>
      </c>
      <c r="H18" s="46">
        <v>56.681865144951296</v>
      </c>
      <c r="I18" s="46">
        <v>58.588861354528873</v>
      </c>
      <c r="J18" s="33">
        <v>58.839980583325136</v>
      </c>
      <c r="K18" s="186">
        <v>6</v>
      </c>
      <c r="L18" s="18"/>
    </row>
    <row r="19" spans="1:15" x14ac:dyDescent="0.25">
      <c r="A19" s="16"/>
      <c r="B19" s="11" t="s">
        <v>250</v>
      </c>
      <c r="C19" s="46">
        <v>49.737875624023303</v>
      </c>
      <c r="D19" s="46">
        <v>53.123417169925503</v>
      </c>
      <c r="E19" s="46">
        <v>53.9950546218573</v>
      </c>
      <c r="F19" s="46">
        <v>51.423446426262998</v>
      </c>
      <c r="G19" s="46">
        <v>50.31584908</v>
      </c>
      <c r="H19" s="46">
        <v>55.907402933019576</v>
      </c>
      <c r="I19" s="46">
        <v>59.245627063886673</v>
      </c>
      <c r="J19" s="33">
        <v>58.707347445468969</v>
      </c>
      <c r="K19" s="186">
        <v>7</v>
      </c>
      <c r="L19" s="18"/>
    </row>
    <row r="20" spans="1:15" x14ac:dyDescent="0.25">
      <c r="A20" s="16"/>
      <c r="B20" s="11" t="s">
        <v>243</v>
      </c>
      <c r="C20" s="46">
        <v>53.8066406446654</v>
      </c>
      <c r="D20" s="46">
        <v>54.115979055761599</v>
      </c>
      <c r="E20" s="46">
        <v>56.421886484978899</v>
      </c>
      <c r="F20" s="46">
        <v>55.456961007620897</v>
      </c>
      <c r="G20" s="46">
        <v>58.569688050000003</v>
      </c>
      <c r="H20" s="46">
        <v>56.959429201658125</v>
      </c>
      <c r="I20" s="46">
        <v>55.814178324910088</v>
      </c>
      <c r="J20" s="33">
        <v>58.045183559217449</v>
      </c>
      <c r="K20" s="186">
        <v>8</v>
      </c>
      <c r="L20" s="18"/>
    </row>
    <row r="21" spans="1:15" x14ac:dyDescent="0.25">
      <c r="A21" s="16"/>
      <c r="B21" s="11" t="s">
        <v>257</v>
      </c>
      <c r="C21" s="46">
        <v>54.654053157320803</v>
      </c>
      <c r="D21" s="46">
        <v>55.776225947447699</v>
      </c>
      <c r="E21" s="46">
        <v>57.290311835802399</v>
      </c>
      <c r="F21" s="46">
        <v>55.26752479668481</v>
      </c>
      <c r="G21" s="46">
        <v>57.596908130000003</v>
      </c>
      <c r="H21" s="46">
        <v>57.558722506856121</v>
      </c>
      <c r="I21" s="46">
        <v>58.990965969669041</v>
      </c>
      <c r="J21" s="33">
        <v>57.772320030073296</v>
      </c>
      <c r="K21" s="186">
        <v>9</v>
      </c>
      <c r="L21" s="18"/>
    </row>
    <row r="22" spans="1:15" s="48" customFormat="1" x14ac:dyDescent="0.25">
      <c r="A22" s="80"/>
      <c r="B22" s="12" t="s">
        <v>242</v>
      </c>
      <c r="C22" s="176">
        <v>53.963365337467998</v>
      </c>
      <c r="D22" s="176">
        <v>54.775217173946601</v>
      </c>
      <c r="E22" s="176">
        <v>56.736867407572603</v>
      </c>
      <c r="F22" s="176">
        <v>56.275490118891902</v>
      </c>
      <c r="G22" s="176">
        <v>56.525845850000003</v>
      </c>
      <c r="H22" s="176">
        <v>57.518869019953897</v>
      </c>
      <c r="I22" s="176">
        <v>56.881746981081527</v>
      </c>
      <c r="J22" s="47">
        <v>56.999122899593957</v>
      </c>
      <c r="K22" s="186" t="s">
        <v>255</v>
      </c>
      <c r="L22" s="81"/>
    </row>
    <row r="23" spans="1:15" x14ac:dyDescent="0.25">
      <c r="A23" s="16"/>
      <c r="B23" s="11" t="s">
        <v>253</v>
      </c>
      <c r="C23" s="46">
        <v>58.43147520886739</v>
      </c>
      <c r="D23" s="46">
        <v>55.788641803673798</v>
      </c>
      <c r="E23" s="46">
        <v>58.13071771950419</v>
      </c>
      <c r="F23" s="46">
        <v>53.952357631547301</v>
      </c>
      <c r="G23" s="46">
        <v>54.23101114</v>
      </c>
      <c r="H23" s="46">
        <v>56.803162450992218</v>
      </c>
      <c r="I23" s="46">
        <v>55.935907891754027</v>
      </c>
      <c r="J23" s="33">
        <v>56.679988342433106</v>
      </c>
      <c r="K23" s="186">
        <v>10</v>
      </c>
      <c r="L23" s="18"/>
      <c r="N23" s="22"/>
      <c r="O23" s="31"/>
    </row>
    <row r="24" spans="1:15" x14ac:dyDescent="0.25">
      <c r="A24" s="16"/>
      <c r="B24" s="11" t="s">
        <v>249</v>
      </c>
      <c r="C24" s="46">
        <v>54.948685421401009</v>
      </c>
      <c r="D24" s="46">
        <v>55.376253203179303</v>
      </c>
      <c r="E24" s="46">
        <v>57.220894983700603</v>
      </c>
      <c r="F24" s="46">
        <v>58.42327855852681</v>
      </c>
      <c r="G24" s="46">
        <v>57.759439120000003</v>
      </c>
      <c r="H24" s="46">
        <v>57.458892091243271</v>
      </c>
      <c r="I24" s="46">
        <v>56.592025667329402</v>
      </c>
      <c r="J24" s="33">
        <v>55.513892284883923</v>
      </c>
      <c r="K24" s="186">
        <v>11</v>
      </c>
      <c r="L24" s="18"/>
      <c r="N24" s="22"/>
      <c r="O24" s="31"/>
    </row>
    <row r="25" spans="1:15" x14ac:dyDescent="0.25">
      <c r="A25" s="16"/>
      <c r="B25" s="11" t="s">
        <v>256</v>
      </c>
      <c r="C25" s="46">
        <v>54.217192790360201</v>
      </c>
      <c r="D25" s="46">
        <v>52.949382907135302</v>
      </c>
      <c r="E25" s="46">
        <v>55.289428833985809</v>
      </c>
      <c r="F25" s="46">
        <v>54.672862100860897</v>
      </c>
      <c r="G25" s="46">
        <v>54.93787597</v>
      </c>
      <c r="H25" s="46">
        <v>55.347653364553253</v>
      </c>
      <c r="I25" s="46">
        <v>53.185084903320032</v>
      </c>
      <c r="J25" s="33">
        <v>54.992893064063431</v>
      </c>
      <c r="K25" s="186">
        <v>12</v>
      </c>
      <c r="L25" s="18"/>
    </row>
    <row r="26" spans="1:15" x14ac:dyDescent="0.25">
      <c r="A26" s="16"/>
      <c r="B26" s="11" t="s">
        <v>252</v>
      </c>
      <c r="C26" s="46">
        <v>53.442357105201602</v>
      </c>
      <c r="D26" s="46">
        <v>57.677308856567599</v>
      </c>
      <c r="E26" s="46">
        <v>58.853482064103702</v>
      </c>
      <c r="F26" s="46">
        <v>54.7342892883076</v>
      </c>
      <c r="G26" s="46">
        <v>58.105609540000003</v>
      </c>
      <c r="H26" s="46">
        <v>59.187193008927146</v>
      </c>
      <c r="I26" s="46">
        <v>56.191072183748467</v>
      </c>
      <c r="J26" s="33">
        <v>54.331194693712689</v>
      </c>
      <c r="K26" s="186">
        <v>13</v>
      </c>
      <c r="L26" s="18"/>
    </row>
    <row r="27" spans="1:15" x14ac:dyDescent="0.25">
      <c r="A27" s="16"/>
      <c r="B27" s="11" t="s">
        <v>261</v>
      </c>
      <c r="C27" s="46">
        <v>48.725245428367302</v>
      </c>
      <c r="D27" s="46">
        <v>48.1449128439898</v>
      </c>
      <c r="E27" s="46">
        <v>53.325827816488697</v>
      </c>
      <c r="F27" s="46">
        <v>51.698588427086001</v>
      </c>
      <c r="G27" s="46">
        <v>52.018594319999998</v>
      </c>
      <c r="H27" s="46">
        <v>53.5189324087372</v>
      </c>
      <c r="I27" s="46">
        <v>51.955311976575913</v>
      </c>
      <c r="J27" s="33">
        <v>54.031129448111528</v>
      </c>
      <c r="K27" s="186">
        <v>14</v>
      </c>
      <c r="L27" s="18"/>
    </row>
    <row r="28" spans="1:15" x14ac:dyDescent="0.25">
      <c r="A28" s="16"/>
      <c r="B28" s="11" t="s">
        <v>259</v>
      </c>
      <c r="C28" s="46">
        <v>55.426728541156002</v>
      </c>
      <c r="D28" s="46">
        <v>58.920032645197502</v>
      </c>
      <c r="E28" s="46">
        <v>55.973802660193201</v>
      </c>
      <c r="F28" s="46">
        <v>55.519340100173707</v>
      </c>
      <c r="G28" s="46">
        <v>57.942015920000003</v>
      </c>
      <c r="H28" s="46">
        <v>56.150140834474684</v>
      </c>
      <c r="I28" s="46">
        <v>55.378017701443582</v>
      </c>
      <c r="J28" s="33">
        <v>53.494686120317503</v>
      </c>
      <c r="K28" s="186">
        <v>15</v>
      </c>
      <c r="L28" s="18"/>
    </row>
    <row r="29" spans="1:15" x14ac:dyDescent="0.25">
      <c r="A29" s="16"/>
      <c r="B29" s="11" t="s">
        <v>265</v>
      </c>
      <c r="C29" s="46">
        <v>52.321946511835307</v>
      </c>
      <c r="D29" s="46">
        <v>52.88408805514981</v>
      </c>
      <c r="E29" s="46">
        <v>54.308743176212701</v>
      </c>
      <c r="F29" s="46">
        <v>53.237387339212297</v>
      </c>
      <c r="G29" s="46">
        <v>55.881223779999999</v>
      </c>
      <c r="H29" s="46">
        <v>56.365821526798719</v>
      </c>
      <c r="I29" s="46">
        <v>55.356027799631654</v>
      </c>
      <c r="J29" s="33">
        <v>53.10018275826426</v>
      </c>
      <c r="K29" s="186">
        <v>16</v>
      </c>
      <c r="L29" s="18"/>
    </row>
    <row r="30" spans="1:15" x14ac:dyDescent="0.25">
      <c r="A30" s="16"/>
      <c r="B30" s="11" t="s">
        <v>248</v>
      </c>
      <c r="C30" s="46">
        <v>49.475443719996001</v>
      </c>
      <c r="D30" s="46">
        <v>50.493208910782094</v>
      </c>
      <c r="E30" s="46">
        <v>54.399954936423903</v>
      </c>
      <c r="F30" s="46">
        <v>53.555906585993199</v>
      </c>
      <c r="G30" s="46">
        <v>54.094284729999998</v>
      </c>
      <c r="H30" s="46">
        <v>54.174780579507441</v>
      </c>
      <c r="I30" s="46">
        <v>55.044602230412856</v>
      </c>
      <c r="J30" s="33">
        <v>52.765881233653865</v>
      </c>
      <c r="K30" s="186">
        <v>17</v>
      </c>
      <c r="L30" s="18"/>
    </row>
    <row r="31" spans="1:15" x14ac:dyDescent="0.25">
      <c r="A31" s="16"/>
      <c r="B31" s="11" t="s">
        <v>254</v>
      </c>
      <c r="C31" s="46">
        <v>47.8944841246024</v>
      </c>
      <c r="D31" s="46">
        <v>49.209912565377493</v>
      </c>
      <c r="E31" s="46">
        <v>50.1359418434402</v>
      </c>
      <c r="F31" s="46">
        <v>50.597423468069294</v>
      </c>
      <c r="G31" s="46">
        <v>54.159130079999997</v>
      </c>
      <c r="H31" s="46">
        <v>54.619051548607608</v>
      </c>
      <c r="I31" s="46">
        <v>53.368877872049183</v>
      </c>
      <c r="J31" s="33">
        <v>52.171396139677242</v>
      </c>
      <c r="K31" s="186">
        <v>18</v>
      </c>
      <c r="L31" s="18"/>
    </row>
    <row r="32" spans="1:15" x14ac:dyDescent="0.25">
      <c r="A32" s="16"/>
      <c r="B32" s="11" t="s">
        <v>264</v>
      </c>
      <c r="C32" s="46">
        <v>49.089667200498702</v>
      </c>
      <c r="D32" s="46">
        <v>50.437574339286897</v>
      </c>
      <c r="E32" s="46">
        <v>52.591238816544305</v>
      </c>
      <c r="F32" s="46">
        <v>49.184132102203307</v>
      </c>
      <c r="G32" s="46">
        <v>52.310878729999999</v>
      </c>
      <c r="H32" s="46">
        <v>53.680294377118457</v>
      </c>
      <c r="I32" s="46">
        <v>53.211196216958555</v>
      </c>
      <c r="J32" s="33">
        <v>51.768592756427985</v>
      </c>
      <c r="K32" s="186">
        <v>19</v>
      </c>
      <c r="L32" s="18"/>
    </row>
    <row r="33" spans="1:14" x14ac:dyDescent="0.25">
      <c r="A33" s="16"/>
      <c r="B33" s="11" t="s">
        <v>258</v>
      </c>
      <c r="C33" s="46">
        <v>54.694477690275001</v>
      </c>
      <c r="D33" s="46">
        <v>52.666016931338298</v>
      </c>
      <c r="E33" s="46">
        <v>55.247825510622498</v>
      </c>
      <c r="F33" s="46">
        <v>55.720182411362899</v>
      </c>
      <c r="G33" s="46">
        <v>55.230388089999998</v>
      </c>
      <c r="H33" s="46">
        <v>53.755577056854818</v>
      </c>
      <c r="I33" s="46">
        <v>50.044981110135986</v>
      </c>
      <c r="J33" s="33">
        <v>51.574853319597807</v>
      </c>
      <c r="K33" s="186">
        <v>20</v>
      </c>
      <c r="L33" s="18"/>
    </row>
    <row r="34" spans="1:14" x14ac:dyDescent="0.25">
      <c r="A34" s="16"/>
      <c r="B34" s="11" t="s">
        <v>263</v>
      </c>
      <c r="C34" s="46">
        <v>47.220589701025197</v>
      </c>
      <c r="D34" s="46">
        <v>47.035487618340305</v>
      </c>
      <c r="E34" s="46">
        <v>48.947733521468102</v>
      </c>
      <c r="F34" s="46">
        <v>47.215051454764307</v>
      </c>
      <c r="G34" s="46">
        <v>47.024264850000002</v>
      </c>
      <c r="H34" s="46">
        <v>50.986136753797815</v>
      </c>
      <c r="I34" s="46">
        <v>51.742077075310313</v>
      </c>
      <c r="J34" s="33">
        <v>50.959370346734737</v>
      </c>
      <c r="K34" s="186">
        <v>21</v>
      </c>
      <c r="L34" s="18"/>
    </row>
    <row r="35" spans="1:14" x14ac:dyDescent="0.25">
      <c r="A35" s="16"/>
      <c r="B35" s="11" t="s">
        <v>246</v>
      </c>
      <c r="C35" s="46">
        <v>52.539607152692305</v>
      </c>
      <c r="D35" s="46">
        <v>53.636586107506893</v>
      </c>
      <c r="E35" s="46">
        <v>54.602812443076694</v>
      </c>
      <c r="F35" s="46">
        <v>53.378630587547903</v>
      </c>
      <c r="G35" s="46">
        <v>51.982519949999997</v>
      </c>
      <c r="H35" s="46">
        <v>52.479231554427194</v>
      </c>
      <c r="I35" s="46">
        <v>53.772198915890577</v>
      </c>
      <c r="J35" s="33">
        <v>49.653082512505925</v>
      </c>
      <c r="K35" s="186">
        <v>22</v>
      </c>
      <c r="L35" s="18"/>
    </row>
    <row r="36" spans="1:14" ht="14.25" customHeight="1" x14ac:dyDescent="0.25">
      <c r="A36" s="16"/>
      <c r="B36" s="11" t="s">
        <v>260</v>
      </c>
      <c r="C36" s="46">
        <v>45.760534906150298</v>
      </c>
      <c r="D36" s="46">
        <v>48.765169650531902</v>
      </c>
      <c r="E36" s="46">
        <v>48.268364510417292</v>
      </c>
      <c r="F36" s="46">
        <v>50.109496678752201</v>
      </c>
      <c r="G36" s="46">
        <v>49.101211589999998</v>
      </c>
      <c r="H36" s="46">
        <v>47.227189817643406</v>
      </c>
      <c r="I36" s="46">
        <v>46.488573561700122</v>
      </c>
      <c r="J36" s="33">
        <v>48.238089819782758</v>
      </c>
      <c r="K36" s="186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227" t="s">
        <v>27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topLeftCell="A10" zoomScaleNormal="100" zoomScaleSheetLayoutView="100" workbookViewId="0">
      <selection activeCell="O47" sqref="O4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29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246</v>
      </c>
      <c r="C13" s="26">
        <v>16.574927755607501</v>
      </c>
      <c r="D13" s="26">
        <v>18.740869193400901</v>
      </c>
      <c r="E13" s="26">
        <v>17.634602118636</v>
      </c>
      <c r="F13" s="26">
        <v>19.856805786248302</v>
      </c>
      <c r="G13" s="26">
        <v>19.543534059999999</v>
      </c>
      <c r="H13" s="26">
        <v>18.090787280630082</v>
      </c>
      <c r="I13" s="26">
        <v>17.886612621715244</v>
      </c>
      <c r="J13" s="33">
        <v>18.302918946005768</v>
      </c>
      <c r="K13" s="199">
        <v>1</v>
      </c>
      <c r="L13" s="18"/>
    </row>
    <row r="14" spans="1:14" x14ac:dyDescent="0.25">
      <c r="A14" s="16"/>
      <c r="B14" s="11" t="s">
        <v>260</v>
      </c>
      <c r="C14" s="26">
        <v>18.35367114788</v>
      </c>
      <c r="D14" s="26">
        <v>23.482447807516898</v>
      </c>
      <c r="E14" s="26">
        <v>21.117258129806999</v>
      </c>
      <c r="F14" s="26">
        <v>20.069863678859001</v>
      </c>
      <c r="G14" s="26">
        <v>17.362652350000001</v>
      </c>
      <c r="H14" s="26">
        <v>15.574724556340383</v>
      </c>
      <c r="I14" s="26">
        <v>20.171292889600295</v>
      </c>
      <c r="J14" s="33">
        <v>17.928728853943291</v>
      </c>
      <c r="K14" s="199">
        <v>2</v>
      </c>
      <c r="L14" s="18"/>
    </row>
    <row r="15" spans="1:14" x14ac:dyDescent="0.25">
      <c r="A15" s="16"/>
      <c r="B15" s="11" t="s">
        <v>259</v>
      </c>
      <c r="C15" s="26">
        <v>15.8017587434859</v>
      </c>
      <c r="D15" s="26">
        <v>11.6808054068147</v>
      </c>
      <c r="E15" s="26">
        <v>14.162287930198699</v>
      </c>
      <c r="F15" s="26">
        <v>14.752103521450699</v>
      </c>
      <c r="G15" s="26">
        <v>9.8596410490000004</v>
      </c>
      <c r="H15" s="26">
        <v>12.652136799206959</v>
      </c>
      <c r="I15" s="26">
        <v>15.08461505923542</v>
      </c>
      <c r="J15" s="33">
        <v>16.683756559502989</v>
      </c>
      <c r="K15" s="199">
        <v>3</v>
      </c>
      <c r="L15" s="18"/>
    </row>
    <row r="16" spans="1:14" x14ac:dyDescent="0.25">
      <c r="A16" s="16"/>
      <c r="B16" s="11" t="s">
        <v>261</v>
      </c>
      <c r="C16" s="26">
        <v>17.680550647747701</v>
      </c>
      <c r="D16" s="26">
        <v>19.748475145789495</v>
      </c>
      <c r="E16" s="26">
        <v>15.866633138258997</v>
      </c>
      <c r="F16" s="26">
        <v>18.688824826182799</v>
      </c>
      <c r="G16" s="26">
        <v>17.4402279</v>
      </c>
      <c r="H16" s="26">
        <v>16.868007964183175</v>
      </c>
      <c r="I16" s="26">
        <v>16.659899026813392</v>
      </c>
      <c r="J16" s="33">
        <v>15.329476833643033</v>
      </c>
      <c r="K16" s="199">
        <v>4</v>
      </c>
      <c r="L16" s="18"/>
    </row>
    <row r="17" spans="1:21" x14ac:dyDescent="0.25">
      <c r="A17" s="16"/>
      <c r="B17" s="11" t="s">
        <v>263</v>
      </c>
      <c r="C17" s="26">
        <v>19.9976126077602</v>
      </c>
      <c r="D17" s="26">
        <v>18.871522167053495</v>
      </c>
      <c r="E17" s="26">
        <v>18.818984701946899</v>
      </c>
      <c r="F17" s="26">
        <v>19.088772518282696</v>
      </c>
      <c r="G17" s="26">
        <v>15.584564840000001</v>
      </c>
      <c r="H17" s="26">
        <v>12.471676133441203</v>
      </c>
      <c r="I17" s="26">
        <v>14.175195593483483</v>
      </c>
      <c r="J17" s="33">
        <v>14.913796959149254</v>
      </c>
      <c r="K17" s="199">
        <v>5</v>
      </c>
      <c r="L17" s="18"/>
    </row>
    <row r="18" spans="1:21" x14ac:dyDescent="0.25">
      <c r="A18" s="16"/>
      <c r="B18" s="11" t="s">
        <v>249</v>
      </c>
      <c r="C18" s="26">
        <v>17.430992593200699</v>
      </c>
      <c r="D18" s="26">
        <v>19.588890367915305</v>
      </c>
      <c r="E18" s="26">
        <v>16.759491963637402</v>
      </c>
      <c r="F18" s="26">
        <v>17.528080053344301</v>
      </c>
      <c r="G18" s="26">
        <v>14.42436408</v>
      </c>
      <c r="H18" s="26">
        <v>13.772022009498688</v>
      </c>
      <c r="I18" s="26">
        <v>16.871382458983931</v>
      </c>
      <c r="J18" s="33">
        <v>14.518018098523163</v>
      </c>
      <c r="K18" s="199">
        <v>6</v>
      </c>
      <c r="L18" s="18"/>
    </row>
    <row r="19" spans="1:21" x14ac:dyDescent="0.25">
      <c r="A19" s="16"/>
      <c r="B19" s="11" t="s">
        <v>253</v>
      </c>
      <c r="C19" s="26">
        <v>12.3604813185024</v>
      </c>
      <c r="D19" s="26">
        <v>14.5968953826616</v>
      </c>
      <c r="E19" s="26">
        <v>12.447804339107201</v>
      </c>
      <c r="F19" s="26">
        <v>12.937537266581099</v>
      </c>
      <c r="G19" s="26">
        <v>12.27498226</v>
      </c>
      <c r="H19" s="26">
        <v>11.587372345014332</v>
      </c>
      <c r="I19" s="26">
        <v>13.9571295795898</v>
      </c>
      <c r="J19" s="33">
        <v>13.867685329515581</v>
      </c>
      <c r="K19" s="199">
        <v>7</v>
      </c>
      <c r="L19" s="18"/>
    </row>
    <row r="20" spans="1:21" x14ac:dyDescent="0.25">
      <c r="A20" s="16"/>
      <c r="B20" s="11" t="s">
        <v>258</v>
      </c>
      <c r="C20" s="26">
        <v>13.083493208661601</v>
      </c>
      <c r="D20" s="26">
        <v>14.0576242222144</v>
      </c>
      <c r="E20" s="26">
        <v>11.881262460703701</v>
      </c>
      <c r="F20" s="26">
        <v>10.7836195650919</v>
      </c>
      <c r="G20" s="26">
        <v>10.48793075</v>
      </c>
      <c r="H20" s="26">
        <v>10.791709127555642</v>
      </c>
      <c r="I20" s="26">
        <v>11.980610088873652</v>
      </c>
      <c r="J20" s="33">
        <v>13.402078538550059</v>
      </c>
      <c r="K20" s="199">
        <v>8</v>
      </c>
      <c r="L20" s="18"/>
    </row>
    <row r="21" spans="1:21" x14ac:dyDescent="0.25">
      <c r="A21" s="16"/>
      <c r="B21" s="11" t="s">
        <v>264</v>
      </c>
      <c r="C21" s="26">
        <v>14.6724377409817</v>
      </c>
      <c r="D21" s="26">
        <v>14.646585863434501</v>
      </c>
      <c r="E21" s="26">
        <v>14.047770309041701</v>
      </c>
      <c r="F21" s="26">
        <v>13.733176951955603</v>
      </c>
      <c r="G21" s="26">
        <v>13.776849090000001</v>
      </c>
      <c r="H21" s="26">
        <v>13.557642880508435</v>
      </c>
      <c r="I21" s="26">
        <v>13.099091766707982</v>
      </c>
      <c r="J21" s="33">
        <v>13.20100497853759</v>
      </c>
      <c r="K21" s="199">
        <v>9</v>
      </c>
      <c r="L21" s="18"/>
    </row>
    <row r="22" spans="1:21" x14ac:dyDescent="0.25">
      <c r="A22" s="16"/>
      <c r="B22" s="11" t="s">
        <v>257</v>
      </c>
      <c r="C22" s="26">
        <v>15.4350950057544</v>
      </c>
      <c r="D22" s="26">
        <v>14.467106127273899</v>
      </c>
      <c r="E22" s="26">
        <v>12.881492201318499</v>
      </c>
      <c r="F22" s="26">
        <v>13.571074182740301</v>
      </c>
      <c r="G22" s="26">
        <v>11.692606700000001</v>
      </c>
      <c r="H22" s="26">
        <v>12.83642891131856</v>
      </c>
      <c r="I22" s="26">
        <v>12.121252086622629</v>
      </c>
      <c r="J22" s="33">
        <v>12.815935676385051</v>
      </c>
      <c r="K22" s="199">
        <v>10</v>
      </c>
      <c r="L22" s="18"/>
    </row>
    <row r="23" spans="1:21" x14ac:dyDescent="0.25">
      <c r="A23" s="16"/>
      <c r="B23" s="11" t="s">
        <v>254</v>
      </c>
      <c r="C23" s="26">
        <v>17.621138552703599</v>
      </c>
      <c r="D23" s="26">
        <v>16.863730714158805</v>
      </c>
      <c r="E23" s="26">
        <v>13.371493425624299</v>
      </c>
      <c r="F23" s="26">
        <v>13.1659364530025</v>
      </c>
      <c r="G23" s="26">
        <v>10.913343360000001</v>
      </c>
      <c r="H23" s="26">
        <v>10.765352592692459</v>
      </c>
      <c r="I23" s="26">
        <v>11.784290864004056</v>
      </c>
      <c r="J23" s="33">
        <v>12.714104470183765</v>
      </c>
      <c r="K23" s="199">
        <v>11</v>
      </c>
      <c r="L23" s="18"/>
      <c r="N23" s="22"/>
      <c r="O23" s="31"/>
    </row>
    <row r="24" spans="1:21" x14ac:dyDescent="0.25">
      <c r="A24" s="16"/>
      <c r="B24" s="11" t="s">
        <v>244</v>
      </c>
      <c r="C24" s="26">
        <v>13.566500423714199</v>
      </c>
      <c r="D24" s="26">
        <v>16.7763721101913</v>
      </c>
      <c r="E24" s="26">
        <v>15.476844254882602</v>
      </c>
      <c r="F24" s="26">
        <v>16.800280850123901</v>
      </c>
      <c r="G24" s="26">
        <v>15.14114369</v>
      </c>
      <c r="H24" s="26">
        <v>13.000119002751971</v>
      </c>
      <c r="I24" s="26">
        <v>12.336868097988631</v>
      </c>
      <c r="J24" s="33">
        <v>12.463527816783904</v>
      </c>
      <c r="K24" s="199">
        <v>12</v>
      </c>
      <c r="L24" s="18"/>
      <c r="N24" s="22"/>
      <c r="O24" s="31"/>
    </row>
    <row r="25" spans="1:21" x14ac:dyDescent="0.25">
      <c r="A25" s="16"/>
      <c r="B25" s="11" t="s">
        <v>243</v>
      </c>
      <c r="C25" s="26">
        <v>15.053897940213798</v>
      </c>
      <c r="D25" s="26">
        <v>13.7213182409285</v>
      </c>
      <c r="E25" s="26">
        <v>13.362493855757601</v>
      </c>
      <c r="F25" s="26">
        <v>14.053224401356101</v>
      </c>
      <c r="G25" s="26">
        <v>11.45702034</v>
      </c>
      <c r="H25" s="26">
        <v>12.423724290781649</v>
      </c>
      <c r="I25" s="26">
        <v>13.338504063615215</v>
      </c>
      <c r="J25" s="33">
        <v>12.087203182620732</v>
      </c>
      <c r="K25" s="199">
        <v>13</v>
      </c>
      <c r="L25" s="18"/>
    </row>
    <row r="26" spans="1:21" x14ac:dyDescent="0.25">
      <c r="A26" s="16"/>
      <c r="B26" s="12" t="s">
        <v>2</v>
      </c>
      <c r="C26" s="47">
        <v>12.793282675845401</v>
      </c>
      <c r="D26" s="47">
        <v>11.702701869962899</v>
      </c>
      <c r="E26" s="47">
        <v>10.679509703202299</v>
      </c>
      <c r="F26" s="47">
        <v>10.346716961576901</v>
      </c>
      <c r="G26" s="47">
        <v>9.9337030429999995</v>
      </c>
      <c r="H26" s="47">
        <v>8.9325426697787655</v>
      </c>
      <c r="I26" s="47">
        <v>10.60020605337226</v>
      </c>
      <c r="J26" s="47">
        <v>11.745824433753356</v>
      </c>
      <c r="K26" s="199">
        <v>14</v>
      </c>
      <c r="L26" s="18"/>
    </row>
    <row r="27" spans="1:21" x14ac:dyDescent="0.25">
      <c r="A27" s="16"/>
      <c r="B27" s="11" t="s">
        <v>262</v>
      </c>
      <c r="C27" s="26">
        <v>11.017073672455799</v>
      </c>
      <c r="D27" s="26">
        <v>13.92133618882</v>
      </c>
      <c r="E27" s="26">
        <v>12.782504815076701</v>
      </c>
      <c r="F27" s="26">
        <v>11.4179332777271</v>
      </c>
      <c r="G27" s="26">
        <v>10.62583882</v>
      </c>
      <c r="H27" s="26">
        <v>10.102343231390835</v>
      </c>
      <c r="I27" s="26">
        <v>10.916558316271733</v>
      </c>
      <c r="J27" s="33">
        <v>11.229417959027378</v>
      </c>
      <c r="K27" s="199">
        <v>15</v>
      </c>
      <c r="L27" s="18"/>
    </row>
    <row r="28" spans="1:21" x14ac:dyDescent="0.25">
      <c r="A28" s="16"/>
      <c r="B28" s="11" t="s">
        <v>252</v>
      </c>
      <c r="C28" s="26">
        <v>17.434987547964401</v>
      </c>
      <c r="D28" s="26">
        <v>15.877241349325402</v>
      </c>
      <c r="E28" s="26">
        <v>13.1414566731069</v>
      </c>
      <c r="F28" s="26">
        <v>10.716737579034801</v>
      </c>
      <c r="G28" s="26">
        <v>10.09779234</v>
      </c>
      <c r="H28" s="26">
        <v>7.1813675163532888</v>
      </c>
      <c r="I28" s="26">
        <v>11.593503376767226</v>
      </c>
      <c r="J28" s="33">
        <v>11.075408035153796</v>
      </c>
      <c r="K28" s="199">
        <v>16</v>
      </c>
      <c r="L28" s="18"/>
      <c r="P28" s="30"/>
    </row>
    <row r="29" spans="1:21" s="48" customFormat="1" x14ac:dyDescent="0.25">
      <c r="A29" s="80"/>
      <c r="B29" s="11" t="s">
        <v>265</v>
      </c>
      <c r="C29" s="26">
        <v>14.775974677812799</v>
      </c>
      <c r="D29" s="26">
        <v>13.4498190221745</v>
      </c>
      <c r="E29" s="26">
        <v>12.479151846895197</v>
      </c>
      <c r="F29" s="26">
        <v>13.632599626179999</v>
      </c>
      <c r="G29" s="26">
        <v>13.026976790000003</v>
      </c>
      <c r="H29" s="26">
        <v>13.112704056547978</v>
      </c>
      <c r="I29" s="26">
        <v>12.476208806484037</v>
      </c>
      <c r="J29" s="33">
        <v>11.039836703413309</v>
      </c>
      <c r="K29" s="199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2" t="s">
        <v>242</v>
      </c>
      <c r="C30" s="27">
        <v>12.996253342638299</v>
      </c>
      <c r="D30" s="27">
        <v>12.3997858967972</v>
      </c>
      <c r="E30" s="27">
        <v>11.568397428941299</v>
      </c>
      <c r="F30" s="27">
        <v>11.359888730818501</v>
      </c>
      <c r="G30" s="27">
        <v>10.507000379999997</v>
      </c>
      <c r="H30" s="27">
        <v>9.8328938930718248</v>
      </c>
      <c r="I30" s="27">
        <v>10.137391933220567</v>
      </c>
      <c r="J30" s="47">
        <v>10.647837415862693</v>
      </c>
      <c r="K30" s="199" t="s">
        <v>255</v>
      </c>
      <c r="L30" s="18"/>
    </row>
    <row r="31" spans="1:21" x14ac:dyDescent="0.25">
      <c r="A31" s="16"/>
      <c r="B31" s="11" t="s">
        <v>251</v>
      </c>
      <c r="C31" s="26">
        <v>17.2180145618807</v>
      </c>
      <c r="D31" s="26">
        <v>15.9816395877279</v>
      </c>
      <c r="E31" s="26">
        <v>13.653343759441301</v>
      </c>
      <c r="F31" s="26">
        <v>11.5626610951225</v>
      </c>
      <c r="G31" s="26">
        <v>12.42304502</v>
      </c>
      <c r="H31" s="26">
        <v>10.877500730902563</v>
      </c>
      <c r="I31" s="26">
        <v>11.296969812829666</v>
      </c>
      <c r="J31" s="33">
        <v>10.432604598985142</v>
      </c>
      <c r="K31" s="199">
        <v>18</v>
      </c>
      <c r="L31" s="18"/>
    </row>
    <row r="32" spans="1:21" s="48" customFormat="1" x14ac:dyDescent="0.25">
      <c r="A32" s="80"/>
      <c r="B32" s="11" t="s">
        <v>250</v>
      </c>
      <c r="C32" s="26">
        <v>21.957430003829799</v>
      </c>
      <c r="D32" s="26">
        <v>19.1380844123752</v>
      </c>
      <c r="E32" s="26">
        <v>17.244863660318899</v>
      </c>
      <c r="F32" s="26">
        <v>15.7363514932933</v>
      </c>
      <c r="G32" s="26">
        <v>16.412639630000001</v>
      </c>
      <c r="H32" s="26">
        <v>13.148800926945892</v>
      </c>
      <c r="I32" s="26">
        <v>12.349277909743288</v>
      </c>
      <c r="J32" s="33">
        <v>10.106386651607146</v>
      </c>
      <c r="K32" s="199">
        <v>19</v>
      </c>
      <c r="L32" s="81"/>
    </row>
    <row r="33" spans="1:14" x14ac:dyDescent="0.25">
      <c r="A33" s="16"/>
      <c r="B33" s="11" t="s">
        <v>247</v>
      </c>
      <c r="C33" s="26">
        <v>11.734844899515203</v>
      </c>
      <c r="D33" s="26">
        <v>10.893753016845499</v>
      </c>
      <c r="E33" s="26">
        <v>11.489577347528799</v>
      </c>
      <c r="F33" s="26">
        <v>10.8192722053628</v>
      </c>
      <c r="G33" s="26">
        <v>9.4341390139999994</v>
      </c>
      <c r="H33" s="26">
        <v>9.7199173899092646</v>
      </c>
      <c r="I33" s="26">
        <v>9.4657485749727623</v>
      </c>
      <c r="J33" s="33">
        <v>9.9932250247169225</v>
      </c>
      <c r="K33" s="199">
        <v>20</v>
      </c>
      <c r="L33" s="18"/>
    </row>
    <row r="34" spans="1:14" x14ac:dyDescent="0.25">
      <c r="A34" s="16"/>
      <c r="B34" s="11" t="s">
        <v>248</v>
      </c>
      <c r="C34" s="26">
        <v>12.454124030495597</v>
      </c>
      <c r="D34" s="26">
        <v>12.0572541379477</v>
      </c>
      <c r="E34" s="26">
        <v>10.4170642563166</v>
      </c>
      <c r="F34" s="26">
        <v>9.7295342815928691</v>
      </c>
      <c r="G34" s="26">
        <v>8.7993599590000002</v>
      </c>
      <c r="H34" s="26">
        <v>8.6708543511143805</v>
      </c>
      <c r="I34" s="26">
        <v>8.2439279571227342</v>
      </c>
      <c r="J34" s="33">
        <v>9.6266569396210073</v>
      </c>
      <c r="K34" s="199">
        <v>21</v>
      </c>
      <c r="L34" s="18"/>
    </row>
    <row r="35" spans="1:14" x14ac:dyDescent="0.25">
      <c r="A35" s="16"/>
      <c r="B35" s="11" t="s">
        <v>245</v>
      </c>
      <c r="C35" s="26">
        <v>9.4708841412028093</v>
      </c>
      <c r="D35" s="26">
        <v>9.2579139033744493</v>
      </c>
      <c r="E35" s="26">
        <v>7.5120018741888703</v>
      </c>
      <c r="F35" s="26">
        <v>8.2646786812799498</v>
      </c>
      <c r="G35" s="26">
        <v>8.4100604200000024</v>
      </c>
      <c r="H35" s="26">
        <v>8.6885987810552834</v>
      </c>
      <c r="I35" s="26">
        <v>8.6527591120124931</v>
      </c>
      <c r="J35" s="33">
        <v>7.9825943380236257</v>
      </c>
      <c r="K35" s="220">
        <v>22</v>
      </c>
      <c r="L35" s="18"/>
    </row>
    <row r="36" spans="1:14" ht="14.25" customHeight="1" x14ac:dyDescent="0.25">
      <c r="A36" s="16"/>
      <c r="B36" s="11" t="s">
        <v>256</v>
      </c>
      <c r="C36" s="26">
        <v>8.5211292868417292</v>
      </c>
      <c r="D36" s="26">
        <v>10.566319789873701</v>
      </c>
      <c r="E36" s="26">
        <v>10.7630035331649</v>
      </c>
      <c r="F36" s="26">
        <v>11.344960644053</v>
      </c>
      <c r="G36" s="26">
        <v>10.939627140000001</v>
      </c>
      <c r="H36" s="26">
        <v>9.7559812586715555</v>
      </c>
      <c r="I36" s="26">
        <v>10.334276563325975</v>
      </c>
      <c r="J36" s="33">
        <v>7.9104518186925716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246</v>
      </c>
      <c r="C13" s="26">
        <v>15.719220991794202</v>
      </c>
      <c r="D13" s="26">
        <v>17.7217820958987</v>
      </c>
      <c r="E13" s="26">
        <v>16.980881472768299</v>
      </c>
      <c r="F13" s="26">
        <v>19.163982959644905</v>
      </c>
      <c r="G13" s="26">
        <v>18.518927189999999</v>
      </c>
      <c r="H13" s="26">
        <v>17.444769436909702</v>
      </c>
      <c r="I13" s="26">
        <v>17.031320575954876</v>
      </c>
      <c r="J13" s="33">
        <v>17.867958408151338</v>
      </c>
      <c r="K13" s="42">
        <v>1</v>
      </c>
      <c r="L13" s="18"/>
    </row>
    <row r="14" spans="1:14" x14ac:dyDescent="0.25">
      <c r="A14" s="16"/>
      <c r="B14" s="11" t="s">
        <v>260</v>
      </c>
      <c r="C14" s="26">
        <v>16.8198552223371</v>
      </c>
      <c r="D14" s="26">
        <v>20.6463963800642</v>
      </c>
      <c r="E14" s="26">
        <v>19.828633112940199</v>
      </c>
      <c r="F14" s="26">
        <v>17.939891146010702</v>
      </c>
      <c r="G14" s="26">
        <v>15.37354472</v>
      </c>
      <c r="H14" s="26">
        <v>14.345392796211556</v>
      </c>
      <c r="I14" s="26">
        <v>17.722517656519067</v>
      </c>
      <c r="J14" s="33">
        <v>17.487193233261856</v>
      </c>
      <c r="K14" s="42">
        <v>2</v>
      </c>
      <c r="L14" s="18"/>
    </row>
    <row r="15" spans="1:14" x14ac:dyDescent="0.25">
      <c r="A15" s="16"/>
      <c r="B15" s="11" t="s">
        <v>259</v>
      </c>
      <c r="C15" s="26">
        <v>14.965564708849699</v>
      </c>
      <c r="D15" s="26">
        <v>11.207508573491403</v>
      </c>
      <c r="E15" s="26">
        <v>13.1777023751818</v>
      </c>
      <c r="F15" s="26">
        <v>13.7775090150919</v>
      </c>
      <c r="G15" s="26">
        <v>9.1520938790000006</v>
      </c>
      <c r="H15" s="26">
        <v>11.658772992620332</v>
      </c>
      <c r="I15" s="26">
        <v>13.954895829605022</v>
      </c>
      <c r="J15" s="33">
        <v>15.555188713686627</v>
      </c>
      <c r="K15" s="42">
        <v>3</v>
      </c>
      <c r="L15" s="18"/>
    </row>
    <row r="16" spans="1:14" x14ac:dyDescent="0.25">
      <c r="A16" s="16"/>
      <c r="B16" s="11" t="s">
        <v>263</v>
      </c>
      <c r="C16" s="26">
        <v>19.5172227058471</v>
      </c>
      <c r="D16" s="26">
        <v>18.421717542674099</v>
      </c>
      <c r="E16" s="26">
        <v>18.389015633966405</v>
      </c>
      <c r="F16" s="26">
        <v>18.8300760972493</v>
      </c>
      <c r="G16" s="26">
        <v>15.04972669</v>
      </c>
      <c r="H16" s="26">
        <v>11.97373213337448</v>
      </c>
      <c r="I16" s="26">
        <v>13.712341796466202</v>
      </c>
      <c r="J16" s="33">
        <v>14.618867586972591</v>
      </c>
      <c r="K16" s="42">
        <v>4</v>
      </c>
      <c r="L16" s="18"/>
    </row>
    <row r="17" spans="1:15" x14ac:dyDescent="0.25">
      <c r="A17" s="16"/>
      <c r="B17" s="11" t="s">
        <v>261</v>
      </c>
      <c r="C17" s="26">
        <v>16.4626954067895</v>
      </c>
      <c r="D17" s="26">
        <v>18.840015096361</v>
      </c>
      <c r="E17" s="26">
        <v>15.159336137527402</v>
      </c>
      <c r="F17" s="26">
        <v>17.622746029054301</v>
      </c>
      <c r="G17" s="26">
        <v>16.63677496</v>
      </c>
      <c r="H17" s="26">
        <v>15.324452462406635</v>
      </c>
      <c r="I17" s="26">
        <v>15.537824339139972</v>
      </c>
      <c r="J17" s="33">
        <v>13.854945709151636</v>
      </c>
      <c r="K17" s="42">
        <v>5</v>
      </c>
      <c r="L17" s="18"/>
    </row>
    <row r="18" spans="1:15" x14ac:dyDescent="0.25">
      <c r="A18" s="16"/>
      <c r="B18" s="11" t="s">
        <v>249</v>
      </c>
      <c r="C18" s="26">
        <v>16.8763164578721</v>
      </c>
      <c r="D18" s="26">
        <v>18.039657718014301</v>
      </c>
      <c r="E18" s="26">
        <v>15.5052967619727</v>
      </c>
      <c r="F18" s="26">
        <v>16.582462015775299</v>
      </c>
      <c r="G18" s="26">
        <v>13.54226392</v>
      </c>
      <c r="H18" s="26">
        <v>12.682508930337413</v>
      </c>
      <c r="I18" s="26">
        <v>15.234423564840608</v>
      </c>
      <c r="J18" s="33">
        <v>13.804204719437148</v>
      </c>
      <c r="K18" s="42">
        <v>6</v>
      </c>
      <c r="L18" s="18"/>
    </row>
    <row r="19" spans="1:15" x14ac:dyDescent="0.25">
      <c r="A19" s="16"/>
      <c r="B19" s="11" t="s">
        <v>253</v>
      </c>
      <c r="C19" s="26">
        <v>11.9846008724257</v>
      </c>
      <c r="D19" s="26">
        <v>14.343059740843801</v>
      </c>
      <c r="E19" s="26">
        <v>12.082907671002699</v>
      </c>
      <c r="F19" s="26">
        <v>12.563372905578699</v>
      </c>
      <c r="G19" s="26">
        <v>12.10674326</v>
      </c>
      <c r="H19" s="26">
        <v>11.358426491357909</v>
      </c>
      <c r="I19" s="26">
        <v>13.314726235313568</v>
      </c>
      <c r="J19" s="33">
        <v>13.312817356516385</v>
      </c>
      <c r="K19" s="42">
        <v>7</v>
      </c>
      <c r="L19" s="18"/>
    </row>
    <row r="20" spans="1:15" x14ac:dyDescent="0.25">
      <c r="A20" s="16"/>
      <c r="B20" s="11" t="s">
        <v>258</v>
      </c>
      <c r="C20" s="26">
        <v>12.565476449174099</v>
      </c>
      <c r="D20" s="26">
        <v>12.7616093535934</v>
      </c>
      <c r="E20" s="26">
        <v>11.387675339020101</v>
      </c>
      <c r="F20" s="26">
        <v>10.3982360478853</v>
      </c>
      <c r="G20" s="26">
        <v>10.07601292</v>
      </c>
      <c r="H20" s="26">
        <v>10.350617265380867</v>
      </c>
      <c r="I20" s="26">
        <v>11.568293660707543</v>
      </c>
      <c r="J20" s="33">
        <v>12.973604718066746</v>
      </c>
      <c r="K20" s="42">
        <v>8</v>
      </c>
      <c r="L20" s="18"/>
    </row>
    <row r="21" spans="1:15" x14ac:dyDescent="0.25">
      <c r="A21" s="16"/>
      <c r="B21" s="11" t="s">
        <v>264</v>
      </c>
      <c r="C21" s="26">
        <v>14.113388930833597</v>
      </c>
      <c r="D21" s="26">
        <v>14.566400837851701</v>
      </c>
      <c r="E21" s="26">
        <v>13.673251905893901</v>
      </c>
      <c r="F21" s="26">
        <v>13.1012248089416</v>
      </c>
      <c r="G21" s="26">
        <v>13.03078908</v>
      </c>
      <c r="H21" s="26">
        <v>12.703397355016588</v>
      </c>
      <c r="I21" s="26">
        <v>12.412367510774867</v>
      </c>
      <c r="J21" s="33">
        <v>12.739308196508532</v>
      </c>
      <c r="K21" s="42">
        <v>9</v>
      </c>
      <c r="L21" s="18"/>
    </row>
    <row r="22" spans="1:15" x14ac:dyDescent="0.25">
      <c r="A22" s="16"/>
      <c r="B22" s="11" t="s">
        <v>257</v>
      </c>
      <c r="C22" s="26">
        <v>14.634736485534001</v>
      </c>
      <c r="D22" s="26">
        <v>13.668155250541799</v>
      </c>
      <c r="E22" s="26">
        <v>12.0584097121724</v>
      </c>
      <c r="F22" s="26">
        <v>12.1800329537728</v>
      </c>
      <c r="G22" s="26">
        <v>11.134091209999999</v>
      </c>
      <c r="H22" s="26">
        <v>11.741596289175085</v>
      </c>
      <c r="I22" s="26">
        <v>11.564882188250101</v>
      </c>
      <c r="J22" s="33">
        <v>12.47461357800108</v>
      </c>
      <c r="K22" s="42">
        <v>10</v>
      </c>
      <c r="L22" s="18"/>
    </row>
    <row r="23" spans="1:15" x14ac:dyDescent="0.25">
      <c r="A23" s="16"/>
      <c r="B23" s="11" t="s">
        <v>254</v>
      </c>
      <c r="C23" s="26">
        <v>16.574844200043401</v>
      </c>
      <c r="D23" s="26">
        <v>15.544698217034203</v>
      </c>
      <c r="E23" s="26">
        <v>12.127807425756901</v>
      </c>
      <c r="F23" s="26">
        <v>11.626463077072399</v>
      </c>
      <c r="G23" s="26">
        <v>9.7541029249999998</v>
      </c>
      <c r="H23" s="26">
        <v>9.7284950830003325</v>
      </c>
      <c r="I23" s="26">
        <v>10.844618993896541</v>
      </c>
      <c r="J23" s="33">
        <v>12.150216375664176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244</v>
      </c>
      <c r="C24" s="26">
        <v>12.642922460309197</v>
      </c>
      <c r="D24" s="26">
        <v>15.72573472351</v>
      </c>
      <c r="E24" s="26">
        <v>14.5481261763123</v>
      </c>
      <c r="F24" s="26">
        <v>15.803368097740099</v>
      </c>
      <c r="G24" s="26">
        <v>14.170239240000001</v>
      </c>
      <c r="H24" s="26">
        <v>12.135523017094908</v>
      </c>
      <c r="I24" s="26">
        <v>11.716443426797618</v>
      </c>
      <c r="J24" s="33">
        <v>11.741452270283476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</v>
      </c>
      <c r="C25" s="47">
        <v>12.0917985187999</v>
      </c>
      <c r="D25" s="47">
        <v>11.3517715181912</v>
      </c>
      <c r="E25" s="47">
        <v>10.115449470458101</v>
      </c>
      <c r="F25" s="47">
        <v>10.1000709578925</v>
      </c>
      <c r="G25" s="47">
        <v>9.4410309360000024</v>
      </c>
      <c r="H25" s="47">
        <v>8.4895010160307081</v>
      </c>
      <c r="I25" s="47">
        <v>9.9689407808253403</v>
      </c>
      <c r="J25" s="47">
        <v>11.214426730137596</v>
      </c>
      <c r="K25" s="92">
        <v>13</v>
      </c>
      <c r="L25" s="18"/>
    </row>
    <row r="26" spans="1:15" x14ac:dyDescent="0.25">
      <c r="A26" s="16"/>
      <c r="B26" s="11" t="s">
        <v>243</v>
      </c>
      <c r="C26" s="26">
        <v>14.252790082264299</v>
      </c>
      <c r="D26" s="26">
        <v>12.901069594021401</v>
      </c>
      <c r="E26" s="26">
        <v>12.4339021738841</v>
      </c>
      <c r="F26" s="26">
        <v>12.757167641468</v>
      </c>
      <c r="G26" s="26">
        <v>10.74118447</v>
      </c>
      <c r="H26" s="26">
        <v>11.813756566993963</v>
      </c>
      <c r="I26" s="26">
        <v>12.678922865690254</v>
      </c>
      <c r="J26" s="33">
        <v>11.078424331081415</v>
      </c>
      <c r="K26" s="42">
        <v>14</v>
      </c>
      <c r="L26" s="18"/>
    </row>
    <row r="27" spans="1:15" x14ac:dyDescent="0.25">
      <c r="A27" s="16"/>
      <c r="B27" s="11" t="s">
        <v>252</v>
      </c>
      <c r="C27" s="26">
        <v>17.0480659263139</v>
      </c>
      <c r="D27" s="26">
        <v>15.2902859875771</v>
      </c>
      <c r="E27" s="26">
        <v>12.7307678002697</v>
      </c>
      <c r="F27" s="26">
        <v>10.1755716779957</v>
      </c>
      <c r="G27" s="26">
        <v>9.9672581719999975</v>
      </c>
      <c r="H27" s="26">
        <v>7.0841766644177833</v>
      </c>
      <c r="I27" s="26">
        <v>11.423703521375938</v>
      </c>
      <c r="J27" s="33">
        <v>10.580665411173886</v>
      </c>
      <c r="K27" s="42">
        <v>15</v>
      </c>
      <c r="L27" s="18"/>
    </row>
    <row r="28" spans="1:15" x14ac:dyDescent="0.25">
      <c r="A28" s="16"/>
      <c r="B28" s="11" t="s">
        <v>265</v>
      </c>
      <c r="C28" s="26">
        <v>14.3705975574854</v>
      </c>
      <c r="D28" s="26">
        <v>13.2254316834922</v>
      </c>
      <c r="E28" s="26">
        <v>12.479151846895197</v>
      </c>
      <c r="F28" s="26">
        <v>13.5458481533766</v>
      </c>
      <c r="G28" s="26">
        <v>12.410649080000001</v>
      </c>
      <c r="H28" s="26">
        <v>12.150405084757837</v>
      </c>
      <c r="I28" s="26">
        <v>11.990405109671164</v>
      </c>
      <c r="J28" s="33">
        <v>10.536903849554911</v>
      </c>
      <c r="K28" s="42">
        <v>16</v>
      </c>
      <c r="L28" s="18"/>
    </row>
    <row r="29" spans="1:15" s="48" customFormat="1" x14ac:dyDescent="0.25">
      <c r="A29" s="80"/>
      <c r="B29" s="11" t="s">
        <v>262</v>
      </c>
      <c r="C29" s="26">
        <v>10.493663901051701</v>
      </c>
      <c r="D29" s="26">
        <v>13.394879135749299</v>
      </c>
      <c r="E29" s="26">
        <v>12.076022678943399</v>
      </c>
      <c r="F29" s="26">
        <v>10.312170709450401</v>
      </c>
      <c r="G29" s="26">
        <v>10.10984429</v>
      </c>
      <c r="H29" s="26">
        <v>8.9534646685866903</v>
      </c>
      <c r="I29" s="26">
        <v>9.7815213624376014</v>
      </c>
      <c r="J29" s="33">
        <v>10.497319548152404</v>
      </c>
      <c r="K29" s="42">
        <v>17</v>
      </c>
      <c r="L29" s="81"/>
    </row>
    <row r="30" spans="1:15" x14ac:dyDescent="0.25">
      <c r="A30" s="16"/>
      <c r="B30" s="12" t="s">
        <v>242</v>
      </c>
      <c r="C30" s="27">
        <v>12.120704546106397</v>
      </c>
      <c r="D30" s="27">
        <v>11.568662170734701</v>
      </c>
      <c r="E30" s="27">
        <v>10.8249507329003</v>
      </c>
      <c r="F30" s="27">
        <v>10.6273205766636</v>
      </c>
      <c r="G30" s="27">
        <v>9.7460674709999999</v>
      </c>
      <c r="H30" s="27">
        <v>9.2150885162460732</v>
      </c>
      <c r="I30" s="27">
        <v>9.4100610784449703</v>
      </c>
      <c r="J30" s="47">
        <v>9.9733520697599669</v>
      </c>
      <c r="K30" s="42" t="s">
        <v>255</v>
      </c>
      <c r="L30" s="18"/>
    </row>
    <row r="31" spans="1:15" x14ac:dyDescent="0.25">
      <c r="A31" s="16"/>
      <c r="B31" s="11" t="s">
        <v>251</v>
      </c>
      <c r="C31" s="26">
        <v>16.683932513114101</v>
      </c>
      <c r="D31" s="26">
        <v>15.253629584870501</v>
      </c>
      <c r="E31" s="26">
        <v>13.037374042545601</v>
      </c>
      <c r="F31" s="26">
        <v>11.026331691229901</v>
      </c>
      <c r="G31" s="26">
        <v>11.76866908</v>
      </c>
      <c r="H31" s="26">
        <v>10.58229962828384</v>
      </c>
      <c r="I31" s="26">
        <v>10.761856059338845</v>
      </c>
      <c r="J31" s="33">
        <v>9.8770745353309835</v>
      </c>
      <c r="K31" s="42">
        <v>18</v>
      </c>
      <c r="L31" s="18"/>
    </row>
    <row r="32" spans="1:15" x14ac:dyDescent="0.25">
      <c r="A32" s="16"/>
      <c r="B32" s="11" t="s">
        <v>247</v>
      </c>
      <c r="C32" s="26">
        <v>11.1680075813142</v>
      </c>
      <c r="D32" s="26">
        <v>10.326658662405499</v>
      </c>
      <c r="E32" s="26">
        <v>11.1923043857942</v>
      </c>
      <c r="F32" s="26">
        <v>10.3956245257421</v>
      </c>
      <c r="G32" s="26">
        <v>8.8897452599999998</v>
      </c>
      <c r="H32" s="26">
        <v>9.5061147124690279</v>
      </c>
      <c r="I32" s="26">
        <v>9.1377933415482229</v>
      </c>
      <c r="J32" s="33">
        <v>9.7628977022406538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21.067255125964401</v>
      </c>
      <c r="D33" s="26">
        <v>18.529312309140899</v>
      </c>
      <c r="E33" s="26">
        <v>16.302872864440499</v>
      </c>
      <c r="F33" s="26">
        <v>15.0019701308408</v>
      </c>
      <c r="G33" s="26">
        <v>15.87785553</v>
      </c>
      <c r="H33" s="26">
        <v>12.329461539089213</v>
      </c>
      <c r="I33" s="26">
        <v>11.755769843171098</v>
      </c>
      <c r="J33" s="33">
        <v>9.7281887635572719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12.003686170676801</v>
      </c>
      <c r="D34" s="26">
        <v>11.2749294809982</v>
      </c>
      <c r="E34" s="26">
        <v>9.83632358766652</v>
      </c>
      <c r="F34" s="26">
        <v>9.1527660033130704</v>
      </c>
      <c r="G34" s="26">
        <v>8.4724282869999996</v>
      </c>
      <c r="H34" s="26">
        <v>8.4909497736243811</v>
      </c>
      <c r="I34" s="26">
        <v>7.7418322439164733</v>
      </c>
      <c r="J34" s="33">
        <v>8.462457205471031</v>
      </c>
      <c r="K34" s="42">
        <v>21</v>
      </c>
      <c r="L34" s="18"/>
    </row>
    <row r="35" spans="1:14" x14ac:dyDescent="0.25">
      <c r="A35" s="16"/>
      <c r="B35" s="11" t="s">
        <v>256</v>
      </c>
      <c r="C35" s="26">
        <v>7.943212799540821</v>
      </c>
      <c r="D35" s="26">
        <v>9.6325422015885795</v>
      </c>
      <c r="E35" s="26">
        <v>10.022067987696801</v>
      </c>
      <c r="F35" s="26">
        <v>10.0529125964669</v>
      </c>
      <c r="G35" s="26">
        <v>10.34985651</v>
      </c>
      <c r="H35" s="26">
        <v>8.9978065385455483</v>
      </c>
      <c r="I35" s="26">
        <v>9.6287197985011979</v>
      </c>
      <c r="J35" s="47">
        <v>7.2703904404613038</v>
      </c>
      <c r="K35" s="42">
        <v>22</v>
      </c>
      <c r="L35" s="18"/>
    </row>
    <row r="36" spans="1:14" ht="14.25" customHeight="1" x14ac:dyDescent="0.25">
      <c r="A36" s="16"/>
      <c r="B36" s="11" t="s">
        <v>245</v>
      </c>
      <c r="C36" s="26">
        <v>8.8715372526563296</v>
      </c>
      <c r="D36" s="26">
        <v>8.7444454227445902</v>
      </c>
      <c r="E36" s="26">
        <v>7.1773666076231004</v>
      </c>
      <c r="F36" s="26">
        <v>7.9419890317776289</v>
      </c>
      <c r="G36" s="26">
        <v>7.9534824789999998</v>
      </c>
      <c r="H36" s="26">
        <v>7.9399167508427055</v>
      </c>
      <c r="I36" s="26">
        <v>8.0202657323051465</v>
      </c>
      <c r="J36" s="33">
        <v>7.2191791000568735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9" t="s">
        <v>30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255</v>
      </c>
    </row>
    <row r="39" spans="1:14" x14ac:dyDescent="0.25">
      <c r="A39" s="16"/>
      <c r="B39" s="11"/>
      <c r="C39" s="229" t="s">
        <v>220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7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7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7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7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7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7" ht="15.6" x14ac:dyDescent="0.3">
      <c r="A7" s="16"/>
      <c r="B7" s="147"/>
      <c r="C7" s="228" t="s">
        <v>31</v>
      </c>
      <c r="D7" s="228"/>
      <c r="E7" s="228"/>
      <c r="F7" s="228"/>
      <c r="G7" s="228"/>
      <c r="H7" s="228"/>
      <c r="I7" s="228"/>
      <c r="J7" s="228"/>
      <c r="K7" s="228"/>
      <c r="L7" s="18"/>
      <c r="Q7" s="9" t="s">
        <v>57</v>
      </c>
    </row>
    <row r="8" spans="1:17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7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261</v>
      </c>
      <c r="C13" s="26">
        <v>1.21810408755419</v>
      </c>
      <c r="D13" s="26">
        <v>0.90870353912270685</v>
      </c>
      <c r="E13" s="26">
        <v>0.70706839795171905</v>
      </c>
      <c r="F13" s="26">
        <v>1.06607879712848</v>
      </c>
      <c r="G13" s="26">
        <v>0.80345294499999997</v>
      </c>
      <c r="H13" s="26">
        <v>1.5435555017765408</v>
      </c>
      <c r="I13" s="26">
        <v>1.1220746876734211</v>
      </c>
      <c r="J13" s="33">
        <v>1.4747499950754117</v>
      </c>
      <c r="K13" s="199">
        <v>1</v>
      </c>
      <c r="L13" s="18"/>
    </row>
    <row r="14" spans="1:17" x14ac:dyDescent="0.25">
      <c r="A14" s="16"/>
      <c r="B14" s="11" t="s">
        <v>248</v>
      </c>
      <c r="C14" s="26">
        <v>0.45052256043177008</v>
      </c>
      <c r="D14" s="26">
        <v>0.78240658434056187</v>
      </c>
      <c r="E14" s="26">
        <v>0.58074066865011598</v>
      </c>
      <c r="F14" s="26">
        <v>0.576921165828715</v>
      </c>
      <c r="G14" s="26">
        <v>0.32693167299999998</v>
      </c>
      <c r="H14" s="26">
        <v>0.17990457749000266</v>
      </c>
      <c r="I14" s="26">
        <v>0.50216747191902178</v>
      </c>
      <c r="J14" s="33">
        <v>1.1641997341499797</v>
      </c>
      <c r="K14" s="199">
        <v>2</v>
      </c>
      <c r="L14" s="18"/>
    </row>
    <row r="15" spans="1:17" x14ac:dyDescent="0.25">
      <c r="A15" s="16"/>
      <c r="B15" s="11" t="s">
        <v>259</v>
      </c>
      <c r="C15" s="26">
        <v>0.83576653257351996</v>
      </c>
      <c r="D15" s="26">
        <v>0.47289573431201498</v>
      </c>
      <c r="E15" s="26">
        <v>0.9845855550169661</v>
      </c>
      <c r="F15" s="26">
        <v>0.97459450635879297</v>
      </c>
      <c r="G15" s="26">
        <v>0.707906696</v>
      </c>
      <c r="H15" s="26">
        <v>0.99336380658662859</v>
      </c>
      <c r="I15" s="26">
        <v>1.1297192296304013</v>
      </c>
      <c r="J15" s="33">
        <v>1.1288853051260157</v>
      </c>
      <c r="K15" s="199">
        <v>3</v>
      </c>
      <c r="L15" s="18"/>
    </row>
    <row r="16" spans="1:17" x14ac:dyDescent="0.25">
      <c r="A16" s="16"/>
      <c r="B16" s="11" t="s">
        <v>243</v>
      </c>
      <c r="C16" s="26">
        <v>0.80112678145919902</v>
      </c>
      <c r="D16" s="26">
        <v>0.82024864690704702</v>
      </c>
      <c r="E16" s="26">
        <v>0.9285916818735741</v>
      </c>
      <c r="F16" s="26">
        <v>1.2960567598881203</v>
      </c>
      <c r="G16" s="26">
        <v>0.71585283</v>
      </c>
      <c r="H16" s="26">
        <v>0.60996772378768749</v>
      </c>
      <c r="I16" s="26">
        <v>0.65958119792496084</v>
      </c>
      <c r="J16" s="33">
        <v>1.0088114243146322</v>
      </c>
      <c r="K16" s="199">
        <v>4</v>
      </c>
      <c r="L16" s="18"/>
    </row>
    <row r="17" spans="1:15" x14ac:dyDescent="0.25">
      <c r="A17" s="16"/>
      <c r="B17" s="11" t="s">
        <v>245</v>
      </c>
      <c r="C17" s="26">
        <v>0.59934688854648299</v>
      </c>
      <c r="D17" s="26">
        <v>0.51346848062986605</v>
      </c>
      <c r="E17" s="26">
        <v>0.33463526656576797</v>
      </c>
      <c r="F17" s="26">
        <v>0.32268964950231499</v>
      </c>
      <c r="G17" s="26">
        <v>0.45657794000000002</v>
      </c>
      <c r="H17" s="26">
        <v>0.7486820302125774</v>
      </c>
      <c r="I17" s="26">
        <v>0.63245850853193053</v>
      </c>
      <c r="J17" s="33">
        <v>0.76341523796675093</v>
      </c>
      <c r="K17" s="199">
        <v>5</v>
      </c>
      <c r="L17" s="18"/>
    </row>
    <row r="18" spans="1:15" x14ac:dyDescent="0.25">
      <c r="A18" s="16"/>
      <c r="B18" s="11" t="s">
        <v>262</v>
      </c>
      <c r="C18" s="26">
        <v>0.523736290288349</v>
      </c>
      <c r="D18" s="26">
        <v>0.52617746886829897</v>
      </c>
      <c r="E18" s="26">
        <v>0.70648213613325594</v>
      </c>
      <c r="F18" s="26">
        <v>1.1055010968725401</v>
      </c>
      <c r="G18" s="26">
        <v>0.51625513099999998</v>
      </c>
      <c r="H18" s="26">
        <v>1.1491399091560079</v>
      </c>
      <c r="I18" s="26">
        <v>1.1352827392290694</v>
      </c>
      <c r="J18" s="33">
        <v>0.73209841087497596</v>
      </c>
      <c r="K18" s="199">
        <v>6</v>
      </c>
      <c r="L18" s="18"/>
    </row>
    <row r="19" spans="1:15" x14ac:dyDescent="0.25">
      <c r="A19" s="16"/>
      <c r="B19" s="11" t="s">
        <v>244</v>
      </c>
      <c r="C19" s="26">
        <v>0.92357796340493215</v>
      </c>
      <c r="D19" s="26">
        <v>1.05069297596097</v>
      </c>
      <c r="E19" s="26">
        <v>0.92869067467298916</v>
      </c>
      <c r="F19" s="26">
        <v>0.99693904921188403</v>
      </c>
      <c r="G19" s="26">
        <v>0.97090444799999998</v>
      </c>
      <c r="H19" s="26">
        <v>0.86459598565706308</v>
      </c>
      <c r="I19" s="26">
        <v>0.62040066001909355</v>
      </c>
      <c r="J19" s="33">
        <v>0.72207554650042916</v>
      </c>
      <c r="K19" s="199">
        <v>7</v>
      </c>
      <c r="L19" s="18"/>
    </row>
    <row r="20" spans="1:15" s="48" customFormat="1" x14ac:dyDescent="0.25">
      <c r="A20" s="80"/>
      <c r="B20" s="11" t="s">
        <v>249</v>
      </c>
      <c r="C20" s="26">
        <v>0.554676135328662</v>
      </c>
      <c r="D20" s="26">
        <v>1.5494768927908</v>
      </c>
      <c r="E20" s="26">
        <v>1.25395435765095</v>
      </c>
      <c r="F20" s="26">
        <v>0.94561803756905605</v>
      </c>
      <c r="G20" s="26">
        <v>0.88210016099999999</v>
      </c>
      <c r="H20" s="26">
        <v>1.0895130791612753</v>
      </c>
      <c r="I20" s="26">
        <v>1.6369588941433248</v>
      </c>
      <c r="J20" s="33">
        <v>0.71381337908601838</v>
      </c>
      <c r="K20" s="199">
        <v>8</v>
      </c>
      <c r="L20" s="81"/>
    </row>
    <row r="21" spans="1:15" x14ac:dyDescent="0.25">
      <c r="A21" s="16"/>
      <c r="B21" s="12" t="s">
        <v>242</v>
      </c>
      <c r="C21" s="27">
        <v>0.8755487965318749</v>
      </c>
      <c r="D21" s="27">
        <v>0.83112068413249596</v>
      </c>
      <c r="E21" s="27">
        <v>0.74344669604100511</v>
      </c>
      <c r="F21" s="27">
        <v>0.73256960812174299</v>
      </c>
      <c r="G21" s="27">
        <v>0.76093146899999997</v>
      </c>
      <c r="H21" s="27">
        <v>0.61780678338716499</v>
      </c>
      <c r="I21" s="27">
        <v>0.72733085477559534</v>
      </c>
      <c r="J21" s="47">
        <v>0.67448534610272659</v>
      </c>
      <c r="K21" s="199" t="s">
        <v>255</v>
      </c>
      <c r="L21" s="18"/>
    </row>
    <row r="22" spans="1:15" x14ac:dyDescent="0.25">
      <c r="A22" s="16"/>
      <c r="B22" s="11" t="s">
        <v>256</v>
      </c>
      <c r="C22" s="26">
        <v>0.57791648730090395</v>
      </c>
      <c r="D22" s="26">
        <v>0.93377758828514401</v>
      </c>
      <c r="E22" s="26">
        <v>0.7410988910468661</v>
      </c>
      <c r="F22" s="26">
        <v>1.2920480475860801</v>
      </c>
      <c r="G22" s="26">
        <v>0.58992711200000003</v>
      </c>
      <c r="H22" s="26">
        <v>0.75817472012600862</v>
      </c>
      <c r="I22" s="26">
        <v>0.70540128735346252</v>
      </c>
      <c r="J22" s="33">
        <v>0.64006137823126796</v>
      </c>
      <c r="K22" s="199">
        <v>9</v>
      </c>
      <c r="L22" s="18"/>
    </row>
    <row r="23" spans="1:15" s="48" customFormat="1" x14ac:dyDescent="0.25">
      <c r="A23" s="80"/>
      <c r="B23" s="11" t="s">
        <v>254</v>
      </c>
      <c r="C23" s="26">
        <v>1.04595023348486</v>
      </c>
      <c r="D23" s="26">
        <v>1.31886483060652</v>
      </c>
      <c r="E23" s="26">
        <v>1.2436859998674801</v>
      </c>
      <c r="F23" s="26">
        <v>1.53980808043619</v>
      </c>
      <c r="G23" s="26">
        <v>1.159240432</v>
      </c>
      <c r="H23" s="26">
        <v>1.0368575096921251</v>
      </c>
      <c r="I23" s="26">
        <v>0.93967187010751474</v>
      </c>
      <c r="J23" s="33">
        <v>0.5638880945195891</v>
      </c>
      <c r="K23" s="199">
        <v>10</v>
      </c>
      <c r="L23" s="81"/>
      <c r="N23" s="161"/>
      <c r="O23" s="162"/>
    </row>
    <row r="24" spans="1:15" s="48" customFormat="1" x14ac:dyDescent="0.25">
      <c r="A24" s="80"/>
      <c r="B24" s="11" t="s">
        <v>251</v>
      </c>
      <c r="C24" s="26">
        <v>0.53426507894091413</v>
      </c>
      <c r="D24" s="26">
        <v>0.728010002857439</v>
      </c>
      <c r="E24" s="26">
        <v>0.61596971689562596</v>
      </c>
      <c r="F24" s="26">
        <v>0.53650010071112297</v>
      </c>
      <c r="G24" s="26">
        <v>0.654707021</v>
      </c>
      <c r="H24" s="26">
        <v>0.29503403917637722</v>
      </c>
      <c r="I24" s="26">
        <v>0.5351137534908248</v>
      </c>
      <c r="J24" s="33">
        <v>0.55537183805926837</v>
      </c>
      <c r="K24" s="199">
        <v>11</v>
      </c>
      <c r="L24" s="81"/>
      <c r="N24" s="161"/>
      <c r="O24" s="162"/>
    </row>
    <row r="25" spans="1:15" s="48" customFormat="1" x14ac:dyDescent="0.25">
      <c r="A25" s="80"/>
      <c r="B25" s="11" t="s">
        <v>253</v>
      </c>
      <c r="C25" s="26">
        <v>0.375880446076718</v>
      </c>
      <c r="D25" s="26">
        <v>0.25415234255618702</v>
      </c>
      <c r="E25" s="26">
        <v>0.36489666810445903</v>
      </c>
      <c r="F25" s="26">
        <v>0.37384887671820599</v>
      </c>
      <c r="G25" s="26">
        <v>0.168239001</v>
      </c>
      <c r="H25" s="26">
        <v>0.22894585365642536</v>
      </c>
      <c r="I25" s="26">
        <v>0.64268120039399979</v>
      </c>
      <c r="J25" s="33">
        <v>0.55486797299919055</v>
      </c>
      <c r="K25" s="199">
        <v>12</v>
      </c>
      <c r="L25" s="81"/>
    </row>
    <row r="26" spans="1:15" x14ac:dyDescent="0.25">
      <c r="A26" s="16"/>
      <c r="B26" s="12" t="s">
        <v>2</v>
      </c>
      <c r="C26" s="47">
        <v>0.70148415704553491</v>
      </c>
      <c r="D26" s="47">
        <v>0.35093035177167797</v>
      </c>
      <c r="E26" s="47">
        <v>0.56406023274421702</v>
      </c>
      <c r="F26" s="47">
        <v>0.246646003684349</v>
      </c>
      <c r="G26" s="47">
        <v>0.49267210700000003</v>
      </c>
      <c r="H26" s="47">
        <v>0.44304165374805698</v>
      </c>
      <c r="I26" s="47">
        <v>0.63127247318195467</v>
      </c>
      <c r="J26" s="47">
        <v>0.5313904339544363</v>
      </c>
      <c r="K26" s="198">
        <v>13</v>
      </c>
      <c r="L26" s="18"/>
    </row>
    <row r="27" spans="1:15" x14ac:dyDescent="0.25">
      <c r="A27" s="16"/>
      <c r="B27" s="11" t="s">
        <v>265</v>
      </c>
      <c r="C27" s="26">
        <v>0.40494995792450295</v>
      </c>
      <c r="D27" s="26">
        <v>0.22438733868228</v>
      </c>
      <c r="E27" s="26">
        <v>0</v>
      </c>
      <c r="F27" s="26">
        <v>8.6357147927034097E-2</v>
      </c>
      <c r="G27" s="26">
        <v>0.616327705</v>
      </c>
      <c r="H27" s="26">
        <v>0.96265524686299797</v>
      </c>
      <c r="I27" s="26">
        <v>0.48580369681287106</v>
      </c>
      <c r="J27" s="33">
        <v>0.5029328538583977</v>
      </c>
      <c r="K27" s="199">
        <v>14</v>
      </c>
      <c r="L27" s="18"/>
    </row>
    <row r="28" spans="1:15" x14ac:dyDescent="0.25">
      <c r="A28" s="16"/>
      <c r="B28" s="11" t="s">
        <v>252</v>
      </c>
      <c r="C28" s="26">
        <v>0.386494083947028</v>
      </c>
      <c r="D28" s="26">
        <v>0.58675773368036799</v>
      </c>
      <c r="E28" s="26">
        <v>0.41088462539811199</v>
      </c>
      <c r="F28" s="26">
        <v>0.541165901039106</v>
      </c>
      <c r="G28" s="26">
        <v>0.13053416600000001</v>
      </c>
      <c r="H28" s="26">
        <v>9.7190851935505931E-2</v>
      </c>
      <c r="I28" s="26">
        <v>0.16979985539128964</v>
      </c>
      <c r="J28" s="33">
        <v>0.49474262397991214</v>
      </c>
      <c r="K28" s="199">
        <v>15</v>
      </c>
      <c r="L28" s="18"/>
    </row>
    <row r="29" spans="1:15" x14ac:dyDescent="0.25">
      <c r="A29" s="16"/>
      <c r="B29" s="11" t="s">
        <v>264</v>
      </c>
      <c r="C29" s="26">
        <v>0.559625149127711</v>
      </c>
      <c r="D29" s="26">
        <v>8.0185025582841504E-2</v>
      </c>
      <c r="E29" s="26">
        <v>0.37451840314779894</v>
      </c>
      <c r="F29" s="26">
        <v>0.63195214301398295</v>
      </c>
      <c r="G29" s="26">
        <v>0.74556950200000005</v>
      </c>
      <c r="H29" s="26">
        <v>0.85377821393523068</v>
      </c>
      <c r="I29" s="26">
        <v>0.68672425593311281</v>
      </c>
      <c r="J29" s="33">
        <v>0.46169678202905545</v>
      </c>
      <c r="K29" s="199">
        <v>16</v>
      </c>
      <c r="L29" s="18"/>
    </row>
    <row r="30" spans="1:15" x14ac:dyDescent="0.25">
      <c r="A30" s="16"/>
      <c r="B30" s="11" t="s">
        <v>260</v>
      </c>
      <c r="C30" s="26">
        <v>1.53381592554292</v>
      </c>
      <c r="D30" s="26">
        <v>2.8346011326802198</v>
      </c>
      <c r="E30" s="26">
        <v>1.28937465329315</v>
      </c>
      <c r="F30" s="26">
        <v>2.1299725328482499</v>
      </c>
      <c r="G30" s="26">
        <v>1.9898650950000001</v>
      </c>
      <c r="H30" s="26">
        <v>1.2301289921392926</v>
      </c>
      <c r="I30" s="26">
        <v>2.4480166286100093</v>
      </c>
      <c r="J30" s="33">
        <v>0.44228020014295921</v>
      </c>
      <c r="K30" s="199">
        <v>17</v>
      </c>
      <c r="L30" s="18"/>
    </row>
    <row r="31" spans="1:15" x14ac:dyDescent="0.25">
      <c r="A31" s="16"/>
      <c r="B31" s="11" t="s">
        <v>246</v>
      </c>
      <c r="C31" s="26">
        <v>0.85561623199322101</v>
      </c>
      <c r="D31" s="26">
        <v>1.01908709750217</v>
      </c>
      <c r="E31" s="26">
        <v>0.65372064586769685</v>
      </c>
      <c r="F31" s="26">
        <v>0.69282282660342187</v>
      </c>
      <c r="G31" s="26">
        <v>1.0246068690000003</v>
      </c>
      <c r="H31" s="26">
        <v>0.64601784372038296</v>
      </c>
      <c r="I31" s="26">
        <v>0.85529204576036699</v>
      </c>
      <c r="J31" s="33">
        <v>0.43521109115964424</v>
      </c>
      <c r="K31" s="199">
        <v>18</v>
      </c>
      <c r="L31" s="18"/>
    </row>
    <row r="32" spans="1:15" x14ac:dyDescent="0.25">
      <c r="A32" s="16"/>
      <c r="B32" s="11" t="s">
        <v>258</v>
      </c>
      <c r="C32" s="26">
        <v>0.51822371784125909</v>
      </c>
      <c r="D32" s="26">
        <v>1.29601486862101</v>
      </c>
      <c r="E32" s="26">
        <v>0.49378471460666201</v>
      </c>
      <c r="F32" s="26">
        <v>0.38538351720661401</v>
      </c>
      <c r="G32" s="26">
        <v>0.41172878800000001</v>
      </c>
      <c r="H32" s="26">
        <v>0.44109186217477458</v>
      </c>
      <c r="I32" s="26">
        <v>0.41251009487732176</v>
      </c>
      <c r="J32" s="33">
        <v>0.42829401611047185</v>
      </c>
      <c r="K32" s="199">
        <v>19</v>
      </c>
      <c r="L32" s="18"/>
    </row>
    <row r="33" spans="1:14" x14ac:dyDescent="0.25">
      <c r="A33" s="16"/>
      <c r="B33" s="11" t="s">
        <v>250</v>
      </c>
      <c r="C33" s="26">
        <v>0.89028336962382704</v>
      </c>
      <c r="D33" s="26">
        <v>0.60877210323426412</v>
      </c>
      <c r="E33" s="26">
        <v>0.941990795878479</v>
      </c>
      <c r="F33" s="26">
        <v>0.73427160585968498</v>
      </c>
      <c r="G33" s="26">
        <v>0.53478409800000004</v>
      </c>
      <c r="H33" s="26">
        <v>0.81933938785668237</v>
      </c>
      <c r="I33" s="26">
        <v>0.59360427472044308</v>
      </c>
      <c r="J33" s="33">
        <v>0.37809924488658514</v>
      </c>
      <c r="K33" s="199">
        <v>20</v>
      </c>
      <c r="L33" s="18"/>
    </row>
    <row r="34" spans="1:14" x14ac:dyDescent="0.25">
      <c r="A34" s="16"/>
      <c r="B34" s="11" t="s">
        <v>257</v>
      </c>
      <c r="C34" s="26">
        <v>0.80014812103002997</v>
      </c>
      <c r="D34" s="26">
        <v>0.79915610428843487</v>
      </c>
      <c r="E34" s="26">
        <v>0.82328348609101087</v>
      </c>
      <c r="F34" s="26">
        <v>1.3910412289674701</v>
      </c>
      <c r="G34" s="26">
        <v>0.55851548100000004</v>
      </c>
      <c r="H34" s="26">
        <v>1.0948326221434734</v>
      </c>
      <c r="I34" s="26">
        <v>0.55636989837252859</v>
      </c>
      <c r="J34" s="33">
        <v>0.34113300026851923</v>
      </c>
      <c r="K34" s="199">
        <v>21</v>
      </c>
      <c r="L34" s="18"/>
    </row>
    <row r="35" spans="1:14" x14ac:dyDescent="0.25">
      <c r="A35" s="16"/>
      <c r="B35" s="11" t="s">
        <v>263</v>
      </c>
      <c r="C35" s="26">
        <v>0.48009875651801698</v>
      </c>
      <c r="D35" s="26">
        <v>0.44980462437935198</v>
      </c>
      <c r="E35" s="26">
        <v>0.42996906798046097</v>
      </c>
      <c r="F35" s="26">
        <v>0.258696421033417</v>
      </c>
      <c r="G35" s="26">
        <v>0.53483814900000004</v>
      </c>
      <c r="H35" s="26">
        <v>0.49794400006672623</v>
      </c>
      <c r="I35" s="26">
        <v>0.46285379701728208</v>
      </c>
      <c r="J35" s="33">
        <v>0.29466627728622879</v>
      </c>
      <c r="K35" s="199">
        <v>22</v>
      </c>
      <c r="L35" s="18"/>
    </row>
    <row r="36" spans="1:14" ht="14.25" customHeight="1" x14ac:dyDescent="0.25">
      <c r="A36" s="16"/>
      <c r="B36" s="11" t="s">
        <v>247</v>
      </c>
      <c r="C36" s="26">
        <v>0.56683731820100602</v>
      </c>
      <c r="D36" s="26">
        <v>0.56721052659093396</v>
      </c>
      <c r="E36" s="26">
        <v>0.29727296173459</v>
      </c>
      <c r="F36" s="26">
        <v>0.42364767962067001</v>
      </c>
      <c r="G36" s="26">
        <v>0.54444984799999996</v>
      </c>
      <c r="H36" s="26">
        <v>0.21380267744023387</v>
      </c>
      <c r="I36" s="26">
        <v>0.32795523342453875</v>
      </c>
      <c r="J36" s="33">
        <v>0.23032732247626711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31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topLeftCell="A13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  <c r="N7" s="9"/>
    </row>
    <row r="8" spans="1:15" x14ac:dyDescent="0.25">
      <c r="A8" s="16"/>
      <c r="B8" s="14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5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251</v>
      </c>
      <c r="C13" s="26">
        <v>14.683412707418899</v>
      </c>
      <c r="D13" s="26">
        <v>14.5514639371145</v>
      </c>
      <c r="E13" s="26">
        <v>13.5746147967798</v>
      </c>
      <c r="F13" s="26">
        <v>14.147523018466</v>
      </c>
      <c r="G13" s="26">
        <v>13.674685930000001</v>
      </c>
      <c r="H13" s="26">
        <v>13.638558242492586</v>
      </c>
      <c r="I13" s="26">
        <v>14.438672204193926</v>
      </c>
      <c r="J13" s="33">
        <v>12.013594743112835</v>
      </c>
      <c r="K13" s="42">
        <v>1</v>
      </c>
      <c r="L13" s="18"/>
    </row>
    <row r="14" spans="1:15" x14ac:dyDescent="0.25">
      <c r="A14" s="16"/>
      <c r="B14" s="11" t="s">
        <v>244</v>
      </c>
      <c r="C14" s="26">
        <v>17.870441830099299</v>
      </c>
      <c r="D14" s="26">
        <v>10.8426334198303</v>
      </c>
      <c r="E14" s="26">
        <v>8.9633763355289293</v>
      </c>
      <c r="F14" s="26">
        <v>7.99184272393064</v>
      </c>
      <c r="G14" s="26">
        <v>11.13353749</v>
      </c>
      <c r="H14" s="26">
        <v>11.076870560532775</v>
      </c>
      <c r="I14" s="26">
        <v>11.346287200508652</v>
      </c>
      <c r="J14" s="33">
        <v>11.979846533989836</v>
      </c>
      <c r="K14" s="42">
        <v>2</v>
      </c>
      <c r="L14" s="18"/>
    </row>
    <row r="15" spans="1:15" x14ac:dyDescent="0.25">
      <c r="A15" s="16"/>
      <c r="B15" s="11" t="s">
        <v>249</v>
      </c>
      <c r="C15" s="26">
        <v>12.5148482337336</v>
      </c>
      <c r="D15" s="26">
        <v>10.104694714706</v>
      </c>
      <c r="E15" s="26">
        <v>10.3381088687195</v>
      </c>
      <c r="F15" s="26">
        <v>15.7715867749369</v>
      </c>
      <c r="G15" s="26">
        <v>11.08549577</v>
      </c>
      <c r="H15" s="26">
        <v>11.480160233725819</v>
      </c>
      <c r="I15" s="26">
        <v>13.077252487671007</v>
      </c>
      <c r="J15" s="33">
        <v>9.4865333404821897</v>
      </c>
      <c r="K15" s="42">
        <v>3</v>
      </c>
      <c r="L15" s="18"/>
    </row>
    <row r="16" spans="1:15" x14ac:dyDescent="0.25">
      <c r="A16" s="16"/>
      <c r="B16" s="11" t="s">
        <v>262</v>
      </c>
      <c r="C16" s="26">
        <v>3.9391238192260905</v>
      </c>
      <c r="D16" s="26">
        <v>7.7313419482545598</v>
      </c>
      <c r="E16" s="26">
        <v>7.9985805343583811</v>
      </c>
      <c r="F16" s="26">
        <v>6.5765287579323903</v>
      </c>
      <c r="G16" s="26">
        <v>5.4781418979999996</v>
      </c>
      <c r="H16" s="26">
        <v>6.5185007082486131</v>
      </c>
      <c r="I16" s="26">
        <v>7.7884475948670175</v>
      </c>
      <c r="J16" s="33">
        <v>9.1786329695577251</v>
      </c>
      <c r="K16" s="42">
        <v>4</v>
      </c>
      <c r="L16" s="18"/>
    </row>
    <row r="17" spans="1:15" x14ac:dyDescent="0.25">
      <c r="A17" s="16"/>
      <c r="B17" s="11" t="s">
        <v>257</v>
      </c>
      <c r="C17" s="26">
        <v>11.150315493586</v>
      </c>
      <c r="D17" s="26">
        <v>11.7999688054114</v>
      </c>
      <c r="E17" s="26">
        <v>10.6516320951922</v>
      </c>
      <c r="F17" s="26">
        <v>12.2459813343624</v>
      </c>
      <c r="G17" s="26">
        <v>12.01263488</v>
      </c>
      <c r="H17" s="26">
        <v>13.144374765462093</v>
      </c>
      <c r="I17" s="26">
        <v>13.595359125182284</v>
      </c>
      <c r="J17" s="33">
        <v>9.0131725747221196</v>
      </c>
      <c r="K17" s="42">
        <v>5</v>
      </c>
      <c r="L17" s="18"/>
    </row>
    <row r="18" spans="1:15" x14ac:dyDescent="0.25">
      <c r="A18" s="16"/>
      <c r="B18" s="11" t="s">
        <v>243</v>
      </c>
      <c r="C18" s="26">
        <v>9.7918943795662408</v>
      </c>
      <c r="D18" s="26">
        <v>9.5540397893632392</v>
      </c>
      <c r="E18" s="26">
        <v>10.656520629988201</v>
      </c>
      <c r="F18" s="26">
        <v>12.989929936483399</v>
      </c>
      <c r="G18" s="26">
        <v>11.09912784</v>
      </c>
      <c r="H18" s="26">
        <v>8.922392620831836</v>
      </c>
      <c r="I18" s="26">
        <v>7.397466973977056</v>
      </c>
      <c r="J18" s="33">
        <v>8.9712263503329037</v>
      </c>
      <c r="K18" s="42">
        <v>6</v>
      </c>
      <c r="L18" s="18"/>
    </row>
    <row r="19" spans="1:15" x14ac:dyDescent="0.25">
      <c r="A19" s="16"/>
      <c r="B19" s="11" t="s">
        <v>265</v>
      </c>
      <c r="C19" s="26">
        <v>2.9179463740319398</v>
      </c>
      <c r="D19" s="26">
        <v>8.5883729611159794</v>
      </c>
      <c r="E19" s="26">
        <v>6.6030873351740009</v>
      </c>
      <c r="F19" s="26">
        <v>5.5867948485398093</v>
      </c>
      <c r="G19" s="26">
        <v>9.567279675</v>
      </c>
      <c r="H19" s="26">
        <v>10.309888058372108</v>
      </c>
      <c r="I19" s="26">
        <v>8.8218101979569852</v>
      </c>
      <c r="J19" s="33">
        <v>8.8781465542651645</v>
      </c>
      <c r="K19" s="42">
        <v>7</v>
      </c>
      <c r="L19" s="18"/>
      <c r="O19" s="105"/>
    </row>
    <row r="20" spans="1:15" s="48" customFormat="1" x14ac:dyDescent="0.25">
      <c r="A20" s="80"/>
      <c r="B20" s="11" t="s">
        <v>261</v>
      </c>
      <c r="C20" s="26">
        <v>10.6342104346355</v>
      </c>
      <c r="D20" s="26">
        <v>6.6085537929607101</v>
      </c>
      <c r="E20" s="26">
        <v>6.9543251645939996</v>
      </c>
      <c r="F20" s="26">
        <v>9.2797467638912501</v>
      </c>
      <c r="G20" s="26">
        <v>8.5612576259999997</v>
      </c>
      <c r="H20" s="26">
        <v>10.002970068311573</v>
      </c>
      <c r="I20" s="26">
        <v>8.1053766642754344</v>
      </c>
      <c r="J20" s="33">
        <v>8.7824010540807329</v>
      </c>
      <c r="K20" s="42">
        <v>8</v>
      </c>
      <c r="L20" s="81"/>
      <c r="N20" s="161"/>
      <c r="O20" s="167"/>
    </row>
    <row r="21" spans="1:15" x14ac:dyDescent="0.25">
      <c r="A21" s="16"/>
      <c r="B21" s="12" t="s">
        <v>242</v>
      </c>
      <c r="C21" s="27">
        <v>9.78912840598597</v>
      </c>
      <c r="D21" s="27">
        <v>9.6706894771670608</v>
      </c>
      <c r="E21" s="27">
        <v>9.8905608080002896</v>
      </c>
      <c r="F21" s="27">
        <v>10.292589763011399</v>
      </c>
      <c r="G21" s="27">
        <v>8.8446207060000006</v>
      </c>
      <c r="H21" s="27">
        <v>8.4176722795453038</v>
      </c>
      <c r="I21" s="27">
        <v>8.8273081027720153</v>
      </c>
      <c r="J21" s="47">
        <v>8.1009461493850328</v>
      </c>
      <c r="K21" s="42" t="s">
        <v>255</v>
      </c>
      <c r="L21" s="18"/>
      <c r="O21" s="105"/>
    </row>
    <row r="22" spans="1:15" x14ac:dyDescent="0.25">
      <c r="A22" s="16"/>
      <c r="B22" s="11" t="s">
        <v>247</v>
      </c>
      <c r="C22" s="26">
        <v>10.4125180314718</v>
      </c>
      <c r="D22" s="26">
        <v>11.3939322123883</v>
      </c>
      <c r="E22" s="26">
        <v>10.2391757801718</v>
      </c>
      <c r="F22" s="26">
        <v>8.4518966770987483</v>
      </c>
      <c r="G22" s="26">
        <v>7.4443111269999998</v>
      </c>
      <c r="H22" s="26">
        <v>6.3646267384561446</v>
      </c>
      <c r="I22" s="26">
        <v>7.0701659535813004</v>
      </c>
      <c r="J22" s="33">
        <v>6.9653952169002045</v>
      </c>
      <c r="K22" s="42">
        <v>9</v>
      </c>
      <c r="L22" s="18"/>
      <c r="O22" s="105"/>
    </row>
    <row r="23" spans="1:15" x14ac:dyDescent="0.25">
      <c r="A23" s="16"/>
      <c r="B23" s="11" t="s">
        <v>250</v>
      </c>
      <c r="C23" s="26">
        <v>7.6893533782706207</v>
      </c>
      <c r="D23" s="26">
        <v>8.6570285553757902</v>
      </c>
      <c r="E23" s="26">
        <v>7.7418571742765998</v>
      </c>
      <c r="F23" s="26">
        <v>6.8884335209805201</v>
      </c>
      <c r="G23" s="26">
        <v>6.1185689600000002</v>
      </c>
      <c r="H23" s="26">
        <v>6.4700578525209496</v>
      </c>
      <c r="I23" s="26">
        <v>8.5627176108053273</v>
      </c>
      <c r="J23" s="33">
        <v>6.7539001040685376</v>
      </c>
      <c r="K23" s="42">
        <v>10</v>
      </c>
      <c r="L23" s="18"/>
      <c r="O23" s="105"/>
    </row>
    <row r="24" spans="1:15" x14ac:dyDescent="0.25">
      <c r="A24" s="16"/>
      <c r="B24" s="11" t="s">
        <v>245</v>
      </c>
      <c r="C24" s="26">
        <v>2.7046989803080899</v>
      </c>
      <c r="D24" s="26">
        <v>5.1685265728805998</v>
      </c>
      <c r="E24" s="26">
        <v>5.0095713371403789</v>
      </c>
      <c r="F24" s="26">
        <v>2.9918125811592202</v>
      </c>
      <c r="G24" s="26">
        <v>1.3626908630000003</v>
      </c>
      <c r="H24" s="26">
        <v>5.5233432452984372</v>
      </c>
      <c r="I24" s="26">
        <v>8.0796164728642967</v>
      </c>
      <c r="J24" s="33">
        <v>6.5312664680428787</v>
      </c>
      <c r="K24" s="42">
        <v>11</v>
      </c>
      <c r="L24" s="18"/>
      <c r="O24" s="31"/>
    </row>
    <row r="25" spans="1:15" x14ac:dyDescent="0.25">
      <c r="A25" s="16"/>
      <c r="B25" s="12" t="s">
        <v>2</v>
      </c>
      <c r="C25" s="47">
        <v>8.3363085638144305</v>
      </c>
      <c r="D25" s="47">
        <v>11.755232864526899</v>
      </c>
      <c r="E25" s="47">
        <v>11.0869901620097</v>
      </c>
      <c r="F25" s="47">
        <v>12.032340115379499</v>
      </c>
      <c r="G25" s="47">
        <v>10.37555212</v>
      </c>
      <c r="H25" s="47">
        <v>11.201855270405474</v>
      </c>
      <c r="I25" s="47">
        <v>9.6272202438077414</v>
      </c>
      <c r="J25" s="47">
        <v>6.2893038783134294</v>
      </c>
      <c r="K25" s="92">
        <v>12</v>
      </c>
      <c r="L25" s="18"/>
    </row>
    <row r="26" spans="1:15" x14ac:dyDescent="0.25">
      <c r="A26" s="16"/>
      <c r="B26" s="11" t="s">
        <v>263</v>
      </c>
      <c r="C26" s="26">
        <v>8.09093052979728</v>
      </c>
      <c r="D26" s="26">
        <v>5.30452155007786</v>
      </c>
      <c r="E26" s="26">
        <v>6.3098520581689899</v>
      </c>
      <c r="F26" s="26">
        <v>4.4357736933976799</v>
      </c>
      <c r="G26" s="26">
        <v>2.6403029280000001</v>
      </c>
      <c r="H26" s="26">
        <v>3.4163796051479234</v>
      </c>
      <c r="I26" s="26">
        <v>4.7249768838043558</v>
      </c>
      <c r="J26" s="33">
        <v>5.647594918059097</v>
      </c>
      <c r="K26" s="42">
        <v>13</v>
      </c>
      <c r="L26" s="18"/>
    </row>
    <row r="27" spans="1:15" x14ac:dyDescent="0.25">
      <c r="A27" s="16"/>
      <c r="B27" s="11" t="s">
        <v>246</v>
      </c>
      <c r="C27" s="26">
        <v>13.109912872176301</v>
      </c>
      <c r="D27" s="26">
        <v>10.823261519875301</v>
      </c>
      <c r="E27" s="26">
        <v>7.5091126582730308</v>
      </c>
      <c r="F27" s="26">
        <v>6.9793168425797711</v>
      </c>
      <c r="G27" s="26">
        <v>9.0160957889999995</v>
      </c>
      <c r="H27" s="26">
        <v>7.8192097780973251</v>
      </c>
      <c r="I27" s="26">
        <v>8.4490483902190281</v>
      </c>
      <c r="J27" s="33">
        <v>5.6285129661335453</v>
      </c>
      <c r="K27" s="42">
        <v>14</v>
      </c>
      <c r="L27" s="18"/>
    </row>
    <row r="28" spans="1:15" x14ac:dyDescent="0.25">
      <c r="A28" s="16"/>
      <c r="B28" s="11" t="s">
        <v>259</v>
      </c>
      <c r="C28" s="26">
        <v>9.4413830546732402</v>
      </c>
      <c r="D28" s="26">
        <v>5.5692597717746599</v>
      </c>
      <c r="E28" s="26">
        <v>11.1476490547746</v>
      </c>
      <c r="F28" s="26">
        <v>8.3706798047101092</v>
      </c>
      <c r="G28" s="26">
        <v>7.496836171</v>
      </c>
      <c r="H28" s="26">
        <v>9.1712330653155636</v>
      </c>
      <c r="I28" s="26">
        <v>7.6366677187285443</v>
      </c>
      <c r="J28" s="33">
        <v>5.067285500680951</v>
      </c>
      <c r="K28" s="42">
        <v>15</v>
      </c>
      <c r="L28" s="18"/>
    </row>
    <row r="29" spans="1:15" x14ac:dyDescent="0.25">
      <c r="A29" s="16"/>
      <c r="B29" s="11" t="s">
        <v>254</v>
      </c>
      <c r="C29" s="26">
        <v>8.3091016080689126</v>
      </c>
      <c r="D29" s="26">
        <v>8.3704155782315208</v>
      </c>
      <c r="E29" s="26">
        <v>9.5792705407825398</v>
      </c>
      <c r="F29" s="26">
        <v>10.032767571149799</v>
      </c>
      <c r="G29" s="26">
        <v>9.0529263419999992</v>
      </c>
      <c r="H29" s="26">
        <v>8.5292268717598212</v>
      </c>
      <c r="I29" s="26">
        <v>6.3161936051332628</v>
      </c>
      <c r="J29" s="33">
        <v>4.9931508688995727</v>
      </c>
      <c r="K29" s="42">
        <v>16</v>
      </c>
      <c r="L29" s="18"/>
    </row>
    <row r="30" spans="1:15" x14ac:dyDescent="0.25">
      <c r="A30" s="16"/>
      <c r="B30" s="11" t="s">
        <v>256</v>
      </c>
      <c r="C30" s="26">
        <v>5.8790716028124503</v>
      </c>
      <c r="D30" s="26">
        <v>2.4818271300814301</v>
      </c>
      <c r="E30" s="26">
        <v>4.9180086867178803</v>
      </c>
      <c r="F30" s="26">
        <v>5.8080468169115198</v>
      </c>
      <c r="G30" s="26">
        <v>3.032256651</v>
      </c>
      <c r="H30" s="26">
        <v>8.5098921112297212</v>
      </c>
      <c r="I30" s="26">
        <v>3.8454242980192177</v>
      </c>
      <c r="J30" s="33">
        <v>4.7684421649117086</v>
      </c>
      <c r="K30" s="42">
        <v>17</v>
      </c>
      <c r="L30" s="18"/>
    </row>
    <row r="31" spans="1:15" x14ac:dyDescent="0.25">
      <c r="A31" s="16"/>
      <c r="B31" s="11" t="s">
        <v>260</v>
      </c>
      <c r="C31" s="26">
        <v>0.94229576008272997</v>
      </c>
      <c r="D31" s="26">
        <v>3.2544614692936298</v>
      </c>
      <c r="E31" s="26">
        <v>2.9325776998155906</v>
      </c>
      <c r="F31" s="26">
        <v>8.3024720436575503</v>
      </c>
      <c r="G31" s="26">
        <v>5.706754331</v>
      </c>
      <c r="H31" s="26">
        <v>1.5139435878629397</v>
      </c>
      <c r="I31" s="26">
        <v>3.9326055787772809</v>
      </c>
      <c r="J31" s="33">
        <v>4.4317369549678336</v>
      </c>
      <c r="K31" s="42">
        <v>18</v>
      </c>
      <c r="L31" s="18"/>
    </row>
    <row r="32" spans="1:15" x14ac:dyDescent="0.25">
      <c r="A32" s="16"/>
      <c r="B32" s="11" t="s">
        <v>258</v>
      </c>
      <c r="C32" s="26">
        <v>2.44190161613778</v>
      </c>
      <c r="D32" s="26">
        <v>7.721205040196419</v>
      </c>
      <c r="E32" s="26">
        <v>4.1423380380208297</v>
      </c>
      <c r="F32" s="26">
        <v>2.5628100095816801</v>
      </c>
      <c r="G32" s="26">
        <v>1.5168557380000001</v>
      </c>
      <c r="H32" s="26">
        <v>0.81994953578183805</v>
      </c>
      <c r="I32" s="26">
        <v>2.4469788961384791</v>
      </c>
      <c r="J32" s="33">
        <v>4.4118598964326816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7.6317297363729404</v>
      </c>
      <c r="D33" s="26">
        <v>4.2496488580563101</v>
      </c>
      <c r="E33" s="26">
        <v>2.9088817755983896</v>
      </c>
      <c r="F33" s="26">
        <v>2.5252939524817601</v>
      </c>
      <c r="G33" s="26">
        <v>1.924204713</v>
      </c>
      <c r="H33" s="26">
        <v>3.2516947330912598</v>
      </c>
      <c r="I33" s="26">
        <v>3.3284384347253462</v>
      </c>
      <c r="J33" s="33">
        <v>4.0323260434715724</v>
      </c>
      <c r="K33" s="42">
        <v>20</v>
      </c>
      <c r="L33" s="18"/>
    </row>
    <row r="34" spans="1:14" x14ac:dyDescent="0.25">
      <c r="A34" s="16"/>
      <c r="B34" s="11" t="s">
        <v>264</v>
      </c>
      <c r="C34" s="26">
        <v>2.5612504250499999</v>
      </c>
      <c r="D34" s="26">
        <v>3.2804948561578806</v>
      </c>
      <c r="E34" s="26">
        <v>2.1933150258217902</v>
      </c>
      <c r="F34" s="26">
        <v>2.40248924878028</v>
      </c>
      <c r="G34" s="26">
        <v>3.886771537</v>
      </c>
      <c r="H34" s="26">
        <v>6.6914341791672509</v>
      </c>
      <c r="I34" s="26">
        <v>3.5224098703316629</v>
      </c>
      <c r="J34" s="33">
        <v>2.5685360132761006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3.6323603287764894</v>
      </c>
      <c r="D35" s="26">
        <v>3.3108630220098401</v>
      </c>
      <c r="E35" s="26">
        <v>3.0032357898322202</v>
      </c>
      <c r="F35" s="26">
        <v>7.4441035377078704</v>
      </c>
      <c r="G35" s="26">
        <v>1.389804947</v>
      </c>
      <c r="H35" s="26">
        <v>0.91343756416649569</v>
      </c>
      <c r="I35" s="26">
        <v>3.4502253742134985</v>
      </c>
      <c r="J35" s="33">
        <v>1.8161487758945385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4.1087420349661103</v>
      </c>
      <c r="D36" s="26">
        <v>2.41120504541645</v>
      </c>
      <c r="E36" s="26">
        <v>3.8508474266984094</v>
      </c>
      <c r="F36" s="26">
        <v>3.6381885577429496</v>
      </c>
      <c r="G36" s="26">
        <v>3.8012567939999999</v>
      </c>
      <c r="H36" s="26">
        <v>4.635809500467662</v>
      </c>
      <c r="I36" s="26">
        <v>5.83305048440719</v>
      </c>
      <c r="J36" s="33">
        <v>1.7204107694639419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  <c r="N37" s="22" t="s">
        <v>255</v>
      </c>
    </row>
    <row r="38" spans="1:14" x14ac:dyDescent="0.25">
      <c r="A38" s="16"/>
      <c r="B38" s="11"/>
      <c r="C38" s="227" t="s">
        <v>158</v>
      </c>
      <c r="D38" s="227"/>
      <c r="E38" s="227"/>
      <c r="F38" s="227"/>
      <c r="G38" s="227"/>
      <c r="H38" s="227"/>
      <c r="I38" s="227"/>
      <c r="J38" s="227"/>
      <c r="K38" s="227"/>
      <c r="L38" s="18"/>
      <c r="N38" s="22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topLeftCell="A13" zoomScaleNormal="100" zoomScaleSheetLayoutView="100" workbookViewId="0">
      <selection activeCell="P38" sqref="P3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251</v>
      </c>
      <c r="C13" s="26">
        <v>41.005165111520306</v>
      </c>
      <c r="D13" s="26">
        <v>40.250399040482797</v>
      </c>
      <c r="E13" s="26">
        <v>40.449092750893001</v>
      </c>
      <c r="F13" s="26">
        <v>42.120122765151898</v>
      </c>
      <c r="G13" s="26">
        <v>40.534227690000002</v>
      </c>
      <c r="H13" s="26">
        <v>40.181765025268341</v>
      </c>
      <c r="I13" s="26">
        <v>39.609091358048289</v>
      </c>
      <c r="J13" s="216">
        <v>36.256287489576891</v>
      </c>
      <c r="K13" s="199">
        <v>1</v>
      </c>
      <c r="L13" s="18"/>
    </row>
    <row r="14" spans="1:14" x14ac:dyDescent="0.25">
      <c r="A14" s="16"/>
      <c r="B14" s="11" t="s">
        <v>259</v>
      </c>
      <c r="C14" s="26">
        <v>39.190824095726299</v>
      </c>
      <c r="D14" s="26">
        <v>39.8078735735916</v>
      </c>
      <c r="E14" s="26">
        <v>38.080077556955899</v>
      </c>
      <c r="F14" s="26">
        <v>35.960942021458102</v>
      </c>
      <c r="G14" s="26">
        <v>36.143867919999998</v>
      </c>
      <c r="H14" s="26">
        <v>41.202913316444544</v>
      </c>
      <c r="I14" s="26">
        <v>36.662187269183583</v>
      </c>
      <c r="J14" s="216">
        <v>32.999260319808513</v>
      </c>
      <c r="K14" s="199">
        <v>2</v>
      </c>
      <c r="L14" s="18"/>
    </row>
    <row r="15" spans="1:14" x14ac:dyDescent="0.25">
      <c r="A15" s="16"/>
      <c r="B15" s="11" t="s">
        <v>262</v>
      </c>
      <c r="C15" s="26">
        <v>31.152513705630199</v>
      </c>
      <c r="D15" s="26">
        <v>36.865972925065797</v>
      </c>
      <c r="E15" s="26">
        <v>36.896354628026899</v>
      </c>
      <c r="F15" s="26">
        <v>32.100844291164101</v>
      </c>
      <c r="G15" s="26">
        <v>24.295784739999998</v>
      </c>
      <c r="H15" s="26">
        <v>21.323510195121187</v>
      </c>
      <c r="I15" s="26">
        <v>29.964434853352149</v>
      </c>
      <c r="J15" s="216">
        <v>32.114685046907901</v>
      </c>
      <c r="K15" s="199">
        <v>3</v>
      </c>
      <c r="L15" s="18"/>
    </row>
    <row r="16" spans="1:14" x14ac:dyDescent="0.25">
      <c r="A16" s="16"/>
      <c r="B16" s="11" t="s">
        <v>244</v>
      </c>
      <c r="C16" s="26">
        <v>40.701582010307497</v>
      </c>
      <c r="D16" s="26">
        <v>30.648093176527105</v>
      </c>
      <c r="E16" s="26">
        <v>30.095206619904705</v>
      </c>
      <c r="F16" s="26">
        <v>28.324287224475</v>
      </c>
      <c r="G16" s="26">
        <v>31.718642599999999</v>
      </c>
      <c r="H16" s="26">
        <v>31.710481956176682</v>
      </c>
      <c r="I16" s="26">
        <v>30.479853666313865</v>
      </c>
      <c r="J16" s="216">
        <v>31.533405144752617</v>
      </c>
      <c r="K16" s="199">
        <v>4</v>
      </c>
      <c r="L16" s="18"/>
    </row>
    <row r="17" spans="1:15" x14ac:dyDescent="0.25">
      <c r="A17" s="16"/>
      <c r="B17" s="11" t="s">
        <v>261</v>
      </c>
      <c r="C17" s="26">
        <v>26.824418818775001</v>
      </c>
      <c r="D17" s="26">
        <v>23.477519813973895</v>
      </c>
      <c r="E17" s="26">
        <v>25.2615215801024</v>
      </c>
      <c r="F17" s="26">
        <v>27.6649143632355</v>
      </c>
      <c r="G17" s="26">
        <v>25.94826922</v>
      </c>
      <c r="H17" s="26">
        <v>31.09045508046685</v>
      </c>
      <c r="I17" s="26">
        <v>28.828792246991796</v>
      </c>
      <c r="J17" s="216">
        <v>29.633763851772088</v>
      </c>
      <c r="K17" s="199">
        <v>5</v>
      </c>
      <c r="L17" s="18"/>
    </row>
    <row r="18" spans="1:15" s="48" customFormat="1" x14ac:dyDescent="0.25">
      <c r="A18" s="80"/>
      <c r="B18" s="11" t="s">
        <v>257</v>
      </c>
      <c r="C18" s="26">
        <v>35.298461771519094</v>
      </c>
      <c r="D18" s="26">
        <v>34.152533328955201</v>
      </c>
      <c r="E18" s="26">
        <v>33.386597523717597</v>
      </c>
      <c r="F18" s="26">
        <v>34.967546454815093</v>
      </c>
      <c r="G18" s="26">
        <v>34.208380499999997</v>
      </c>
      <c r="H18" s="26">
        <v>37.750834664799385</v>
      </c>
      <c r="I18" s="26">
        <v>37.812428169311296</v>
      </c>
      <c r="J18" s="216">
        <v>29.435769043125717</v>
      </c>
      <c r="K18" s="199">
        <v>6</v>
      </c>
      <c r="L18" s="81"/>
    </row>
    <row r="19" spans="1:15" x14ac:dyDescent="0.25">
      <c r="A19" s="16"/>
      <c r="B19" s="11" t="s">
        <v>249</v>
      </c>
      <c r="C19" s="26">
        <v>33.756096434627999</v>
      </c>
      <c r="D19" s="26">
        <v>33.7559549469565</v>
      </c>
      <c r="E19" s="26">
        <v>32.052725571492701</v>
      </c>
      <c r="F19" s="26">
        <v>38.866847628929897</v>
      </c>
      <c r="G19" s="26">
        <v>31.61208573</v>
      </c>
      <c r="H19" s="26">
        <v>34.534847975750473</v>
      </c>
      <c r="I19" s="26">
        <v>35.077772814970693</v>
      </c>
      <c r="J19" s="216">
        <v>29.158519948289928</v>
      </c>
      <c r="K19" s="199">
        <v>7</v>
      </c>
      <c r="L19" s="18"/>
    </row>
    <row r="20" spans="1:15" x14ac:dyDescent="0.25">
      <c r="A20" s="16"/>
      <c r="B20" s="12" t="s">
        <v>242</v>
      </c>
      <c r="C20" s="27">
        <v>31.560856952380895</v>
      </c>
      <c r="D20" s="27">
        <v>31.234633310241001</v>
      </c>
      <c r="E20" s="27">
        <v>31.092346595083001</v>
      </c>
      <c r="F20" s="27">
        <v>30.3842652861541</v>
      </c>
      <c r="G20" s="27">
        <v>28.39077284</v>
      </c>
      <c r="H20" s="27">
        <v>28.084699246295475</v>
      </c>
      <c r="I20" s="27">
        <v>28.870666801307127</v>
      </c>
      <c r="J20" s="217">
        <v>25.783775539653448</v>
      </c>
      <c r="K20" s="199" t="s">
        <v>255</v>
      </c>
      <c r="L20" s="18"/>
    </row>
    <row r="21" spans="1:15" x14ac:dyDescent="0.25">
      <c r="A21" s="16"/>
      <c r="B21" s="11" t="s">
        <v>256</v>
      </c>
      <c r="C21" s="26">
        <v>29.166128569378699</v>
      </c>
      <c r="D21" s="26">
        <v>21.294234686626599</v>
      </c>
      <c r="E21" s="26">
        <v>31.6436322176286</v>
      </c>
      <c r="F21" s="26">
        <v>30.199600030766899</v>
      </c>
      <c r="G21" s="26">
        <v>34.051469179999998</v>
      </c>
      <c r="H21" s="26">
        <v>37.881663831266522</v>
      </c>
      <c r="I21" s="26">
        <v>25.772878509903919</v>
      </c>
      <c r="J21" s="216">
        <v>25.76541554149977</v>
      </c>
      <c r="K21" s="199">
        <v>8</v>
      </c>
      <c r="L21" s="18"/>
    </row>
    <row r="22" spans="1:15" x14ac:dyDescent="0.25">
      <c r="A22" s="16"/>
      <c r="B22" s="11" t="s">
        <v>263</v>
      </c>
      <c r="C22" s="26">
        <v>32.123527168232499</v>
      </c>
      <c r="D22" s="26">
        <v>29.329553133354899</v>
      </c>
      <c r="E22" s="26">
        <v>28.416308592383199</v>
      </c>
      <c r="F22" s="26">
        <v>22.047381090917401</v>
      </c>
      <c r="G22" s="26">
        <v>12.996419680000001</v>
      </c>
      <c r="H22" s="26">
        <v>18.098359926490009</v>
      </c>
      <c r="I22" s="26">
        <v>18.958989616920256</v>
      </c>
      <c r="J22" s="216">
        <v>25.301309423269693</v>
      </c>
      <c r="K22" s="199">
        <v>9</v>
      </c>
      <c r="L22" s="18"/>
    </row>
    <row r="23" spans="1:15" x14ac:dyDescent="0.25">
      <c r="A23" s="16"/>
      <c r="B23" s="11" t="s">
        <v>243</v>
      </c>
      <c r="C23" s="26">
        <v>26.0608708750534</v>
      </c>
      <c r="D23" s="26">
        <v>27.540008854764999</v>
      </c>
      <c r="E23" s="26">
        <v>28.710913507733501</v>
      </c>
      <c r="F23" s="26">
        <v>31.978392992023998</v>
      </c>
      <c r="G23" s="26">
        <v>26.465710699999999</v>
      </c>
      <c r="H23" s="26">
        <v>24.839596232912221</v>
      </c>
      <c r="I23" s="26">
        <v>23.15780887173436</v>
      </c>
      <c r="J23" s="216">
        <v>24.637102638606528</v>
      </c>
      <c r="K23" s="199">
        <v>10</v>
      </c>
      <c r="L23" s="18"/>
      <c r="N23" s="22"/>
      <c r="O23" s="31"/>
    </row>
    <row r="24" spans="1:15" x14ac:dyDescent="0.25">
      <c r="A24" s="16"/>
      <c r="B24" s="11" t="s">
        <v>245</v>
      </c>
      <c r="C24" s="26">
        <v>18.888558431201201</v>
      </c>
      <c r="D24" s="26">
        <v>21.383406351152296</v>
      </c>
      <c r="E24" s="26">
        <v>16.652721808972405</v>
      </c>
      <c r="F24" s="26">
        <v>14.279223515000201</v>
      </c>
      <c r="G24" s="26">
        <v>10.506514129999999</v>
      </c>
      <c r="H24" s="26">
        <v>25.527365252130878</v>
      </c>
      <c r="I24" s="26">
        <v>32.169879813006808</v>
      </c>
      <c r="J24" s="216">
        <v>22.447250044428404</v>
      </c>
      <c r="K24" s="199">
        <v>11</v>
      </c>
      <c r="L24" s="18"/>
      <c r="N24" s="22"/>
      <c r="O24" s="31"/>
    </row>
    <row r="25" spans="1:15" x14ac:dyDescent="0.25">
      <c r="A25" s="16"/>
      <c r="B25" s="11" t="s">
        <v>264</v>
      </c>
      <c r="C25" s="26">
        <v>24.1497559204422</v>
      </c>
      <c r="D25" s="26">
        <v>20.196262395950399</v>
      </c>
      <c r="E25" s="26">
        <v>15.2804533158456</v>
      </c>
      <c r="F25" s="26">
        <v>14.858373098118598</v>
      </c>
      <c r="G25" s="26">
        <v>25.898239570000001</v>
      </c>
      <c r="H25" s="26">
        <v>30.775737183980556</v>
      </c>
      <c r="I25" s="26">
        <v>25.529032019385514</v>
      </c>
      <c r="J25" s="216">
        <v>22.412226620806024</v>
      </c>
      <c r="K25" s="199">
        <v>12</v>
      </c>
      <c r="L25" s="18"/>
    </row>
    <row r="26" spans="1:15" x14ac:dyDescent="0.25">
      <c r="A26" s="16"/>
      <c r="B26" s="11" t="s">
        <v>260</v>
      </c>
      <c r="C26" s="26">
        <v>18.9708376421924</v>
      </c>
      <c r="D26" s="26">
        <v>19.9720093108924</v>
      </c>
      <c r="E26" s="26">
        <v>12.998695632618199</v>
      </c>
      <c r="F26" s="26">
        <v>27.336700897936701</v>
      </c>
      <c r="G26" s="26">
        <v>21.38783054</v>
      </c>
      <c r="H26" s="26">
        <v>19.256341980643207</v>
      </c>
      <c r="I26" s="26">
        <v>23.493980473520907</v>
      </c>
      <c r="J26" s="216">
        <v>21.604717655468189</v>
      </c>
      <c r="K26" s="199">
        <v>13</v>
      </c>
      <c r="L26" s="18"/>
    </row>
    <row r="27" spans="1:15" x14ac:dyDescent="0.25">
      <c r="A27" s="16"/>
      <c r="B27" s="11" t="s">
        <v>247</v>
      </c>
      <c r="C27" s="26">
        <v>38.451335905510803</v>
      </c>
      <c r="D27" s="26">
        <v>34.098907807523702</v>
      </c>
      <c r="E27" s="26">
        <v>31.260152301489995</v>
      </c>
      <c r="F27" s="26">
        <v>27.572066747148401</v>
      </c>
      <c r="G27" s="26">
        <v>24.05900656</v>
      </c>
      <c r="H27" s="26">
        <v>28.950525465012557</v>
      </c>
      <c r="I27" s="26">
        <v>23.789460973327223</v>
      </c>
      <c r="J27" s="216">
        <v>21.338660869631678</v>
      </c>
      <c r="K27" s="199">
        <v>14</v>
      </c>
      <c r="L27" s="18"/>
    </row>
    <row r="28" spans="1:15" x14ac:dyDescent="0.25">
      <c r="A28" s="16"/>
      <c r="B28" s="11" t="s">
        <v>265</v>
      </c>
      <c r="C28" s="26">
        <v>9.6278133983759293</v>
      </c>
      <c r="D28" s="26">
        <v>24.6436016055229</v>
      </c>
      <c r="E28" s="26">
        <v>21.4489818063443</v>
      </c>
      <c r="F28" s="26">
        <v>19.707568671677201</v>
      </c>
      <c r="G28" s="26">
        <v>27.32091088</v>
      </c>
      <c r="H28" s="26">
        <v>30.470069331129171</v>
      </c>
      <c r="I28" s="26">
        <v>24.060292408916261</v>
      </c>
      <c r="J28" s="216">
        <v>21.085229617402582</v>
      </c>
      <c r="K28" s="199">
        <v>15</v>
      </c>
      <c r="L28" s="18"/>
    </row>
    <row r="29" spans="1:15" x14ac:dyDescent="0.25">
      <c r="A29" s="16"/>
      <c r="B29" s="12" t="s">
        <v>2</v>
      </c>
      <c r="C29" s="47">
        <v>29.765073097737901</v>
      </c>
      <c r="D29" s="47">
        <v>33.560305118790602</v>
      </c>
      <c r="E29" s="47">
        <v>32.182274853345099</v>
      </c>
      <c r="F29" s="47">
        <v>34.314183604278398</v>
      </c>
      <c r="G29" s="47">
        <v>30.336913890000002</v>
      </c>
      <c r="H29" s="47">
        <v>31.652510910811021</v>
      </c>
      <c r="I29" s="47">
        <v>27.828611060866681</v>
      </c>
      <c r="J29" s="217">
        <v>20.860823860540563</v>
      </c>
      <c r="K29" s="198">
        <v>16</v>
      </c>
      <c r="L29" s="18"/>
    </row>
    <row r="30" spans="1:15" x14ac:dyDescent="0.25">
      <c r="A30" s="16"/>
      <c r="B30" s="11" t="s">
        <v>253</v>
      </c>
      <c r="C30" s="26">
        <v>29.2122152366451</v>
      </c>
      <c r="D30" s="26">
        <v>22.634126721466505</v>
      </c>
      <c r="E30" s="26">
        <v>22.157748567882695</v>
      </c>
      <c r="F30" s="26">
        <v>18.829679499515699</v>
      </c>
      <c r="G30" s="26">
        <v>15.55741291</v>
      </c>
      <c r="H30" s="26">
        <v>19.645198845316568</v>
      </c>
      <c r="I30" s="26">
        <v>21.320316700403033</v>
      </c>
      <c r="J30" s="216">
        <v>19.920924289355561</v>
      </c>
      <c r="K30" s="199">
        <v>17</v>
      </c>
      <c r="L30" s="18"/>
    </row>
    <row r="31" spans="1:15" x14ac:dyDescent="0.25">
      <c r="A31" s="16"/>
      <c r="B31" s="11" t="s">
        <v>250</v>
      </c>
      <c r="C31" s="26">
        <v>26.758190314072799</v>
      </c>
      <c r="D31" s="26">
        <v>29.195153545621505</v>
      </c>
      <c r="E31" s="26">
        <v>24.9523817428075</v>
      </c>
      <c r="F31" s="26">
        <v>19.2967456072668</v>
      </c>
      <c r="G31" s="26">
        <v>15.550926759999999</v>
      </c>
      <c r="H31" s="26">
        <v>19.933110572568605</v>
      </c>
      <c r="I31" s="26">
        <v>24.857106847807369</v>
      </c>
      <c r="J31" s="216">
        <v>19.63107456929929</v>
      </c>
      <c r="K31" s="199">
        <v>18</v>
      </c>
      <c r="L31" s="18"/>
    </row>
    <row r="32" spans="1:15" x14ac:dyDescent="0.25">
      <c r="A32" s="16"/>
      <c r="B32" s="11" t="s">
        <v>246</v>
      </c>
      <c r="C32" s="26">
        <v>32.739927429692997</v>
      </c>
      <c r="D32" s="26">
        <v>30.261338319609205</v>
      </c>
      <c r="E32" s="26">
        <v>27.1164984148831</v>
      </c>
      <c r="F32" s="26">
        <v>26.829381210937299</v>
      </c>
      <c r="G32" s="26">
        <v>26.963473010000001</v>
      </c>
      <c r="H32" s="26">
        <v>21.439344423020358</v>
      </c>
      <c r="I32" s="26">
        <v>22.280322381125501</v>
      </c>
      <c r="J32" s="216">
        <v>19.500062638326305</v>
      </c>
      <c r="K32" s="199">
        <v>19</v>
      </c>
      <c r="L32" s="18"/>
    </row>
    <row r="33" spans="1:14" x14ac:dyDescent="0.25">
      <c r="A33" s="16"/>
      <c r="B33" s="11" t="s">
        <v>254</v>
      </c>
      <c r="C33" s="26">
        <v>24.1865882992598</v>
      </c>
      <c r="D33" s="26">
        <v>22.524655361472199</v>
      </c>
      <c r="E33" s="26">
        <v>26.2468716709737</v>
      </c>
      <c r="F33" s="26">
        <v>26.408520237908</v>
      </c>
      <c r="G33" s="26">
        <v>24.35868675</v>
      </c>
      <c r="H33" s="26">
        <v>23.073920384267481</v>
      </c>
      <c r="I33" s="26">
        <v>18.921989297307334</v>
      </c>
      <c r="J33" s="216">
        <v>17.897166655870265</v>
      </c>
      <c r="K33" s="199">
        <v>20</v>
      </c>
      <c r="L33" s="18"/>
    </row>
    <row r="34" spans="1:14" x14ac:dyDescent="0.25">
      <c r="A34" s="16"/>
      <c r="B34" s="11" t="s">
        <v>258</v>
      </c>
      <c r="C34" s="26">
        <v>23.391260976553699</v>
      </c>
      <c r="D34" s="26">
        <v>29.420202780382201</v>
      </c>
      <c r="E34" s="26">
        <v>21.934592790624599</v>
      </c>
      <c r="F34" s="26">
        <v>15.4821045826583</v>
      </c>
      <c r="G34" s="26">
        <v>12.69345865</v>
      </c>
      <c r="H34" s="26">
        <v>11.699275375943381</v>
      </c>
      <c r="I34" s="26">
        <v>10.694663126439188</v>
      </c>
      <c r="J34" s="216">
        <v>14.370145281933254</v>
      </c>
      <c r="K34" s="199">
        <v>21</v>
      </c>
      <c r="L34" s="18"/>
    </row>
    <row r="35" spans="1:14" x14ac:dyDescent="0.25">
      <c r="A35" s="16"/>
      <c r="B35" s="11" t="s">
        <v>252</v>
      </c>
      <c r="C35" s="26">
        <v>20.398892677348005</v>
      </c>
      <c r="D35" s="26">
        <v>26.278604192481801</v>
      </c>
      <c r="E35" s="26">
        <v>18.425601302929</v>
      </c>
      <c r="F35" s="26">
        <v>26.3067228315224</v>
      </c>
      <c r="G35" s="26">
        <v>14.00200428</v>
      </c>
      <c r="H35" s="26">
        <v>9.42868596794853</v>
      </c>
      <c r="I35" s="26">
        <v>21.561697152439123</v>
      </c>
      <c r="J35" s="216">
        <v>12.316776522284998</v>
      </c>
      <c r="K35" s="199">
        <v>22</v>
      </c>
      <c r="L35" s="18"/>
    </row>
    <row r="36" spans="1:14" ht="14.25" customHeight="1" x14ac:dyDescent="0.25">
      <c r="A36" s="16"/>
      <c r="B36" s="11" t="s">
        <v>248</v>
      </c>
      <c r="C36" s="26">
        <v>28.272132905425799</v>
      </c>
      <c r="D36" s="26">
        <v>20.315371299032499</v>
      </c>
      <c r="E36" s="26">
        <v>17.979922704770399</v>
      </c>
      <c r="F36" s="26">
        <v>16.5614672923844</v>
      </c>
      <c r="G36" s="26">
        <v>16.53859589</v>
      </c>
      <c r="H36" s="26">
        <v>17.043688686091244</v>
      </c>
      <c r="I36" s="26">
        <v>17.63204858925959</v>
      </c>
      <c r="J36" s="216">
        <v>10.204913366686657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159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4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257</v>
      </c>
      <c r="C13" s="26">
        <v>26.8770237772125</v>
      </c>
      <c r="D13" s="26">
        <v>23.9213239640113</v>
      </c>
      <c r="E13" s="26">
        <v>24.380527415983298</v>
      </c>
      <c r="F13" s="26">
        <v>23.907206749194</v>
      </c>
      <c r="G13" s="26">
        <v>24.253267569999998</v>
      </c>
      <c r="H13" s="26">
        <v>26.687415614711767</v>
      </c>
      <c r="I13" s="26">
        <v>27.062788971328011</v>
      </c>
      <c r="J13" s="216">
        <v>23.334518348190141</v>
      </c>
      <c r="K13" s="42">
        <v>1</v>
      </c>
      <c r="L13" s="18"/>
    </row>
    <row r="14" spans="1:14" x14ac:dyDescent="0.25">
      <c r="A14" s="16"/>
      <c r="B14" s="11" t="s">
        <v>262</v>
      </c>
      <c r="C14" s="26">
        <v>15.227861203352701</v>
      </c>
      <c r="D14" s="26">
        <v>13.6160302398273</v>
      </c>
      <c r="E14" s="26">
        <v>15.836793958060801</v>
      </c>
      <c r="F14" s="26">
        <v>16.138276537386499</v>
      </c>
      <c r="G14" s="26">
        <v>16.324711709999999</v>
      </c>
      <c r="H14" s="26">
        <v>13.257839083824226</v>
      </c>
      <c r="I14" s="26">
        <v>20.497764581833017</v>
      </c>
      <c r="J14" s="216">
        <v>21.344533792839364</v>
      </c>
      <c r="K14" s="42">
        <v>2</v>
      </c>
      <c r="L14" s="18"/>
    </row>
    <row r="15" spans="1:14" x14ac:dyDescent="0.25">
      <c r="A15" s="16"/>
      <c r="B15" s="11" t="s">
        <v>251</v>
      </c>
      <c r="C15" s="26">
        <v>16.048451747755099</v>
      </c>
      <c r="D15" s="26">
        <v>19.156673212689896</v>
      </c>
      <c r="E15" s="26">
        <v>20.483925429632695</v>
      </c>
      <c r="F15" s="26">
        <v>21.815906895127299</v>
      </c>
      <c r="G15" s="26">
        <v>18.153179919999999</v>
      </c>
      <c r="H15" s="26">
        <v>21.118823873365912</v>
      </c>
      <c r="I15" s="26">
        <v>21.400089530791742</v>
      </c>
      <c r="J15" s="216">
        <v>20.759039823799981</v>
      </c>
      <c r="K15" s="42">
        <v>3</v>
      </c>
      <c r="L15" s="18"/>
    </row>
    <row r="16" spans="1:14" x14ac:dyDescent="0.25">
      <c r="A16" s="16"/>
      <c r="B16" s="11" t="s">
        <v>259</v>
      </c>
      <c r="C16" s="26">
        <v>22.0569689248751</v>
      </c>
      <c r="D16" s="26">
        <v>16.985740930148602</v>
      </c>
      <c r="E16" s="26">
        <v>16.922152205525901</v>
      </c>
      <c r="F16" s="26">
        <v>10.577707866502401</v>
      </c>
      <c r="G16" s="26">
        <v>11.96933962</v>
      </c>
      <c r="H16" s="26">
        <v>18.092576274920148</v>
      </c>
      <c r="I16" s="26">
        <v>18.493295545873693</v>
      </c>
      <c r="J16" s="216">
        <v>19.315494236526231</v>
      </c>
      <c r="K16" s="42">
        <v>4</v>
      </c>
      <c r="L16" s="18"/>
    </row>
    <row r="17" spans="1:15" x14ac:dyDescent="0.25">
      <c r="A17" s="16"/>
      <c r="B17" s="11" t="s">
        <v>260</v>
      </c>
      <c r="C17" s="26">
        <v>14.8632885211996</v>
      </c>
      <c r="D17" s="26">
        <v>17.320145319536199</v>
      </c>
      <c r="E17" s="26">
        <v>9.7340289959369688</v>
      </c>
      <c r="F17" s="26">
        <v>20.4228057079495</v>
      </c>
      <c r="G17" s="26">
        <v>13.11477893</v>
      </c>
      <c r="H17" s="26">
        <v>10.957953983768355</v>
      </c>
      <c r="I17" s="26">
        <v>16.862260186161539</v>
      </c>
      <c r="J17" s="216">
        <v>17.164045746962117</v>
      </c>
      <c r="K17" s="42">
        <v>5</v>
      </c>
      <c r="L17" s="18"/>
    </row>
    <row r="18" spans="1:15" x14ac:dyDescent="0.25">
      <c r="A18" s="16"/>
      <c r="B18" s="11" t="s">
        <v>249</v>
      </c>
      <c r="C18" s="26">
        <v>15.4478073359896</v>
      </c>
      <c r="D18" s="26">
        <v>18.925404557816599</v>
      </c>
      <c r="E18" s="26">
        <v>18.236467878031799</v>
      </c>
      <c r="F18" s="26">
        <v>20.298368921170905</v>
      </c>
      <c r="G18" s="26">
        <v>17.915692679999999</v>
      </c>
      <c r="H18" s="26">
        <v>15.454309319721572</v>
      </c>
      <c r="I18" s="26">
        <v>18.039356083454976</v>
      </c>
      <c r="J18" s="216">
        <v>17.029173294252917</v>
      </c>
      <c r="K18" s="42">
        <v>6</v>
      </c>
      <c r="L18" s="18"/>
    </row>
    <row r="19" spans="1:15" x14ac:dyDescent="0.25">
      <c r="A19" s="16"/>
      <c r="B19" s="11" t="s">
        <v>261</v>
      </c>
      <c r="C19" s="26">
        <v>18.348952604677304</v>
      </c>
      <c r="D19" s="26">
        <v>20.4930666309548</v>
      </c>
      <c r="E19" s="26">
        <v>15.7260424286759</v>
      </c>
      <c r="F19" s="26">
        <v>15.850997682437402</v>
      </c>
      <c r="G19" s="26">
        <v>17.126817849999995</v>
      </c>
      <c r="H19" s="26">
        <v>10.150813468709778</v>
      </c>
      <c r="I19" s="26">
        <v>12.211529351254047</v>
      </c>
      <c r="J19" s="216">
        <v>16.813638263830981</v>
      </c>
      <c r="K19" s="42">
        <v>7</v>
      </c>
      <c r="L19" s="18"/>
    </row>
    <row r="20" spans="1:15" x14ac:dyDescent="0.25">
      <c r="A20" s="16"/>
      <c r="B20" s="11" t="s">
        <v>244</v>
      </c>
      <c r="C20" s="26">
        <v>24.212102443706499</v>
      </c>
      <c r="D20" s="26">
        <v>13.8948462066987</v>
      </c>
      <c r="E20" s="26">
        <v>14.977654862163901</v>
      </c>
      <c r="F20" s="26">
        <v>11.966345319427599</v>
      </c>
      <c r="G20" s="26">
        <v>14.18623526</v>
      </c>
      <c r="H20" s="26">
        <v>17.939155557465785</v>
      </c>
      <c r="I20" s="26">
        <v>15.180319098870324</v>
      </c>
      <c r="J20" s="216">
        <v>16.464843620018083</v>
      </c>
      <c r="K20" s="42">
        <v>8</v>
      </c>
      <c r="L20" s="18"/>
    </row>
    <row r="21" spans="1:15" s="48" customFormat="1" x14ac:dyDescent="0.25">
      <c r="A21" s="80"/>
      <c r="B21" s="11" t="s">
        <v>264</v>
      </c>
      <c r="C21" s="26">
        <v>9.0733045548069509</v>
      </c>
      <c r="D21" s="26">
        <v>4.4423595125623203</v>
      </c>
      <c r="E21" s="26">
        <v>8.5913804410197496</v>
      </c>
      <c r="F21" s="26">
        <v>7.2262120895658288</v>
      </c>
      <c r="G21" s="26">
        <v>14.568526179999999</v>
      </c>
      <c r="H21" s="26">
        <v>16.32132342632833</v>
      </c>
      <c r="I21" s="26">
        <v>13.867205564085017</v>
      </c>
      <c r="J21" s="216">
        <v>15.849735312387011</v>
      </c>
      <c r="K21" s="42">
        <v>9</v>
      </c>
      <c r="L21" s="81"/>
    </row>
    <row r="22" spans="1:15" x14ac:dyDescent="0.25">
      <c r="A22" s="16"/>
      <c r="B22" s="11" t="s">
        <v>243</v>
      </c>
      <c r="C22" s="26">
        <v>14.575473768987802</v>
      </c>
      <c r="D22" s="26">
        <v>13.2622073149071</v>
      </c>
      <c r="E22" s="26">
        <v>16.787341216333299</v>
      </c>
      <c r="F22" s="26">
        <v>16.511962636557801</v>
      </c>
      <c r="G22" s="26">
        <v>14.48419859</v>
      </c>
      <c r="H22" s="26">
        <v>14.485407718756745</v>
      </c>
      <c r="I22" s="26">
        <v>13.129328110252652</v>
      </c>
      <c r="J22" s="216">
        <v>15.761998548231404</v>
      </c>
      <c r="K22" s="42">
        <v>10</v>
      </c>
      <c r="L22" s="18"/>
    </row>
    <row r="23" spans="1:15" x14ac:dyDescent="0.25">
      <c r="A23" s="16"/>
      <c r="B23" s="11" t="s">
        <v>263</v>
      </c>
      <c r="C23" s="26">
        <v>21.727016254647399</v>
      </c>
      <c r="D23" s="26">
        <v>18.486646884273</v>
      </c>
      <c r="E23" s="26">
        <v>17.819082676669399</v>
      </c>
      <c r="F23" s="26">
        <v>12.0794400520245</v>
      </c>
      <c r="G23" s="26">
        <v>8.0526292529999992</v>
      </c>
      <c r="H23" s="26">
        <v>11.25003127788945</v>
      </c>
      <c r="I23" s="26">
        <v>10.561120810934684</v>
      </c>
      <c r="J23" s="216">
        <v>15.26292387875535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</v>
      </c>
      <c r="C24" s="47">
        <v>20.912105130029495</v>
      </c>
      <c r="D24" s="47">
        <v>21.668552333274999</v>
      </c>
      <c r="E24" s="47">
        <v>19.6198778249451</v>
      </c>
      <c r="F24" s="47">
        <v>20.099552595446799</v>
      </c>
      <c r="G24" s="47">
        <v>20.314179960000001</v>
      </c>
      <c r="H24" s="47">
        <v>22.280162423028553</v>
      </c>
      <c r="I24" s="47">
        <v>18.876255934763396</v>
      </c>
      <c r="J24" s="217">
        <v>15.027582185520455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27">
        <v>16.632451470919701</v>
      </c>
      <c r="D25" s="27">
        <v>16.1664542284135</v>
      </c>
      <c r="E25" s="27">
        <v>15.826187739801497</v>
      </c>
      <c r="F25" s="27">
        <v>16.035135401761199</v>
      </c>
      <c r="G25" s="27">
        <v>14.877461719999999</v>
      </c>
      <c r="H25" s="27">
        <v>15.931372855843057</v>
      </c>
      <c r="I25" s="27">
        <v>16.854818333841028</v>
      </c>
      <c r="J25" s="217">
        <v>14.537667172499077</v>
      </c>
      <c r="K25" s="42" t="s">
        <v>255</v>
      </c>
      <c r="L25" s="18"/>
    </row>
    <row r="26" spans="1:15" x14ac:dyDescent="0.25">
      <c r="A26" s="16"/>
      <c r="B26" s="11" t="s">
        <v>265</v>
      </c>
      <c r="C26" s="26">
        <v>6.5505354480719999</v>
      </c>
      <c r="D26" s="26">
        <v>18.591434694896105</v>
      </c>
      <c r="E26" s="26">
        <v>15.7819011908063</v>
      </c>
      <c r="F26" s="26">
        <v>13.241035023935501</v>
      </c>
      <c r="G26" s="26">
        <v>19.792565710000005</v>
      </c>
      <c r="H26" s="26">
        <v>17.523033183460289</v>
      </c>
      <c r="I26" s="26">
        <v>13.870176714213409</v>
      </c>
      <c r="J26" s="216">
        <v>14.520574190886043</v>
      </c>
      <c r="K26" s="42">
        <v>13</v>
      </c>
      <c r="L26" s="18"/>
    </row>
    <row r="27" spans="1:15" x14ac:dyDescent="0.25">
      <c r="A27" s="16"/>
      <c r="B27" s="11" t="s">
        <v>256</v>
      </c>
      <c r="C27" s="26">
        <v>8.0954943320419002</v>
      </c>
      <c r="D27" s="26">
        <v>5.6314403370161603</v>
      </c>
      <c r="E27" s="26">
        <v>10.0573506327191</v>
      </c>
      <c r="F27" s="26">
        <v>11.541900623029003</v>
      </c>
      <c r="G27" s="26">
        <v>16.573039860000002</v>
      </c>
      <c r="H27" s="26">
        <v>15.858141802822272</v>
      </c>
      <c r="I27" s="26">
        <v>13.897664728380857</v>
      </c>
      <c r="J27" s="216">
        <v>14.174384254308862</v>
      </c>
      <c r="K27" s="42">
        <v>14</v>
      </c>
      <c r="L27" s="18"/>
    </row>
    <row r="28" spans="1:15" x14ac:dyDescent="0.25">
      <c r="A28" s="16"/>
      <c r="B28" s="11" t="s">
        <v>246</v>
      </c>
      <c r="C28" s="26">
        <v>17.799370622786501</v>
      </c>
      <c r="D28" s="26">
        <v>23.461909795690499</v>
      </c>
      <c r="E28" s="26">
        <v>17.768251672902299</v>
      </c>
      <c r="F28" s="26">
        <v>17.4577544580672</v>
      </c>
      <c r="G28" s="26">
        <v>16.564326749999999</v>
      </c>
      <c r="H28" s="26">
        <v>15.194369097029318</v>
      </c>
      <c r="I28" s="26">
        <v>16.436731681137935</v>
      </c>
      <c r="J28" s="216">
        <v>14.065394412661297</v>
      </c>
      <c r="K28" s="42">
        <v>15</v>
      </c>
      <c r="L28" s="18"/>
    </row>
    <row r="29" spans="1:15" x14ac:dyDescent="0.25">
      <c r="A29" s="16"/>
      <c r="B29" s="11" t="s">
        <v>245</v>
      </c>
      <c r="C29" s="26">
        <v>12.700683706051199</v>
      </c>
      <c r="D29" s="26">
        <v>11.819038768643701</v>
      </c>
      <c r="E29" s="26">
        <v>13.1615905318755</v>
      </c>
      <c r="F29" s="26">
        <v>10.639710692581</v>
      </c>
      <c r="G29" s="26">
        <v>8.547398093</v>
      </c>
      <c r="H29" s="26">
        <v>18.515737609097823</v>
      </c>
      <c r="I29" s="26">
        <v>18.132697376083531</v>
      </c>
      <c r="J29" s="216">
        <v>12.656976081253815</v>
      </c>
      <c r="K29" s="42">
        <v>16</v>
      </c>
      <c r="L29" s="18"/>
    </row>
    <row r="30" spans="1:15" x14ac:dyDescent="0.25">
      <c r="A30" s="16"/>
      <c r="B30" s="11" t="s">
        <v>254</v>
      </c>
      <c r="C30" s="26">
        <v>19.051641964645199</v>
      </c>
      <c r="D30" s="26">
        <v>14.783827558339601</v>
      </c>
      <c r="E30" s="26">
        <v>17.921990984975501</v>
      </c>
      <c r="F30" s="26">
        <v>15.037604051263299</v>
      </c>
      <c r="G30" s="26">
        <v>14.061557799999999</v>
      </c>
      <c r="H30" s="26">
        <v>15.741923751624499</v>
      </c>
      <c r="I30" s="26">
        <v>13.180266890727744</v>
      </c>
      <c r="J30" s="216">
        <v>12.628154589707821</v>
      </c>
      <c r="K30" s="42">
        <v>17</v>
      </c>
      <c r="L30" s="18"/>
    </row>
    <row r="31" spans="1:15" x14ac:dyDescent="0.25">
      <c r="A31" s="16"/>
      <c r="B31" s="11" t="s">
        <v>247</v>
      </c>
      <c r="C31" s="26">
        <v>24.755314561475199</v>
      </c>
      <c r="D31" s="26">
        <v>20.269833054810601</v>
      </c>
      <c r="E31" s="26">
        <v>18.111762416915095</v>
      </c>
      <c r="F31" s="26">
        <v>19.990486201992599</v>
      </c>
      <c r="G31" s="26">
        <v>14.977082729999999</v>
      </c>
      <c r="H31" s="26">
        <v>20.61988442085276</v>
      </c>
      <c r="I31" s="26">
        <v>14.067495656994506</v>
      </c>
      <c r="J31" s="216">
        <v>12.252660174118507</v>
      </c>
      <c r="K31" s="42">
        <v>18</v>
      </c>
      <c r="L31" s="18"/>
    </row>
    <row r="32" spans="1:15" x14ac:dyDescent="0.25">
      <c r="A32" s="16"/>
      <c r="B32" s="11" t="s">
        <v>253</v>
      </c>
      <c r="C32" s="26">
        <v>18.653565916342295</v>
      </c>
      <c r="D32" s="26">
        <v>12.17318463178</v>
      </c>
      <c r="E32" s="26">
        <v>9.7459647211060378</v>
      </c>
      <c r="F32" s="26">
        <v>11.189754332387899</v>
      </c>
      <c r="G32" s="26">
        <v>9.6453435659999975</v>
      </c>
      <c r="H32" s="26">
        <v>11.142320071208363</v>
      </c>
      <c r="I32" s="26">
        <v>11.674402644078818</v>
      </c>
      <c r="J32" s="216">
        <v>10.774366624965715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4.61078036319328</v>
      </c>
      <c r="D33" s="26">
        <v>6.4290386777891797</v>
      </c>
      <c r="E33" s="26">
        <v>4.6593024553243696</v>
      </c>
      <c r="F33" s="26">
        <v>17.602300272913698</v>
      </c>
      <c r="G33" s="26">
        <v>6.7155201780000002</v>
      </c>
      <c r="H33" s="26">
        <v>6.4339561761168644</v>
      </c>
      <c r="I33" s="26">
        <v>13.047282433118474</v>
      </c>
      <c r="J33" s="216">
        <v>10.213826114249844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18.132656165599801</v>
      </c>
      <c r="D34" s="26">
        <v>24.473974715860098</v>
      </c>
      <c r="E34" s="26">
        <v>15.5930455194817</v>
      </c>
      <c r="F34" s="26">
        <v>11.0991607374428</v>
      </c>
      <c r="G34" s="26">
        <v>8.3767337319999999</v>
      </c>
      <c r="H34" s="26">
        <v>7.4474205715016302</v>
      </c>
      <c r="I34" s="26">
        <v>7.6717194311621357</v>
      </c>
      <c r="J34" s="216">
        <v>9.711773590333717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4.9107709532845298</v>
      </c>
      <c r="D35" s="26">
        <v>8.40326079605458</v>
      </c>
      <c r="E35" s="26">
        <v>6.0094448063939199</v>
      </c>
      <c r="F35" s="26">
        <v>9.6521045277887207</v>
      </c>
      <c r="G35" s="26">
        <v>8.4322950110000008</v>
      </c>
      <c r="H35" s="26">
        <v>7.7375706837041935</v>
      </c>
      <c r="I35" s="26">
        <v>10.03450986277832</v>
      </c>
      <c r="J35" s="216">
        <v>7.3082746817524944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7.9783742394943697</v>
      </c>
      <c r="D36" s="26">
        <v>8.5626412735449104</v>
      </c>
      <c r="E36" s="26">
        <v>5.4616082365115401</v>
      </c>
      <c r="F36" s="26">
        <v>4.5806638530261399</v>
      </c>
      <c r="G36" s="26">
        <v>4.3566349779999998</v>
      </c>
      <c r="H36" s="26">
        <v>5.6862986829390376</v>
      </c>
      <c r="I36" s="26">
        <v>6.3654283743996496</v>
      </c>
      <c r="J36" s="216">
        <v>3.9525792020583439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161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topLeftCell="A7" zoomScaleNormal="100" zoomScaleSheetLayoutView="100" workbookViewId="0">
      <selection activeCell="U37" sqref="U3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251</v>
      </c>
      <c r="C13" s="26">
        <v>35.869887509654902</v>
      </c>
      <c r="D13" s="26">
        <v>34.416490882584696</v>
      </c>
      <c r="E13" s="26">
        <v>34.981961648509802</v>
      </c>
      <c r="F13" s="26">
        <v>36.011395719606597</v>
      </c>
      <c r="G13" s="26">
        <v>34.031190870000003</v>
      </c>
      <c r="H13" s="26">
        <v>33.687006640771834</v>
      </c>
      <c r="I13" s="26">
        <v>33.077963477172041</v>
      </c>
      <c r="J13" s="33">
        <v>31.151138670493612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36.057233976153903</v>
      </c>
      <c r="D14" s="26">
        <v>38.328219320939397</v>
      </c>
      <c r="E14" s="26">
        <v>34.023848763936002</v>
      </c>
      <c r="F14" s="26">
        <v>32.787481264932403</v>
      </c>
      <c r="G14" s="26">
        <v>33.210495280000011</v>
      </c>
      <c r="H14" s="26">
        <v>37.494492785549063</v>
      </c>
      <c r="I14" s="26">
        <v>33.924114885157138</v>
      </c>
      <c r="J14" s="33">
        <v>30.547204612048851</v>
      </c>
      <c r="K14" s="42">
        <v>2</v>
      </c>
      <c r="L14" s="18"/>
    </row>
    <row r="15" spans="1:14" x14ac:dyDescent="0.25">
      <c r="A15" s="16"/>
      <c r="B15" s="11" t="s">
        <v>262</v>
      </c>
      <c r="C15" s="26">
        <v>30.659143671574295</v>
      </c>
      <c r="D15" s="26">
        <v>36.366635539625499</v>
      </c>
      <c r="E15" s="26">
        <v>35.077054771327902</v>
      </c>
      <c r="F15" s="26">
        <v>29.898209182352801</v>
      </c>
      <c r="G15" s="26">
        <v>22.768649419999999</v>
      </c>
      <c r="H15" s="26">
        <v>19.213661096504751</v>
      </c>
      <c r="I15" s="26">
        <v>27.81700785775908</v>
      </c>
      <c r="J15" s="33">
        <v>29.937057246793032</v>
      </c>
      <c r="K15" s="42">
        <v>3</v>
      </c>
      <c r="L15" s="18"/>
    </row>
    <row r="16" spans="1:14" x14ac:dyDescent="0.25">
      <c r="A16" s="16"/>
      <c r="B16" s="11" t="s">
        <v>261</v>
      </c>
      <c r="C16" s="26">
        <v>22.7415927177532</v>
      </c>
      <c r="D16" s="26">
        <v>21.269798755767699</v>
      </c>
      <c r="E16" s="26">
        <v>22.9743507681053</v>
      </c>
      <c r="F16" s="26">
        <v>24.329885252388198</v>
      </c>
      <c r="G16" s="26">
        <v>23.002803480000001</v>
      </c>
      <c r="H16" s="26">
        <v>27.412410485441161</v>
      </c>
      <c r="I16" s="26">
        <v>25.947131197466202</v>
      </c>
      <c r="J16" s="33">
        <v>27.053060795682121</v>
      </c>
      <c r="K16" s="42">
        <v>4</v>
      </c>
      <c r="L16" s="18"/>
    </row>
    <row r="17" spans="1:26" x14ac:dyDescent="0.25">
      <c r="A17" s="16"/>
      <c r="B17" s="11" t="s">
        <v>257</v>
      </c>
      <c r="C17" s="26">
        <v>31.188313587369301</v>
      </c>
      <c r="D17" s="26">
        <v>28.8960399290734</v>
      </c>
      <c r="E17" s="26">
        <v>29.6585061907059</v>
      </c>
      <c r="F17" s="26">
        <v>30.078790959967499</v>
      </c>
      <c r="G17" s="26">
        <v>28.955722510000001</v>
      </c>
      <c r="H17" s="26">
        <v>32.671275538034799</v>
      </c>
      <c r="I17" s="26">
        <v>32.284715183076408</v>
      </c>
      <c r="J17" s="33">
        <v>26.300900485225764</v>
      </c>
      <c r="K17" s="42">
        <v>5</v>
      </c>
      <c r="L17" s="18"/>
    </row>
    <row r="18" spans="1:26" s="172" customFormat="1" x14ac:dyDescent="0.25">
      <c r="A18" s="170"/>
      <c r="B18" s="11" t="s">
        <v>249</v>
      </c>
      <c r="C18" s="26">
        <v>30.020627179130599</v>
      </c>
      <c r="D18" s="26">
        <v>30.416544036382401</v>
      </c>
      <c r="E18" s="26">
        <v>28.139130769869901</v>
      </c>
      <c r="F18" s="26">
        <v>32.418195575138697</v>
      </c>
      <c r="G18" s="26">
        <v>26.99047689</v>
      </c>
      <c r="H18" s="26">
        <v>29.336188181690368</v>
      </c>
      <c r="I18" s="26">
        <v>29.975687361572216</v>
      </c>
      <c r="J18" s="33">
        <v>25.704907094644909</v>
      </c>
      <c r="K18" s="42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244</v>
      </c>
      <c r="C19" s="26">
        <v>32.563865181072998</v>
      </c>
      <c r="D19" s="26">
        <v>26.185469184638695</v>
      </c>
      <c r="E19" s="26">
        <v>26.106404948486201</v>
      </c>
      <c r="F19" s="26">
        <v>24.2085969590348</v>
      </c>
      <c r="G19" s="26">
        <v>26.121011549999999</v>
      </c>
      <c r="H19" s="26">
        <v>26.637884066475586</v>
      </c>
      <c r="I19" s="26">
        <v>25.108410441210083</v>
      </c>
      <c r="J19" s="33">
        <v>25.40919198843158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256</v>
      </c>
      <c r="C20" s="26">
        <v>27.6659133304635</v>
      </c>
      <c r="D20" s="26">
        <v>20.046916972399</v>
      </c>
      <c r="E20" s="26">
        <v>30.012789958820601</v>
      </c>
      <c r="F20" s="26">
        <v>28.0603415121914</v>
      </c>
      <c r="G20" s="26">
        <v>33.18926802</v>
      </c>
      <c r="H20" s="26">
        <v>35.561763013871413</v>
      </c>
      <c r="I20" s="26">
        <v>24.67349731023975</v>
      </c>
      <c r="J20" s="33">
        <v>23.886311325371075</v>
      </c>
      <c r="K20" s="42">
        <v>8</v>
      </c>
      <c r="L20" s="18"/>
    </row>
    <row r="21" spans="1:26" x14ac:dyDescent="0.25">
      <c r="A21" s="16"/>
      <c r="B21" s="11" t="s">
        <v>263</v>
      </c>
      <c r="C21" s="26">
        <v>29.859871721338902</v>
      </c>
      <c r="D21" s="26">
        <v>27.381672885389399</v>
      </c>
      <c r="E21" s="26">
        <v>26.1167018909121</v>
      </c>
      <c r="F21" s="26">
        <v>20.510889778781799</v>
      </c>
      <c r="G21" s="26">
        <v>11.660650349999997</v>
      </c>
      <c r="H21" s="26">
        <v>16.968741572346453</v>
      </c>
      <c r="I21" s="26">
        <v>17.244284537185948</v>
      </c>
      <c r="J21" s="33">
        <v>23.624079496752088</v>
      </c>
      <c r="K21" s="42">
        <v>9</v>
      </c>
      <c r="L21" s="18"/>
    </row>
    <row r="22" spans="1:26" x14ac:dyDescent="0.25">
      <c r="A22" s="16"/>
      <c r="B22" s="12" t="s">
        <v>242</v>
      </c>
      <c r="C22" s="27">
        <v>27.549349995884505</v>
      </c>
      <c r="D22" s="27">
        <v>27.485615777590599</v>
      </c>
      <c r="E22" s="27">
        <v>27.2634656494631</v>
      </c>
      <c r="F22" s="27">
        <v>26.127477568743402</v>
      </c>
      <c r="G22" s="27">
        <v>24.674548390000005</v>
      </c>
      <c r="H22" s="27">
        <v>24.541734203299072</v>
      </c>
      <c r="I22" s="27">
        <v>25.469988096051168</v>
      </c>
      <c r="J22" s="47">
        <v>22.570850307743623</v>
      </c>
      <c r="K22" s="42" t="s">
        <v>255</v>
      </c>
      <c r="L22" s="18"/>
    </row>
    <row r="23" spans="1:26" x14ac:dyDescent="0.25">
      <c r="A23" s="16"/>
      <c r="B23" s="11" t="s">
        <v>264</v>
      </c>
      <c r="C23" s="26">
        <v>23.1123457572806</v>
      </c>
      <c r="D23" s="26">
        <v>18.840753630145201</v>
      </c>
      <c r="E23" s="26">
        <v>14.595970981228</v>
      </c>
      <c r="F23" s="26">
        <v>13.681228343589201</v>
      </c>
      <c r="G23" s="26">
        <v>23.578635510000002</v>
      </c>
      <c r="H23" s="26">
        <v>28.229356511986541</v>
      </c>
      <c r="I23" s="26">
        <v>23.95349697563864</v>
      </c>
      <c r="J23" s="33">
        <v>20.851450451035113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243</v>
      </c>
      <c r="C24" s="26">
        <v>21.933388489056199</v>
      </c>
      <c r="D24" s="26">
        <v>23.694476061154202</v>
      </c>
      <c r="E24" s="26">
        <v>24.861831210884599</v>
      </c>
      <c r="F24" s="26">
        <v>26.6507972324893</v>
      </c>
      <c r="G24" s="26">
        <v>21.315209970000002</v>
      </c>
      <c r="H24" s="26">
        <v>20.744392454266865</v>
      </c>
      <c r="I24" s="26">
        <v>19.414913196210261</v>
      </c>
      <c r="J24" s="33">
        <v>20.718744345569785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245</v>
      </c>
      <c r="C25" s="26">
        <v>18.081748594334005</v>
      </c>
      <c r="D25" s="26">
        <v>19.3579494977356</v>
      </c>
      <c r="E25" s="26">
        <v>15.086848573719999</v>
      </c>
      <c r="F25" s="26">
        <v>12.980951358164299</v>
      </c>
      <c r="G25" s="26">
        <v>10.04455278</v>
      </c>
      <c r="H25" s="26">
        <v>23.821984700768361</v>
      </c>
      <c r="I25" s="26">
        <v>29.425343951838727</v>
      </c>
      <c r="J25" s="33">
        <v>20.346907937155805</v>
      </c>
      <c r="K25" s="42">
        <v>12</v>
      </c>
      <c r="L25" s="18"/>
    </row>
    <row r="26" spans="1:26" x14ac:dyDescent="0.25">
      <c r="A26" s="16"/>
      <c r="B26" s="11" t="s">
        <v>260</v>
      </c>
      <c r="C26" s="26">
        <v>18.446328852120001</v>
      </c>
      <c r="D26" s="26">
        <v>19.048896688251901</v>
      </c>
      <c r="E26" s="26">
        <v>12.090885920328599</v>
      </c>
      <c r="F26" s="26">
        <v>23.9370067327134</v>
      </c>
      <c r="G26" s="26">
        <v>18.979086339999999</v>
      </c>
      <c r="H26" s="26">
        <v>18.787569558492915</v>
      </c>
      <c r="I26" s="26">
        <v>21.518574430477695</v>
      </c>
      <c r="J26" s="33">
        <v>20.171402192041935</v>
      </c>
      <c r="K26" s="42">
        <v>13</v>
      </c>
      <c r="L26" s="18"/>
    </row>
    <row r="27" spans="1:26" x14ac:dyDescent="0.25">
      <c r="A27" s="16"/>
      <c r="B27" s="11" t="s">
        <v>247</v>
      </c>
      <c r="C27" s="26">
        <v>34.424955841003801</v>
      </c>
      <c r="D27" s="26">
        <v>29.0536093815982</v>
      </c>
      <c r="E27" s="26">
        <v>26.985156713075</v>
      </c>
      <c r="F27" s="26">
        <v>23.674628108145299</v>
      </c>
      <c r="G27" s="26">
        <v>20.238602090000001</v>
      </c>
      <c r="H27" s="26">
        <v>26.218118426174122</v>
      </c>
      <c r="I27" s="26">
        <v>20.399803501299473</v>
      </c>
      <c r="J27" s="33">
        <v>18.802385271716908</v>
      </c>
      <c r="K27" s="42">
        <v>14</v>
      </c>
      <c r="L27" s="18"/>
    </row>
    <row r="28" spans="1:26" x14ac:dyDescent="0.25">
      <c r="A28" s="16"/>
      <c r="B28" s="11" t="s">
        <v>253</v>
      </c>
      <c r="C28" s="26">
        <v>25.726023855240499</v>
      </c>
      <c r="D28" s="26">
        <v>20.855060323573095</v>
      </c>
      <c r="E28" s="26">
        <v>20.598878521646295</v>
      </c>
      <c r="F28" s="26">
        <v>17.647559886804199</v>
      </c>
      <c r="G28" s="26">
        <v>14.46763054</v>
      </c>
      <c r="H28" s="26">
        <v>17.889947300617305</v>
      </c>
      <c r="I28" s="26">
        <v>19.459792135838295</v>
      </c>
      <c r="J28" s="33">
        <v>17.904159168300136</v>
      </c>
      <c r="K28" s="42">
        <v>15</v>
      </c>
      <c r="L28" s="18"/>
    </row>
    <row r="29" spans="1:26" x14ac:dyDescent="0.25">
      <c r="A29" s="16"/>
      <c r="B29" s="12" t="s">
        <v>2</v>
      </c>
      <c r="C29" s="47">
        <v>25.100379179255398</v>
      </c>
      <c r="D29" s="47">
        <v>28.151584287222001</v>
      </c>
      <c r="E29" s="47">
        <v>26.823706480202695</v>
      </c>
      <c r="F29" s="47">
        <v>28.232314294778401</v>
      </c>
      <c r="G29" s="47">
        <v>25.55080839</v>
      </c>
      <c r="H29" s="47">
        <v>26.047811753409626</v>
      </c>
      <c r="I29" s="47">
        <v>22.553433032365987</v>
      </c>
      <c r="J29" s="47">
        <v>17.687812972550699</v>
      </c>
      <c r="K29" s="92">
        <v>16</v>
      </c>
      <c r="L29" s="18"/>
    </row>
    <row r="30" spans="1:26" x14ac:dyDescent="0.25">
      <c r="A30" s="16"/>
      <c r="B30" s="11" t="s">
        <v>246</v>
      </c>
      <c r="C30" s="26">
        <v>27.164977946448602</v>
      </c>
      <c r="D30" s="26">
        <v>26.477684775286701</v>
      </c>
      <c r="E30" s="26">
        <v>23.5767775183187</v>
      </c>
      <c r="F30" s="26">
        <v>23.722399782325301</v>
      </c>
      <c r="G30" s="26">
        <v>22.905558800000001</v>
      </c>
      <c r="H30" s="26">
        <v>17.866025033497827</v>
      </c>
      <c r="I30" s="26">
        <v>18.582162018391656</v>
      </c>
      <c r="J30" s="33">
        <v>17.194471123731571</v>
      </c>
      <c r="K30" s="42">
        <v>17</v>
      </c>
      <c r="L30" s="18"/>
    </row>
    <row r="31" spans="1:26" x14ac:dyDescent="0.25">
      <c r="A31" s="16"/>
      <c r="B31" s="11" t="s">
        <v>250</v>
      </c>
      <c r="C31" s="26">
        <v>24.101986592588499</v>
      </c>
      <c r="D31" s="26">
        <v>26.387685136534099</v>
      </c>
      <c r="E31" s="26">
        <v>22.6291502579063</v>
      </c>
      <c r="F31" s="26">
        <v>16.148707012458502</v>
      </c>
      <c r="G31" s="26">
        <v>12.542917660000001</v>
      </c>
      <c r="H31" s="26">
        <v>16.766623420071316</v>
      </c>
      <c r="I31" s="26">
        <v>21.29076700022032</v>
      </c>
      <c r="J31" s="33">
        <v>17.112320037878977</v>
      </c>
      <c r="K31" s="42">
        <v>18</v>
      </c>
      <c r="L31" s="18"/>
    </row>
    <row r="32" spans="1:26" x14ac:dyDescent="0.25">
      <c r="A32" s="16"/>
      <c r="B32" s="11" t="s">
        <v>265</v>
      </c>
      <c r="C32" s="26">
        <v>8.2886592653660998</v>
      </c>
      <c r="D32" s="26">
        <v>22.103201399170395</v>
      </c>
      <c r="E32" s="26">
        <v>19.5922402671779</v>
      </c>
      <c r="F32" s="26">
        <v>18.826646897846199</v>
      </c>
      <c r="G32" s="26">
        <v>24.099482890000001</v>
      </c>
      <c r="H32" s="26">
        <v>26.152371723160016</v>
      </c>
      <c r="I32" s="26">
        <v>19.74508671756378</v>
      </c>
      <c r="J32" s="33">
        <v>16.910702705889285</v>
      </c>
      <c r="K32" s="42">
        <v>19</v>
      </c>
      <c r="L32" s="18"/>
    </row>
    <row r="33" spans="1:14" x14ac:dyDescent="0.25">
      <c r="A33" s="16"/>
      <c r="B33" s="11" t="s">
        <v>254</v>
      </c>
      <c r="C33" s="26">
        <v>20.832974875859001</v>
      </c>
      <c r="D33" s="26">
        <v>19.326416530577305</v>
      </c>
      <c r="E33" s="26">
        <v>22.488799180390505</v>
      </c>
      <c r="F33" s="26">
        <v>21.5312061746287</v>
      </c>
      <c r="G33" s="26">
        <v>19.80652809</v>
      </c>
      <c r="H33" s="26">
        <v>18.771604464099546</v>
      </c>
      <c r="I33" s="26">
        <v>16.046958418103632</v>
      </c>
      <c r="J33" s="33">
        <v>15.581417762237979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22.350674373795801</v>
      </c>
      <c r="D34" s="26">
        <v>26.7211073297395</v>
      </c>
      <c r="E34" s="26">
        <v>20.683829587959501</v>
      </c>
      <c r="F34" s="26">
        <v>14.642072412851002</v>
      </c>
      <c r="G34" s="26">
        <v>12.41557008</v>
      </c>
      <c r="H34" s="26">
        <v>11.46387596782624</v>
      </c>
      <c r="I34" s="26">
        <v>9.9502082885479073</v>
      </c>
      <c r="J34" s="33">
        <v>12.593678078250864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19.352707916929401</v>
      </c>
      <c r="D35" s="26">
        <v>25.398171149859401</v>
      </c>
      <c r="E35" s="26">
        <v>17.652965944927001</v>
      </c>
      <c r="F35" s="26">
        <v>23.6973030698557</v>
      </c>
      <c r="G35" s="26">
        <v>13.45446956</v>
      </c>
      <c r="H35" s="26">
        <v>9.3391217623419678</v>
      </c>
      <c r="I35" s="26">
        <v>20.006768918357615</v>
      </c>
      <c r="J35" s="33">
        <v>11.822230069052104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27.036181560846</v>
      </c>
      <c r="D36" s="26">
        <v>19.737537410094905</v>
      </c>
      <c r="E36" s="26">
        <v>16.741876055434201</v>
      </c>
      <c r="F36" s="26">
        <v>15.633592758022598</v>
      </c>
      <c r="G36" s="26">
        <v>15.96879425</v>
      </c>
      <c r="H36" s="26">
        <v>15.89420400160342</v>
      </c>
      <c r="I36" s="26">
        <v>16.923072507156139</v>
      </c>
      <c r="J36" s="33">
        <v>10.0774271867542</v>
      </c>
      <c r="K36" s="42">
        <v>23</v>
      </c>
      <c r="L36" s="18"/>
    </row>
    <row r="37" spans="1:14" x14ac:dyDescent="0.25">
      <c r="A37" s="16"/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8"/>
    </row>
    <row r="38" spans="1:14" x14ac:dyDescent="0.25">
      <c r="A38" s="16"/>
      <c r="B38" s="11"/>
      <c r="C38" s="227" t="s">
        <v>160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3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251</v>
      </c>
      <c r="C13" s="26">
        <v>21.582735129713502</v>
      </c>
      <c r="D13" s="26">
        <v>17.641320391742202</v>
      </c>
      <c r="E13" s="26">
        <v>17.4186497005456</v>
      </c>
      <c r="F13" s="26">
        <v>17.8057265368688</v>
      </c>
      <c r="G13" s="26">
        <v>16.058779609999998</v>
      </c>
      <c r="H13" s="26">
        <v>16.94925447938855</v>
      </c>
      <c r="I13" s="26">
        <v>18.689313814983503</v>
      </c>
      <c r="J13" s="33">
        <v>18.032021695893572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17.256548262845399</v>
      </c>
      <c r="D14" s="26">
        <v>13.8258829191986</v>
      </c>
      <c r="E14" s="26">
        <v>15.691323315559901</v>
      </c>
      <c r="F14" s="26">
        <v>14.045364832979701</v>
      </c>
      <c r="G14" s="26">
        <v>13.493010809999999</v>
      </c>
      <c r="H14" s="26">
        <v>17.437217755259397</v>
      </c>
      <c r="I14" s="26">
        <v>16.327566515798821</v>
      </c>
      <c r="J14" s="33">
        <v>15.968838194164467</v>
      </c>
      <c r="K14" s="42">
        <v>2</v>
      </c>
      <c r="L14" s="18"/>
    </row>
    <row r="15" spans="1:14" x14ac:dyDescent="0.25">
      <c r="A15" s="16"/>
      <c r="B15" s="11" t="s">
        <v>262</v>
      </c>
      <c r="C15" s="26">
        <v>8.9361688233239001</v>
      </c>
      <c r="D15" s="26">
        <v>15.0103166570676</v>
      </c>
      <c r="E15" s="26">
        <v>12.501591481039</v>
      </c>
      <c r="F15" s="26">
        <v>9.9568310711698995</v>
      </c>
      <c r="G15" s="26">
        <v>9.5711772750000002</v>
      </c>
      <c r="H15" s="26">
        <v>8.1291782748004646</v>
      </c>
      <c r="I15" s="26">
        <v>12.407492521979361</v>
      </c>
      <c r="J15" s="33">
        <v>14.34831514455294</v>
      </c>
      <c r="K15" s="42">
        <v>3</v>
      </c>
      <c r="L15" s="18"/>
    </row>
    <row r="16" spans="1:14" x14ac:dyDescent="0.25">
      <c r="A16" s="16"/>
      <c r="B16" s="11" t="s">
        <v>261</v>
      </c>
      <c r="C16" s="26">
        <v>10.438119316965899</v>
      </c>
      <c r="D16" s="26">
        <v>13.720887763425401</v>
      </c>
      <c r="E16" s="26">
        <v>12.6552212874909</v>
      </c>
      <c r="F16" s="26">
        <v>14.484653213498399</v>
      </c>
      <c r="G16" s="26">
        <v>13.76128299</v>
      </c>
      <c r="H16" s="26">
        <v>13.697295037785867</v>
      </c>
      <c r="I16" s="26">
        <v>13.853133191664076</v>
      </c>
      <c r="J16" s="33">
        <v>14.087386269372784</v>
      </c>
      <c r="K16" s="42">
        <v>4</v>
      </c>
      <c r="L16" s="18"/>
    </row>
    <row r="17" spans="1:15" x14ac:dyDescent="0.25">
      <c r="A17" s="16"/>
      <c r="B17" s="11" t="s">
        <v>256</v>
      </c>
      <c r="C17" s="26">
        <v>12.493542832544099</v>
      </c>
      <c r="D17" s="26">
        <v>8.6264766827559995</v>
      </c>
      <c r="E17" s="26">
        <v>11.852028507070401</v>
      </c>
      <c r="F17" s="26">
        <v>12.795490090505901</v>
      </c>
      <c r="G17" s="26">
        <v>16.19310802</v>
      </c>
      <c r="H17" s="26">
        <v>15.793999206293051</v>
      </c>
      <c r="I17" s="26">
        <v>11.134830063123854</v>
      </c>
      <c r="J17" s="33">
        <v>12.283197709190421</v>
      </c>
      <c r="K17" s="42">
        <v>5</v>
      </c>
      <c r="L17" s="18"/>
    </row>
    <row r="18" spans="1:15" x14ac:dyDescent="0.25">
      <c r="A18" s="16"/>
      <c r="B18" s="11" t="s">
        <v>257</v>
      </c>
      <c r="C18" s="26">
        <v>15.3736584421623</v>
      </c>
      <c r="D18" s="26">
        <v>14.876945557233901</v>
      </c>
      <c r="E18" s="26">
        <v>15.124618105804799</v>
      </c>
      <c r="F18" s="26">
        <v>15.8065813625385</v>
      </c>
      <c r="G18" s="26">
        <v>13.66007742</v>
      </c>
      <c r="H18" s="26">
        <v>14.039971062374512</v>
      </c>
      <c r="I18" s="26">
        <v>16.075943643290209</v>
      </c>
      <c r="J18" s="33">
        <v>12.217629239107001</v>
      </c>
      <c r="K18" s="42">
        <v>6</v>
      </c>
      <c r="L18" s="18"/>
    </row>
    <row r="19" spans="1:15" x14ac:dyDescent="0.25">
      <c r="A19" s="16"/>
      <c r="B19" s="11" t="s">
        <v>249</v>
      </c>
      <c r="C19" s="26">
        <v>17.864317289116599</v>
      </c>
      <c r="D19" s="26">
        <v>17.247822269334002</v>
      </c>
      <c r="E19" s="26">
        <v>15.216524789472198</v>
      </c>
      <c r="F19" s="26">
        <v>21.3356581264302</v>
      </c>
      <c r="G19" s="26">
        <v>14.157230780000001</v>
      </c>
      <c r="H19" s="26">
        <v>14.85438605270746</v>
      </c>
      <c r="I19" s="26">
        <v>14.798016309728277</v>
      </c>
      <c r="J19" s="33">
        <v>12.106946901864061</v>
      </c>
      <c r="K19" s="42">
        <v>7</v>
      </c>
      <c r="L19" s="18"/>
    </row>
    <row r="20" spans="1:15" x14ac:dyDescent="0.25">
      <c r="A20" s="16"/>
      <c r="B20" s="11" t="s">
        <v>244</v>
      </c>
      <c r="C20" s="26">
        <v>17.435945660821101</v>
      </c>
      <c r="D20" s="26">
        <v>12.7437867862059</v>
      </c>
      <c r="E20" s="26">
        <v>12.3453461057418</v>
      </c>
      <c r="F20" s="26">
        <v>11.6471544202338</v>
      </c>
      <c r="G20" s="26">
        <v>13.35780579</v>
      </c>
      <c r="H20" s="26">
        <v>11.908101056441343</v>
      </c>
      <c r="I20" s="26">
        <v>12.533087394903101</v>
      </c>
      <c r="J20" s="33">
        <v>11.261906640718216</v>
      </c>
      <c r="K20" s="42">
        <v>8</v>
      </c>
      <c r="L20" s="18"/>
    </row>
    <row r="21" spans="1:15" x14ac:dyDescent="0.25">
      <c r="A21" s="16"/>
      <c r="B21" s="11" t="s">
        <v>263</v>
      </c>
      <c r="C21" s="26">
        <v>17.311214047183</v>
      </c>
      <c r="D21" s="26">
        <v>14.4892323060199</v>
      </c>
      <c r="E21" s="26">
        <v>13.481881674527999</v>
      </c>
      <c r="F21" s="26">
        <v>13.7342985248314</v>
      </c>
      <c r="G21" s="26">
        <v>6.9107571720000003</v>
      </c>
      <c r="H21" s="26">
        <v>9.7042084747788984</v>
      </c>
      <c r="I21" s="26">
        <v>9.1789180295728325</v>
      </c>
      <c r="J21" s="33">
        <v>10.6061443180712</v>
      </c>
      <c r="K21" s="42">
        <v>9</v>
      </c>
      <c r="L21" s="18"/>
    </row>
    <row r="22" spans="1:15" x14ac:dyDescent="0.25">
      <c r="A22" s="16"/>
      <c r="B22" s="11" t="s">
        <v>264</v>
      </c>
      <c r="C22" s="26">
        <v>4.7749684454408703</v>
      </c>
      <c r="D22" s="26">
        <v>6.3269803519413488</v>
      </c>
      <c r="E22" s="26">
        <v>7.1127756373473199</v>
      </c>
      <c r="F22" s="26">
        <v>8.0659586660454305</v>
      </c>
      <c r="G22" s="26">
        <v>10.29033065</v>
      </c>
      <c r="H22" s="26">
        <v>12.396840973877284</v>
      </c>
      <c r="I22" s="26">
        <v>9.2289265829340952</v>
      </c>
      <c r="J22" s="33">
        <v>10.360828087481343</v>
      </c>
      <c r="K22" s="42">
        <v>10</v>
      </c>
      <c r="L22" s="18"/>
    </row>
    <row r="23" spans="1:15" s="48" customFormat="1" x14ac:dyDescent="0.25">
      <c r="A23" s="80"/>
      <c r="B23" s="11" t="s">
        <v>246</v>
      </c>
      <c r="C23" s="26">
        <v>13.231497106602999</v>
      </c>
      <c r="D23" s="26">
        <v>11.254668270691003</v>
      </c>
      <c r="E23" s="26">
        <v>13.1238051439306</v>
      </c>
      <c r="F23" s="26">
        <v>14.5825803386141</v>
      </c>
      <c r="G23" s="26">
        <v>14.081901029999997</v>
      </c>
      <c r="H23" s="26">
        <v>9.3088009412072292</v>
      </c>
      <c r="I23" s="26">
        <v>11.187965948847726</v>
      </c>
      <c r="J23" s="33">
        <v>10.309934438551805</v>
      </c>
      <c r="K23" s="42">
        <v>11</v>
      </c>
      <c r="L23" s="81"/>
      <c r="N23" s="161"/>
      <c r="O23" s="162"/>
    </row>
    <row r="24" spans="1:15" x14ac:dyDescent="0.25">
      <c r="A24" s="16"/>
      <c r="B24" s="12" t="s">
        <v>242</v>
      </c>
      <c r="C24" s="27">
        <v>12.317556110715101</v>
      </c>
      <c r="D24" s="27">
        <v>12.1793935036421</v>
      </c>
      <c r="E24" s="27">
        <v>11.8882729292779</v>
      </c>
      <c r="F24" s="27">
        <v>11.6997738572529</v>
      </c>
      <c r="G24" s="27">
        <v>10.611544070000001</v>
      </c>
      <c r="H24" s="27">
        <v>10.240934546410037</v>
      </c>
      <c r="I24" s="27">
        <v>10.154537641995756</v>
      </c>
      <c r="J24" s="47">
        <v>9.7876284273066272</v>
      </c>
      <c r="K24" s="42" t="s">
        <v>255</v>
      </c>
      <c r="L24" s="18"/>
      <c r="N24" s="22"/>
      <c r="O24" s="31"/>
    </row>
    <row r="25" spans="1:15" x14ac:dyDescent="0.25">
      <c r="A25" s="16"/>
      <c r="B25" s="11" t="s">
        <v>245</v>
      </c>
      <c r="C25" s="26">
        <v>8.7617892676540894</v>
      </c>
      <c r="D25" s="26">
        <v>12.6863644386878</v>
      </c>
      <c r="E25" s="26">
        <v>11.868458054074599</v>
      </c>
      <c r="F25" s="26">
        <v>9.0481737134800699</v>
      </c>
      <c r="G25" s="26">
        <v>6.4568539920000001</v>
      </c>
      <c r="H25" s="26">
        <v>11.500173081070036</v>
      </c>
      <c r="I25" s="26">
        <v>13.540582027814644</v>
      </c>
      <c r="J25" s="33">
        <v>9.5779763863459788</v>
      </c>
      <c r="K25" s="42">
        <v>12</v>
      </c>
      <c r="L25" s="18"/>
    </row>
    <row r="26" spans="1:15" x14ac:dyDescent="0.25">
      <c r="A26" s="16"/>
      <c r="B26" s="11" t="s">
        <v>243</v>
      </c>
      <c r="C26" s="26">
        <v>13.107141883933799</v>
      </c>
      <c r="D26" s="26">
        <v>12.4449816051458</v>
      </c>
      <c r="E26" s="26">
        <v>11.9355185651672</v>
      </c>
      <c r="F26" s="26">
        <v>11.1265426703801</v>
      </c>
      <c r="G26" s="26">
        <v>8.7214204980000005</v>
      </c>
      <c r="H26" s="26">
        <v>10.018696068216855</v>
      </c>
      <c r="I26" s="26">
        <v>9.9226065896179367</v>
      </c>
      <c r="J26" s="33">
        <v>9.2702607141222693</v>
      </c>
      <c r="K26" s="42">
        <v>13</v>
      </c>
      <c r="L26" s="18"/>
    </row>
    <row r="27" spans="1:15" x14ac:dyDescent="0.25">
      <c r="A27" s="16"/>
      <c r="B27" s="11" t="s">
        <v>250</v>
      </c>
      <c r="C27" s="26">
        <v>12.7718667851397</v>
      </c>
      <c r="D27" s="26">
        <v>12.468435098817499</v>
      </c>
      <c r="E27" s="26">
        <v>11.548309188767499</v>
      </c>
      <c r="F27" s="26">
        <v>6.9062140890147887</v>
      </c>
      <c r="G27" s="26">
        <v>6.5086143749999996</v>
      </c>
      <c r="H27" s="26">
        <v>9.2732328053984805</v>
      </c>
      <c r="I27" s="26">
        <v>10.431560890618069</v>
      </c>
      <c r="J27" s="33">
        <v>9.2636781076295591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13.502397851961</v>
      </c>
      <c r="D28" s="26">
        <v>12.8001380125152</v>
      </c>
      <c r="E28" s="26">
        <v>10.961487993701599</v>
      </c>
      <c r="F28" s="26">
        <v>10.293231183654999</v>
      </c>
      <c r="G28" s="26">
        <v>10.77809882</v>
      </c>
      <c r="H28" s="26">
        <v>12.077866516119002</v>
      </c>
      <c r="I28" s="26">
        <v>9.5041701085957211</v>
      </c>
      <c r="J28" s="33">
        <v>9.1994446813168445</v>
      </c>
      <c r="K28" s="42">
        <v>15</v>
      </c>
      <c r="L28" s="18"/>
    </row>
    <row r="29" spans="1:15" x14ac:dyDescent="0.25">
      <c r="A29" s="16"/>
      <c r="B29" s="11" t="s">
        <v>253</v>
      </c>
      <c r="C29" s="26">
        <v>12.964603394256301</v>
      </c>
      <c r="D29" s="26">
        <v>11.3226847988396</v>
      </c>
      <c r="E29" s="26">
        <v>13.293680522448501</v>
      </c>
      <c r="F29" s="26">
        <v>10.296302839674</v>
      </c>
      <c r="G29" s="26">
        <v>8.9557637640000003</v>
      </c>
      <c r="H29" s="26">
        <v>11.452630424840988</v>
      </c>
      <c r="I29" s="26">
        <v>8.25246562572503</v>
      </c>
      <c r="J29" s="33">
        <v>8.9809134515677975</v>
      </c>
      <c r="K29" s="42">
        <v>16</v>
      </c>
      <c r="L29" s="18"/>
    </row>
    <row r="30" spans="1:15" x14ac:dyDescent="0.25">
      <c r="A30" s="16"/>
      <c r="B30" s="12" t="s">
        <v>2</v>
      </c>
      <c r="C30" s="47">
        <v>13.9081365978018</v>
      </c>
      <c r="D30" s="47">
        <v>14.3717649057196</v>
      </c>
      <c r="E30" s="47">
        <v>13.587185128736397</v>
      </c>
      <c r="F30" s="47">
        <v>14.215283650405899</v>
      </c>
      <c r="G30" s="47">
        <v>12.977198919999999</v>
      </c>
      <c r="H30" s="47">
        <v>11.485928349330692</v>
      </c>
      <c r="I30" s="47">
        <v>11.375952067964773</v>
      </c>
      <c r="J30" s="47">
        <v>8.3496494823746712</v>
      </c>
      <c r="K30" s="92">
        <v>17</v>
      </c>
      <c r="L30" s="18"/>
    </row>
    <row r="31" spans="1:15" x14ac:dyDescent="0.25">
      <c r="A31" s="16"/>
      <c r="B31" s="11" t="s">
        <v>265</v>
      </c>
      <c r="C31" s="26">
        <v>5.3591795064565604</v>
      </c>
      <c r="D31" s="26">
        <v>12.108527977116699</v>
      </c>
      <c r="E31" s="26">
        <v>11.6002138066015</v>
      </c>
      <c r="F31" s="26">
        <v>10.0907735865425</v>
      </c>
      <c r="G31" s="26">
        <v>8.4943309649999996</v>
      </c>
      <c r="H31" s="26">
        <v>9.1580507478213757</v>
      </c>
      <c r="I31" s="26">
        <v>7.388992251377573</v>
      </c>
      <c r="J31" s="33">
        <v>7.9260743972174721</v>
      </c>
      <c r="K31" s="42">
        <v>18</v>
      </c>
      <c r="L31" s="18"/>
    </row>
    <row r="32" spans="1:15" x14ac:dyDescent="0.25">
      <c r="A32" s="16"/>
      <c r="B32" s="11" t="s">
        <v>260</v>
      </c>
      <c r="C32" s="26">
        <v>5.5536711478800402</v>
      </c>
      <c r="D32" s="26">
        <v>6.8910756111179596</v>
      </c>
      <c r="E32" s="26">
        <v>6.2287290664027903</v>
      </c>
      <c r="F32" s="26">
        <v>9.5634969525231384</v>
      </c>
      <c r="G32" s="26">
        <v>6.3596906510000002</v>
      </c>
      <c r="H32" s="26">
        <v>4.3943428416537786</v>
      </c>
      <c r="I32" s="26">
        <v>6.3138650139203918</v>
      </c>
      <c r="J32" s="33">
        <v>6.8322611389087422</v>
      </c>
      <c r="K32" s="42">
        <v>19</v>
      </c>
      <c r="L32" s="18"/>
    </row>
    <row r="33" spans="1:14" x14ac:dyDescent="0.25">
      <c r="A33" s="16"/>
      <c r="B33" s="11" t="s">
        <v>254</v>
      </c>
      <c r="C33" s="26">
        <v>10.754412468126</v>
      </c>
      <c r="D33" s="26">
        <v>10.4181267625943</v>
      </c>
      <c r="E33" s="26">
        <v>9.6664305022486605</v>
      </c>
      <c r="F33" s="26">
        <v>8.54266310987345</v>
      </c>
      <c r="G33" s="26">
        <v>8.9060722499999976</v>
      </c>
      <c r="H33" s="26">
        <v>7.3435973970392956</v>
      </c>
      <c r="I33" s="26">
        <v>5.4260858072099207</v>
      </c>
      <c r="J33" s="33">
        <v>6.5596822382360047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10.2123599668039</v>
      </c>
      <c r="D34" s="26">
        <v>12.252059715641797</v>
      </c>
      <c r="E34" s="26">
        <v>10.3179072538338</v>
      </c>
      <c r="F34" s="26">
        <v>7.8656333334616004</v>
      </c>
      <c r="G34" s="26">
        <v>6.6432383279999998</v>
      </c>
      <c r="H34" s="26">
        <v>5.4807450052833255</v>
      </c>
      <c r="I34" s="26">
        <v>5.3144082223138911</v>
      </c>
      <c r="J34" s="33">
        <v>6.497590621403913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10.8169176669268</v>
      </c>
      <c r="D35" s="26">
        <v>17.079215258467901</v>
      </c>
      <c r="E35" s="26">
        <v>13.508492724856101</v>
      </c>
      <c r="F35" s="26">
        <v>6.7897886189886894</v>
      </c>
      <c r="G35" s="26">
        <v>3.87015099</v>
      </c>
      <c r="H35" s="26">
        <v>3.6185503505323986</v>
      </c>
      <c r="I35" s="26">
        <v>6.2341353475993424</v>
      </c>
      <c r="J35" s="33">
        <v>5.6149952919020709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16.982218800317501</v>
      </c>
      <c r="D36" s="26">
        <v>8.1345706554109416</v>
      </c>
      <c r="E36" s="26">
        <v>7.4941245437064703</v>
      </c>
      <c r="F36" s="26">
        <v>7.1390076527862609</v>
      </c>
      <c r="G36" s="26">
        <v>7.9890171390000004</v>
      </c>
      <c r="H36" s="26">
        <v>6.7192920160607468</v>
      </c>
      <c r="I36" s="26">
        <v>6.4549832479285056</v>
      </c>
      <c r="J36" s="33">
        <v>3.4590234906702313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topLeftCell="A10" zoomScaleNormal="100" zoomScaleSheetLayoutView="100" workbookViewId="0">
      <selection activeCell="N39" sqref="N3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251</v>
      </c>
      <c r="C13" s="46">
        <v>7.5119244158592</v>
      </c>
      <c r="D13" s="46">
        <v>7.6375529399774003</v>
      </c>
      <c r="E13" s="46">
        <v>6.7788658053279791</v>
      </c>
      <c r="F13" s="46">
        <v>6.2521123731295898</v>
      </c>
      <c r="G13" s="46">
        <v>5.8365765200000004</v>
      </c>
      <c r="H13" s="46">
        <v>5.9315875203608579</v>
      </c>
      <c r="I13" s="46">
        <v>7.8744083719255649</v>
      </c>
      <c r="J13" s="33">
        <v>6.8168333045890162</v>
      </c>
      <c r="K13" s="186">
        <v>1</v>
      </c>
      <c r="L13" s="18"/>
    </row>
    <row r="14" spans="1:14" x14ac:dyDescent="0.25">
      <c r="A14" s="16"/>
      <c r="B14" s="11" t="s">
        <v>261</v>
      </c>
      <c r="C14" s="46">
        <v>4.3665112204930097</v>
      </c>
      <c r="D14" s="46">
        <v>4.3119589963354796</v>
      </c>
      <c r="E14" s="46">
        <v>3.5127103145574199</v>
      </c>
      <c r="F14" s="46">
        <v>5.6935164773048497</v>
      </c>
      <c r="G14" s="46">
        <v>5.5378922719999988</v>
      </c>
      <c r="H14" s="46">
        <v>5.8314541234448383</v>
      </c>
      <c r="I14" s="46">
        <v>5.1837865396155092</v>
      </c>
      <c r="J14" s="33">
        <v>5.4030392369295965</v>
      </c>
      <c r="K14" s="186">
        <v>2</v>
      </c>
      <c r="L14" s="18"/>
    </row>
    <row r="15" spans="1:14" x14ac:dyDescent="0.25">
      <c r="A15" s="16"/>
      <c r="B15" s="11" t="s">
        <v>249</v>
      </c>
      <c r="C15" s="46">
        <v>7.5285355472488096</v>
      </c>
      <c r="D15" s="46">
        <v>6.3504372558334401</v>
      </c>
      <c r="E15" s="46">
        <v>4.97848660847073</v>
      </c>
      <c r="F15" s="46">
        <v>8.9990913498579417</v>
      </c>
      <c r="G15" s="46">
        <v>5.2000996529999988</v>
      </c>
      <c r="H15" s="46">
        <v>5.4463738898142919</v>
      </c>
      <c r="I15" s="46">
        <v>6.1450423859539267</v>
      </c>
      <c r="J15" s="33">
        <v>4.795095884045538</v>
      </c>
      <c r="K15" s="186">
        <v>3</v>
      </c>
      <c r="L15" s="18"/>
    </row>
    <row r="16" spans="1:14" x14ac:dyDescent="0.25">
      <c r="A16" s="16"/>
      <c r="B16" s="11" t="s">
        <v>244</v>
      </c>
      <c r="C16" s="46">
        <v>8.4799578880011097</v>
      </c>
      <c r="D16" s="46">
        <v>4.5994014146359898</v>
      </c>
      <c r="E16" s="46">
        <v>3.2192728321050899</v>
      </c>
      <c r="F16" s="46">
        <v>3.4367324613305099</v>
      </c>
      <c r="G16" s="46">
        <v>5.3935855190000002</v>
      </c>
      <c r="H16" s="46">
        <v>4.3861333720237203</v>
      </c>
      <c r="I16" s="46">
        <v>5.1166126575372992</v>
      </c>
      <c r="J16" s="33">
        <v>4.2824213821828447</v>
      </c>
      <c r="K16" s="186">
        <v>4</v>
      </c>
      <c r="L16" s="18"/>
    </row>
    <row r="17" spans="1:15" s="48" customFormat="1" x14ac:dyDescent="0.25">
      <c r="A17" s="80"/>
      <c r="B17" s="11" t="s">
        <v>257</v>
      </c>
      <c r="C17" s="46">
        <v>5.1667729182578093</v>
      </c>
      <c r="D17" s="46">
        <v>5.9532409535693196</v>
      </c>
      <c r="E17" s="46">
        <v>5.4118427399903508</v>
      </c>
      <c r="F17" s="46">
        <v>6.4361944313432398</v>
      </c>
      <c r="G17" s="46">
        <v>5.0895762250000001</v>
      </c>
      <c r="H17" s="46">
        <v>5.4782252105521758</v>
      </c>
      <c r="I17" s="46">
        <v>6.3224194648448835</v>
      </c>
      <c r="J17" s="33">
        <v>4.1442742981623439</v>
      </c>
      <c r="K17" s="186">
        <v>5</v>
      </c>
      <c r="L17" s="81"/>
    </row>
    <row r="18" spans="1:15" s="172" customFormat="1" x14ac:dyDescent="0.25">
      <c r="A18" s="170"/>
      <c r="B18" s="11" t="s">
        <v>262</v>
      </c>
      <c r="C18" s="46">
        <v>1.4853344043152701</v>
      </c>
      <c r="D18" s="46">
        <v>3.3139115507417398</v>
      </c>
      <c r="E18" s="46">
        <v>2.8045282037529198</v>
      </c>
      <c r="F18" s="46">
        <v>2.3864495059497801</v>
      </c>
      <c r="G18" s="46">
        <v>2.8861815100000001</v>
      </c>
      <c r="H18" s="46">
        <v>3.2571595833093769</v>
      </c>
      <c r="I18" s="46">
        <v>3.4623788585234689</v>
      </c>
      <c r="J18" s="33">
        <v>4.0560980279532837</v>
      </c>
      <c r="K18" s="186">
        <v>6</v>
      </c>
      <c r="L18" s="171"/>
    </row>
    <row r="19" spans="1:15" x14ac:dyDescent="0.25">
      <c r="A19" s="16"/>
      <c r="B19" s="11" t="s">
        <v>265</v>
      </c>
      <c r="C19" s="46">
        <v>1.3156602008517599</v>
      </c>
      <c r="D19" s="46">
        <v>3.5746790422225705</v>
      </c>
      <c r="E19" s="46">
        <v>3.5659886746803906</v>
      </c>
      <c r="F19" s="46">
        <v>3.0899297313070302</v>
      </c>
      <c r="G19" s="46">
        <v>3.282286203</v>
      </c>
      <c r="H19" s="46">
        <v>3.6870907290100545</v>
      </c>
      <c r="I19" s="46">
        <v>3.4056157909368916</v>
      </c>
      <c r="J19" s="33">
        <v>4.0330425042740083</v>
      </c>
      <c r="K19" s="186">
        <v>7</v>
      </c>
      <c r="L19" s="18"/>
    </row>
    <row r="20" spans="1:15" x14ac:dyDescent="0.25">
      <c r="A20" s="16"/>
      <c r="B20" s="11" t="s">
        <v>243</v>
      </c>
      <c r="C20" s="46">
        <v>5.54865688497837</v>
      </c>
      <c r="D20" s="46">
        <v>4.6251501611169203</v>
      </c>
      <c r="E20" s="46">
        <v>5.0456473875970298</v>
      </c>
      <c r="F20" s="46">
        <v>5.5348977473807803</v>
      </c>
      <c r="G20" s="46">
        <v>4.1010083809999998</v>
      </c>
      <c r="H20" s="46">
        <v>4.3120101842582503</v>
      </c>
      <c r="I20" s="46">
        <v>3.4040678630425529</v>
      </c>
      <c r="J20" s="33">
        <v>3.9127883484576862</v>
      </c>
      <c r="K20" s="186">
        <v>8</v>
      </c>
      <c r="L20" s="18"/>
    </row>
    <row r="21" spans="1:15" s="48" customFormat="1" x14ac:dyDescent="0.25">
      <c r="A21" s="80"/>
      <c r="B21" s="11" t="s">
        <v>246</v>
      </c>
      <c r="C21" s="46">
        <v>6.6515538881606098</v>
      </c>
      <c r="D21" s="46">
        <v>5.1052768214527502</v>
      </c>
      <c r="E21" s="46">
        <v>4.0987246844085812</v>
      </c>
      <c r="F21" s="46">
        <v>4.1212805445116301</v>
      </c>
      <c r="G21" s="46">
        <v>5.2266231449999996</v>
      </c>
      <c r="H21" s="46">
        <v>3.9285597568548001</v>
      </c>
      <c r="I21" s="46">
        <v>4.8100636295103696</v>
      </c>
      <c r="J21" s="33">
        <v>3.7324090700296497</v>
      </c>
      <c r="K21" s="186">
        <v>9</v>
      </c>
      <c r="L21" s="81"/>
    </row>
    <row r="22" spans="1:15" x14ac:dyDescent="0.25">
      <c r="A22" s="16"/>
      <c r="B22" s="11" t="s">
        <v>247</v>
      </c>
      <c r="C22" s="46">
        <v>3.7654883169698401</v>
      </c>
      <c r="D22" s="46">
        <v>5.1231337670039698</v>
      </c>
      <c r="E22" s="46">
        <v>3.59798695980707</v>
      </c>
      <c r="F22" s="46">
        <v>3.8533063993929506</v>
      </c>
      <c r="G22" s="46">
        <v>3.536287588</v>
      </c>
      <c r="H22" s="46">
        <v>2.6842214947221938</v>
      </c>
      <c r="I22" s="46">
        <v>3.5578340134859583</v>
      </c>
      <c r="J22" s="33">
        <v>3.6363765401331305</v>
      </c>
      <c r="K22" s="186">
        <v>10</v>
      </c>
      <c r="L22" s="18"/>
    </row>
    <row r="23" spans="1:15" x14ac:dyDescent="0.25">
      <c r="A23" s="16"/>
      <c r="B23" s="12" t="s">
        <v>242</v>
      </c>
      <c r="C23" s="176">
        <v>4.54798119081899</v>
      </c>
      <c r="D23" s="176">
        <v>4.2397903550498093</v>
      </c>
      <c r="E23" s="176">
        <v>4.2035778117639904</v>
      </c>
      <c r="F23" s="176">
        <v>4.5866259323290297</v>
      </c>
      <c r="G23" s="176">
        <v>3.9653475130000002</v>
      </c>
      <c r="H23" s="176">
        <v>3.610927277441299</v>
      </c>
      <c r="I23" s="176">
        <v>3.5631774534767615</v>
      </c>
      <c r="J23" s="47">
        <v>3.4284032654393433</v>
      </c>
      <c r="K23" s="186" t="s">
        <v>255</v>
      </c>
      <c r="L23" s="18"/>
      <c r="N23" s="22"/>
      <c r="O23" s="31"/>
    </row>
    <row r="24" spans="1:15" x14ac:dyDescent="0.25">
      <c r="A24" s="16"/>
      <c r="B24" s="11" t="s">
        <v>263</v>
      </c>
      <c r="C24" s="46">
        <v>5.3276695849140099</v>
      </c>
      <c r="D24" s="46">
        <v>3.4694597056144798</v>
      </c>
      <c r="E24" s="46">
        <v>3.8616037062437902</v>
      </c>
      <c r="F24" s="46">
        <v>3.3536411449954899</v>
      </c>
      <c r="G24" s="46">
        <v>1.8160922930000001</v>
      </c>
      <c r="H24" s="46">
        <v>1.8841800605539936</v>
      </c>
      <c r="I24" s="46">
        <v>2.7228096576683507</v>
      </c>
      <c r="J24" s="33">
        <v>2.996387707154339</v>
      </c>
      <c r="K24" s="186">
        <v>11</v>
      </c>
      <c r="L24" s="18"/>
      <c r="N24" s="22"/>
      <c r="O24" s="31"/>
    </row>
    <row r="25" spans="1:15" x14ac:dyDescent="0.25">
      <c r="A25" s="16"/>
      <c r="B25" s="11" t="s">
        <v>245</v>
      </c>
      <c r="C25" s="46">
        <v>1.26133376231198</v>
      </c>
      <c r="D25" s="46">
        <v>2.7890873447232498</v>
      </c>
      <c r="E25" s="46">
        <v>3.7466837062498199</v>
      </c>
      <c r="F25" s="46">
        <v>1.8263061889302099</v>
      </c>
      <c r="G25" s="46">
        <v>0.75841319699999998</v>
      </c>
      <c r="H25" s="46">
        <v>2.7663887911564076</v>
      </c>
      <c r="I25" s="46">
        <v>3.1517963188592386</v>
      </c>
      <c r="J25" s="33">
        <v>2.9043678171939802</v>
      </c>
      <c r="K25" s="186">
        <v>12</v>
      </c>
      <c r="L25" s="18"/>
    </row>
    <row r="26" spans="1:15" x14ac:dyDescent="0.25">
      <c r="A26" s="16"/>
      <c r="B26" s="11" t="s">
        <v>250</v>
      </c>
      <c r="C26" s="46">
        <v>4.16554106467302</v>
      </c>
      <c r="D26" s="46">
        <v>3.3043912539082201</v>
      </c>
      <c r="E26" s="46">
        <v>3.6201287249096401</v>
      </c>
      <c r="F26" s="46">
        <v>2.5299992207281901</v>
      </c>
      <c r="G26" s="46">
        <v>2.7220565670000001</v>
      </c>
      <c r="H26" s="46">
        <v>3.1758708477148665</v>
      </c>
      <c r="I26" s="46">
        <v>3.8143644537830488</v>
      </c>
      <c r="J26" s="33">
        <v>2.8359909445576106</v>
      </c>
      <c r="K26" s="186">
        <v>13</v>
      </c>
      <c r="L26" s="18"/>
    </row>
    <row r="27" spans="1:15" x14ac:dyDescent="0.25">
      <c r="A27" s="16"/>
      <c r="B27" s="12" t="s">
        <v>2</v>
      </c>
      <c r="C27" s="47">
        <v>4.4657181637525198</v>
      </c>
      <c r="D27" s="47">
        <v>5.946930045892981</v>
      </c>
      <c r="E27" s="47">
        <v>5.6232855977004403</v>
      </c>
      <c r="F27" s="47">
        <v>6.0388849851254003</v>
      </c>
      <c r="G27" s="47">
        <v>5.429161433</v>
      </c>
      <c r="H27" s="47">
        <v>4.6292503191134875</v>
      </c>
      <c r="I27" s="47">
        <v>4.7376722247888479</v>
      </c>
      <c r="J27" s="47">
        <v>2.7708241447843198</v>
      </c>
      <c r="K27" s="198">
        <v>14</v>
      </c>
      <c r="L27" s="18"/>
    </row>
    <row r="28" spans="1:15" x14ac:dyDescent="0.25">
      <c r="A28" s="16"/>
      <c r="B28" s="11" t="s">
        <v>259</v>
      </c>
      <c r="C28" s="46">
        <v>4.23611793926906</v>
      </c>
      <c r="D28" s="46">
        <v>2.7391051481058102</v>
      </c>
      <c r="E28" s="46">
        <v>4.7852641783810004</v>
      </c>
      <c r="F28" s="46">
        <v>3.4984492557911802</v>
      </c>
      <c r="G28" s="46">
        <v>2.983706282</v>
      </c>
      <c r="H28" s="46">
        <v>4.1211174138120947</v>
      </c>
      <c r="I28" s="46">
        <v>4.0776616894378419</v>
      </c>
      <c r="J28" s="33">
        <v>2.7066580741013526</v>
      </c>
      <c r="K28" s="186">
        <v>15</v>
      </c>
      <c r="L28" s="18"/>
    </row>
    <row r="29" spans="1:15" x14ac:dyDescent="0.25">
      <c r="A29" s="16"/>
      <c r="B29" s="11" t="s">
        <v>258</v>
      </c>
      <c r="C29" s="46">
        <v>1.0391378942815299</v>
      </c>
      <c r="D29" s="46">
        <v>3.10511358320877</v>
      </c>
      <c r="E29" s="46">
        <v>1.5734324459435201</v>
      </c>
      <c r="F29" s="46">
        <v>0.99664833705954092</v>
      </c>
      <c r="G29" s="46">
        <v>0.614757585</v>
      </c>
      <c r="H29" s="46">
        <v>0.22468234241212948</v>
      </c>
      <c r="I29" s="46">
        <v>1.3448216426423114</v>
      </c>
      <c r="J29" s="33">
        <v>2.6875359608745684</v>
      </c>
      <c r="K29" s="186">
        <v>16</v>
      </c>
      <c r="L29" s="18"/>
    </row>
    <row r="30" spans="1:15" x14ac:dyDescent="0.25">
      <c r="A30" s="16"/>
      <c r="B30" s="11" t="s">
        <v>256</v>
      </c>
      <c r="C30" s="46">
        <v>3.5745802841153704</v>
      </c>
      <c r="D30" s="46">
        <v>1.45032047064356</v>
      </c>
      <c r="E30" s="46">
        <v>2.32228409389757</v>
      </c>
      <c r="F30" s="46">
        <v>2.9175640335358795</v>
      </c>
      <c r="G30" s="46">
        <v>1.4544754660000001</v>
      </c>
      <c r="H30" s="46">
        <v>3.6185961231414798</v>
      </c>
      <c r="I30" s="46">
        <v>1.9302528063683573</v>
      </c>
      <c r="J30" s="33">
        <v>2.3486537264923184</v>
      </c>
      <c r="K30" s="186">
        <v>17</v>
      </c>
      <c r="L30" s="18"/>
    </row>
    <row r="31" spans="1:15" x14ac:dyDescent="0.25">
      <c r="A31" s="16"/>
      <c r="B31" s="11" t="s">
        <v>260</v>
      </c>
      <c r="C31" s="46">
        <v>0.49058945191313297</v>
      </c>
      <c r="D31" s="46">
        <v>2.0644946085291802</v>
      </c>
      <c r="E31" s="46">
        <v>1.56599049461011</v>
      </c>
      <c r="F31" s="46">
        <v>3.21996187936195</v>
      </c>
      <c r="G31" s="46">
        <v>2.3625387249999994</v>
      </c>
      <c r="H31" s="46">
        <v>0.45840840601431826</v>
      </c>
      <c r="I31" s="46">
        <v>1.5232777781992246</v>
      </c>
      <c r="J31" s="33">
        <v>2.2225696926375984</v>
      </c>
      <c r="K31" s="186">
        <v>18</v>
      </c>
      <c r="L31" s="18"/>
    </row>
    <row r="32" spans="1:15" x14ac:dyDescent="0.25">
      <c r="A32" s="16"/>
      <c r="B32" s="11" t="s">
        <v>254</v>
      </c>
      <c r="C32" s="46">
        <v>4.2997690960333399</v>
      </c>
      <c r="D32" s="46">
        <v>4.3781081180774697</v>
      </c>
      <c r="E32" s="46">
        <v>4.2484109872522202</v>
      </c>
      <c r="F32" s="46">
        <v>3.1412017899997</v>
      </c>
      <c r="G32" s="46">
        <v>3.192923001</v>
      </c>
      <c r="H32" s="46">
        <v>2.7369965620977941</v>
      </c>
      <c r="I32" s="46">
        <v>2.5559326620941842</v>
      </c>
      <c r="J32" s="33">
        <v>2.1615446963077889</v>
      </c>
      <c r="K32" s="186">
        <v>19</v>
      </c>
      <c r="L32" s="18"/>
    </row>
    <row r="33" spans="1:14" x14ac:dyDescent="0.25">
      <c r="A33" s="16"/>
      <c r="B33" s="11" t="s">
        <v>253</v>
      </c>
      <c r="C33" s="46">
        <v>3.9439515170087902</v>
      </c>
      <c r="D33" s="46">
        <v>2.5909287407503601</v>
      </c>
      <c r="E33" s="46">
        <v>1.9864242094031599</v>
      </c>
      <c r="F33" s="46">
        <v>1.37693115817436</v>
      </c>
      <c r="G33" s="46">
        <v>0.95371349500000002</v>
      </c>
      <c r="H33" s="46">
        <v>2.1098507307657353</v>
      </c>
      <c r="I33" s="46">
        <v>1.7152058149728324</v>
      </c>
      <c r="J33" s="33">
        <v>1.8271707352970692</v>
      </c>
      <c r="K33" s="186">
        <v>20</v>
      </c>
      <c r="L33" s="18"/>
    </row>
    <row r="34" spans="1:14" x14ac:dyDescent="0.25">
      <c r="A34" s="16"/>
      <c r="B34" s="11" t="s">
        <v>264</v>
      </c>
      <c r="C34" s="46">
        <v>0.987268671942089</v>
      </c>
      <c r="D34" s="46">
        <v>1.63315623534032</v>
      </c>
      <c r="E34" s="46">
        <v>1.1824739732764999</v>
      </c>
      <c r="F34" s="46">
        <v>1.37422813472363</v>
      </c>
      <c r="G34" s="46">
        <v>1.9007117250000001</v>
      </c>
      <c r="H34" s="46">
        <v>3.3819337352212724</v>
      </c>
      <c r="I34" s="46">
        <v>1.5283661049555133</v>
      </c>
      <c r="J34" s="33">
        <v>1.6655386926007993</v>
      </c>
      <c r="K34" s="186">
        <v>21</v>
      </c>
      <c r="L34" s="18"/>
    </row>
    <row r="35" spans="1:14" x14ac:dyDescent="0.25">
      <c r="A35" s="16"/>
      <c r="B35" s="11" t="s">
        <v>252</v>
      </c>
      <c r="C35" s="46">
        <v>2.2456417875351402</v>
      </c>
      <c r="D35" s="46">
        <v>2.0954504042482101</v>
      </c>
      <c r="E35" s="46">
        <v>2.2903049629146799</v>
      </c>
      <c r="F35" s="46">
        <v>1.85382163985558</v>
      </c>
      <c r="G35" s="46">
        <v>0.72984940300000001</v>
      </c>
      <c r="H35" s="46">
        <v>0.61091392645175169</v>
      </c>
      <c r="I35" s="46">
        <v>1.4795470978262548</v>
      </c>
      <c r="J35" s="33">
        <v>0.93357658505963614</v>
      </c>
      <c r="K35" s="186">
        <v>22</v>
      </c>
      <c r="L35" s="18"/>
    </row>
    <row r="36" spans="1:14" ht="14.25" customHeight="1" x14ac:dyDescent="0.25">
      <c r="A36" s="16"/>
      <c r="B36" s="11" t="s">
        <v>248</v>
      </c>
      <c r="C36" s="46">
        <v>2.5453381206119801</v>
      </c>
      <c r="D36" s="46">
        <v>0.92709035690029407</v>
      </c>
      <c r="E36" s="46">
        <v>1.49914424767928</v>
      </c>
      <c r="F36" s="46">
        <v>1.58223324371575</v>
      </c>
      <c r="G36" s="46">
        <v>1.8605507210000001</v>
      </c>
      <c r="H36" s="46">
        <v>1.8705794374309304</v>
      </c>
      <c r="I36" s="46">
        <v>2.7077432674181718</v>
      </c>
      <c r="J36" s="33">
        <v>0.81691229632487372</v>
      </c>
      <c r="K36" s="186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255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255</v>
      </c>
    </row>
    <row r="51" spans="1:14" x14ac:dyDescent="0.25">
      <c r="A51" s="16"/>
      <c r="B51" s="177" t="s">
        <v>218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topLeftCell="A4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113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8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49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251</v>
      </c>
      <c r="C13" s="26">
        <v>8.2766244843124799</v>
      </c>
      <c r="D13" s="26">
        <v>7.600788434833099</v>
      </c>
      <c r="E13" s="26">
        <v>8.6036716486875502</v>
      </c>
      <c r="F13" s="26">
        <v>9.1097478125202702</v>
      </c>
      <c r="G13" s="26">
        <v>7.0830857140000001</v>
      </c>
      <c r="H13" s="26">
        <v>9.1672722716451585</v>
      </c>
      <c r="I13" s="26">
        <v>10.773644811276419</v>
      </c>
      <c r="J13" s="33">
        <v>11.476577074060652</v>
      </c>
      <c r="K13" s="199">
        <v>1</v>
      </c>
      <c r="L13" s="18"/>
    </row>
    <row r="14" spans="1:15" x14ac:dyDescent="0.25">
      <c r="A14" s="16"/>
      <c r="B14" s="11" t="s">
        <v>259</v>
      </c>
      <c r="C14" s="26">
        <v>10.768349457286099</v>
      </c>
      <c r="D14" s="26">
        <v>7.6244911056294189</v>
      </c>
      <c r="E14" s="26">
        <v>8.1434803683955401</v>
      </c>
      <c r="F14" s="26">
        <v>5.2625135411874702</v>
      </c>
      <c r="G14" s="26">
        <v>5.5198026919999998</v>
      </c>
      <c r="H14" s="26">
        <v>7.8753166648309296</v>
      </c>
      <c r="I14" s="26">
        <v>8.8405735797978071</v>
      </c>
      <c r="J14" s="33">
        <v>10.669807397436834</v>
      </c>
      <c r="K14" s="199">
        <v>2</v>
      </c>
      <c r="L14" s="18"/>
    </row>
    <row r="15" spans="1:15" x14ac:dyDescent="0.25">
      <c r="A15" s="16"/>
      <c r="B15" s="11" t="s">
        <v>257</v>
      </c>
      <c r="C15" s="26">
        <v>11.429936017606201</v>
      </c>
      <c r="D15" s="26">
        <v>10.253373941025799</v>
      </c>
      <c r="E15" s="26">
        <v>10.3575735648818</v>
      </c>
      <c r="F15" s="26">
        <v>10.8337059518924</v>
      </c>
      <c r="G15" s="26">
        <v>9.4353887440000008</v>
      </c>
      <c r="H15" s="26">
        <v>9.9761303276373656</v>
      </c>
      <c r="I15" s="26">
        <v>11.139079286007664</v>
      </c>
      <c r="J15" s="33">
        <v>9.8410441241542568</v>
      </c>
      <c r="K15" s="199">
        <v>3</v>
      </c>
      <c r="L15" s="18"/>
    </row>
    <row r="16" spans="1:15" x14ac:dyDescent="0.25">
      <c r="A16" s="16"/>
      <c r="B16" s="11" t="s">
        <v>262</v>
      </c>
      <c r="C16" s="26">
        <v>4.5115114232631699</v>
      </c>
      <c r="D16" s="26">
        <v>8.6721427892438392</v>
      </c>
      <c r="E16" s="26">
        <v>9.0073763453093978</v>
      </c>
      <c r="F16" s="26">
        <v>6.7075259314265105</v>
      </c>
      <c r="G16" s="26">
        <v>7.4008730209999998</v>
      </c>
      <c r="H16" s="26">
        <v>5.9160973671968495</v>
      </c>
      <c r="I16" s="26">
        <v>8.8853878124854067</v>
      </c>
      <c r="J16" s="33">
        <v>9.532356883017421</v>
      </c>
      <c r="K16" s="199">
        <v>4</v>
      </c>
      <c r="L16" s="18"/>
    </row>
    <row r="17" spans="1:26" x14ac:dyDescent="0.25">
      <c r="A17" s="16"/>
      <c r="B17" s="11" t="s">
        <v>261</v>
      </c>
      <c r="C17" s="26">
        <v>7.5211395183325296</v>
      </c>
      <c r="D17" s="26">
        <v>11.846260607019801</v>
      </c>
      <c r="E17" s="26">
        <v>9.0833028529626905</v>
      </c>
      <c r="F17" s="26">
        <v>8.4635125204906494</v>
      </c>
      <c r="G17" s="26">
        <v>9.3875822590000002</v>
      </c>
      <c r="H17" s="26">
        <v>4.5219840056321292</v>
      </c>
      <c r="I17" s="26">
        <v>5.4619365375852169</v>
      </c>
      <c r="J17" s="33">
        <v>7.8513255896920704</v>
      </c>
      <c r="K17" s="199">
        <v>5</v>
      </c>
      <c r="L17" s="18"/>
    </row>
    <row r="18" spans="1:26" s="172" customFormat="1" x14ac:dyDescent="0.25">
      <c r="A18" s="170"/>
      <c r="B18" s="11" t="s">
        <v>246</v>
      </c>
      <c r="C18" s="26">
        <v>6.94125571255785</v>
      </c>
      <c r="D18" s="26">
        <v>8.2466136478940406</v>
      </c>
      <c r="E18" s="26">
        <v>8.1849975469911005</v>
      </c>
      <c r="F18" s="26">
        <v>9.4368479404156105</v>
      </c>
      <c r="G18" s="26">
        <v>10.018469769999999</v>
      </c>
      <c r="H18" s="26">
        <v>7.0077453511552656</v>
      </c>
      <c r="I18" s="26">
        <v>8.5488285276764007</v>
      </c>
      <c r="J18" s="33">
        <v>7.5673779596609183</v>
      </c>
      <c r="K18" s="199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249</v>
      </c>
      <c r="C19" s="26">
        <v>7.7206967060652589</v>
      </c>
      <c r="D19" s="26">
        <v>9.8184420478789303</v>
      </c>
      <c r="E19" s="26">
        <v>9.409053085633289</v>
      </c>
      <c r="F19" s="26">
        <v>11.4306805893212</v>
      </c>
      <c r="G19" s="26">
        <v>8.6169265480000004</v>
      </c>
      <c r="H19" s="26">
        <v>7.7507464785040403</v>
      </c>
      <c r="I19" s="26">
        <v>8.1471513231508812</v>
      </c>
      <c r="J19" s="33">
        <v>7.4788959781721553</v>
      </c>
      <c r="K19" s="199">
        <v>7</v>
      </c>
      <c r="L19" s="18"/>
    </row>
    <row r="20" spans="1:26" x14ac:dyDescent="0.25">
      <c r="A20" s="16"/>
      <c r="B20" s="11" t="s">
        <v>263</v>
      </c>
      <c r="C20" s="26">
        <v>11.097589024983201</v>
      </c>
      <c r="D20" s="26">
        <v>8.2677674295619497</v>
      </c>
      <c r="E20" s="26">
        <v>7.3951320559295697</v>
      </c>
      <c r="F20" s="26">
        <v>7.1970085908888688</v>
      </c>
      <c r="G20" s="26">
        <v>3.28269806</v>
      </c>
      <c r="H20" s="26">
        <v>6.4824468484398574</v>
      </c>
      <c r="I20" s="26">
        <v>4.9803810396856729</v>
      </c>
      <c r="J20" s="33">
        <v>7.2737844358324724</v>
      </c>
      <c r="K20" s="199">
        <v>8</v>
      </c>
      <c r="L20" s="18"/>
    </row>
    <row r="21" spans="1:26" x14ac:dyDescent="0.25">
      <c r="A21" s="16"/>
      <c r="B21" s="11" t="s">
        <v>256</v>
      </c>
      <c r="C21" s="26">
        <v>4.4109628354139803</v>
      </c>
      <c r="D21" s="26">
        <v>2.9432767838187304</v>
      </c>
      <c r="E21" s="26">
        <v>5.3719460502222303</v>
      </c>
      <c r="F21" s="26">
        <v>6.3535176781273197</v>
      </c>
      <c r="G21" s="26">
        <v>9.7096995279999998</v>
      </c>
      <c r="H21" s="26">
        <v>7.0075402160236502</v>
      </c>
      <c r="I21" s="26">
        <v>6.3588730992879148</v>
      </c>
      <c r="J21" s="33">
        <v>7.2264409687611391</v>
      </c>
      <c r="K21" s="199">
        <v>9</v>
      </c>
      <c r="L21" s="18"/>
    </row>
    <row r="22" spans="1:26" x14ac:dyDescent="0.25">
      <c r="A22" s="16"/>
      <c r="B22" s="11" t="s">
        <v>264</v>
      </c>
      <c r="C22" s="26">
        <v>1.61202012575717</v>
      </c>
      <c r="D22" s="26">
        <v>1.22241253286495</v>
      </c>
      <c r="E22" s="26">
        <v>2.4710017214525801</v>
      </c>
      <c r="F22" s="26">
        <v>3.4007594136769401</v>
      </c>
      <c r="G22" s="26">
        <v>5.006597309</v>
      </c>
      <c r="H22" s="26">
        <v>5.7184915182952478</v>
      </c>
      <c r="I22" s="26">
        <v>4.2660143171602449</v>
      </c>
      <c r="J22" s="33">
        <v>6.9861769095982869</v>
      </c>
      <c r="K22" s="199">
        <v>10</v>
      </c>
      <c r="L22" s="18"/>
    </row>
    <row r="23" spans="1:26" x14ac:dyDescent="0.25">
      <c r="A23" s="16"/>
      <c r="B23" s="11" t="s">
        <v>244</v>
      </c>
      <c r="C23" s="26">
        <v>10.261340839127</v>
      </c>
      <c r="D23" s="26">
        <v>6.9433511886099799</v>
      </c>
      <c r="E23" s="26">
        <v>6.9239783004979802</v>
      </c>
      <c r="F23" s="26">
        <v>5.4835460746724696</v>
      </c>
      <c r="G23" s="26">
        <v>6.5897693769999997</v>
      </c>
      <c r="H23" s="26">
        <v>6.9349040040326804</v>
      </c>
      <c r="I23" s="26">
        <v>6.6427627446498301</v>
      </c>
      <c r="J23" s="33">
        <v>6.3903685865287958</v>
      </c>
      <c r="K23" s="199">
        <v>11</v>
      </c>
      <c r="L23" s="18"/>
      <c r="N23" s="22"/>
      <c r="O23" s="31"/>
    </row>
    <row r="24" spans="1:26" x14ac:dyDescent="0.25">
      <c r="A24" s="16"/>
      <c r="B24" s="11" t="s">
        <v>243</v>
      </c>
      <c r="C24" s="26">
        <v>7.2629943956133793</v>
      </c>
      <c r="D24" s="26">
        <v>6.8476473475322512</v>
      </c>
      <c r="E24" s="26">
        <v>7.1713730303981098</v>
      </c>
      <c r="F24" s="26">
        <v>6.0381360795152599</v>
      </c>
      <c r="G24" s="26">
        <v>5.1149183950000001</v>
      </c>
      <c r="H24" s="26">
        <v>6.0003331299427725</v>
      </c>
      <c r="I24" s="26">
        <v>5.940309373942803</v>
      </c>
      <c r="J24" s="33">
        <v>6.2121005580205004</v>
      </c>
      <c r="K24" s="199">
        <v>12</v>
      </c>
      <c r="L24" s="18"/>
      <c r="N24" s="22"/>
      <c r="O24" s="31"/>
    </row>
    <row r="25" spans="1:26" x14ac:dyDescent="0.25">
      <c r="A25" s="16"/>
      <c r="B25" s="12" t="s">
        <v>2</v>
      </c>
      <c r="C25" s="33">
        <v>9.4846010912914505</v>
      </c>
      <c r="D25" s="33">
        <v>9.3109411820487527</v>
      </c>
      <c r="E25" s="33">
        <v>7.977815856843459</v>
      </c>
      <c r="F25" s="33">
        <v>7.8931222155366099</v>
      </c>
      <c r="G25" s="33">
        <v>8.0288338820000025</v>
      </c>
      <c r="H25" s="33">
        <v>8.007079168883914</v>
      </c>
      <c r="I25" s="33">
        <v>7.4123121066293054</v>
      </c>
      <c r="J25" s="47">
        <v>6.1384729451193651</v>
      </c>
      <c r="K25" s="198">
        <v>13</v>
      </c>
      <c r="L25" s="18"/>
    </row>
    <row r="26" spans="1:26" s="48" customFormat="1" x14ac:dyDescent="0.25">
      <c r="A26" s="80"/>
      <c r="B26" s="11" t="s">
        <v>245</v>
      </c>
      <c r="C26" s="26">
        <v>5.8503954042391211</v>
      </c>
      <c r="D26" s="26">
        <v>7.1168692652080301</v>
      </c>
      <c r="E26" s="26">
        <v>9.4307729748244711</v>
      </c>
      <c r="F26" s="26">
        <v>6.9179421031119892</v>
      </c>
      <c r="G26" s="26">
        <v>5.169126103</v>
      </c>
      <c r="H26" s="26">
        <v>8.6559332758288026</v>
      </c>
      <c r="I26" s="26">
        <v>8.4728238468625356</v>
      </c>
      <c r="J26" s="33">
        <v>6.0662662916989252</v>
      </c>
      <c r="K26" s="199">
        <v>14</v>
      </c>
      <c r="L26" s="81"/>
    </row>
    <row r="27" spans="1:26" x14ac:dyDescent="0.25">
      <c r="A27" s="16"/>
      <c r="B27" s="11" t="s">
        <v>247</v>
      </c>
      <c r="C27" s="26">
        <v>10.010243637212801</v>
      </c>
      <c r="D27" s="26">
        <v>8.0276117968172294</v>
      </c>
      <c r="E27" s="26">
        <v>6.9561646810763396</v>
      </c>
      <c r="F27" s="26">
        <v>7.8483378402042012</v>
      </c>
      <c r="G27" s="26">
        <v>7.1208161470000002</v>
      </c>
      <c r="H27" s="26">
        <v>9.4821873370154304</v>
      </c>
      <c r="I27" s="26">
        <v>5.6891862593618194</v>
      </c>
      <c r="J27" s="33">
        <v>5.9762269884224892</v>
      </c>
      <c r="K27" s="199">
        <v>15</v>
      </c>
      <c r="L27" s="18"/>
    </row>
    <row r="28" spans="1:26" x14ac:dyDescent="0.25">
      <c r="A28" s="16"/>
      <c r="B28" s="12" t="s">
        <v>242</v>
      </c>
      <c r="C28" s="27">
        <v>6.647791941131759</v>
      </c>
      <c r="D28" s="27">
        <v>6.6674132576922904</v>
      </c>
      <c r="E28" s="27">
        <v>6.3385857261551699</v>
      </c>
      <c r="F28" s="27">
        <v>6.4540777992989096</v>
      </c>
      <c r="G28" s="27">
        <v>5.7750956579999997</v>
      </c>
      <c r="H28" s="27">
        <v>6.1378978464236651</v>
      </c>
      <c r="I28" s="27">
        <v>5.9988066720774249</v>
      </c>
      <c r="J28" s="47">
        <v>5.80850400841606</v>
      </c>
      <c r="K28" s="199" t="s">
        <v>255</v>
      </c>
      <c r="L28" s="18"/>
    </row>
    <row r="29" spans="1:26" x14ac:dyDescent="0.25">
      <c r="A29" s="16"/>
      <c r="B29" s="11" t="s">
        <v>260</v>
      </c>
      <c r="C29" s="26">
        <v>4.1944157187176803</v>
      </c>
      <c r="D29" s="26">
        <v>5.8011790896499695</v>
      </c>
      <c r="E29" s="26">
        <v>4.7894271278429903</v>
      </c>
      <c r="F29" s="26">
        <v>7.5219411086872991</v>
      </c>
      <c r="G29" s="26">
        <v>4.0016967250000004</v>
      </c>
      <c r="H29" s="26">
        <v>3.3834526523908983</v>
      </c>
      <c r="I29" s="26">
        <v>4.6866584231647463</v>
      </c>
      <c r="J29" s="33">
        <v>5.7079461520133421</v>
      </c>
      <c r="K29" s="199">
        <v>16</v>
      </c>
      <c r="L29" s="18"/>
    </row>
    <row r="30" spans="1:26" x14ac:dyDescent="0.25">
      <c r="A30" s="16"/>
      <c r="B30" s="11" t="s">
        <v>265</v>
      </c>
      <c r="C30" s="26">
        <v>3.7278462898809495</v>
      </c>
      <c r="D30" s="26">
        <v>8.7322325072244293</v>
      </c>
      <c r="E30" s="26">
        <v>7.8509623306527088</v>
      </c>
      <c r="F30" s="26">
        <v>6.4968966632228904</v>
      </c>
      <c r="G30" s="26">
        <v>6.9555403099999999</v>
      </c>
      <c r="H30" s="26">
        <v>5.4620531419898661</v>
      </c>
      <c r="I30" s="26">
        <v>4.4214195590342387</v>
      </c>
      <c r="J30" s="33">
        <v>4.7972056829570242</v>
      </c>
      <c r="K30" s="199">
        <v>17</v>
      </c>
      <c r="L30" s="18"/>
    </row>
    <row r="31" spans="1:26" x14ac:dyDescent="0.25">
      <c r="A31" s="16"/>
      <c r="B31" s="11" t="s">
        <v>253</v>
      </c>
      <c r="C31" s="26">
        <v>8.4142952680562306</v>
      </c>
      <c r="D31" s="26">
        <v>6.6774767185369708</v>
      </c>
      <c r="E31" s="26">
        <v>6.0022550644358192</v>
      </c>
      <c r="F31" s="26">
        <v>6.3648954327340199</v>
      </c>
      <c r="G31" s="26">
        <v>5.6410090650000004</v>
      </c>
      <c r="H31" s="26">
        <v>6.3451326284628591</v>
      </c>
      <c r="I31" s="26">
        <v>4.0578107438625075</v>
      </c>
      <c r="J31" s="33">
        <v>4.7901683871097234</v>
      </c>
      <c r="K31" s="199">
        <v>18</v>
      </c>
      <c r="L31" s="18"/>
    </row>
    <row r="32" spans="1:26" x14ac:dyDescent="0.25">
      <c r="A32" s="16"/>
      <c r="B32" s="11" t="s">
        <v>254</v>
      </c>
      <c r="C32" s="26">
        <v>8.4937215456456894</v>
      </c>
      <c r="D32" s="26">
        <v>7.5015676819433201</v>
      </c>
      <c r="E32" s="26">
        <v>7.0625054156408789</v>
      </c>
      <c r="F32" s="26">
        <v>5.0347925334118804</v>
      </c>
      <c r="G32" s="26">
        <v>5.6254822879999997</v>
      </c>
      <c r="H32" s="26">
        <v>5.2394695628863319</v>
      </c>
      <c r="I32" s="26">
        <v>3.7844922672180079</v>
      </c>
      <c r="J32" s="33">
        <v>4.473817675656119</v>
      </c>
      <c r="K32" s="199">
        <v>19</v>
      </c>
      <c r="L32" s="18"/>
    </row>
    <row r="33" spans="1:14" x14ac:dyDescent="0.25">
      <c r="A33" s="16"/>
      <c r="B33" s="11" t="s">
        <v>252</v>
      </c>
      <c r="C33" s="26">
        <v>3.1432571959939701</v>
      </c>
      <c r="D33" s="26">
        <v>4.76224355287835</v>
      </c>
      <c r="E33" s="26">
        <v>3.3716421095079001</v>
      </c>
      <c r="F33" s="26">
        <v>4.9385096536877304</v>
      </c>
      <c r="G33" s="26">
        <v>2.3547339799999998</v>
      </c>
      <c r="H33" s="26">
        <v>2.6869261681968846</v>
      </c>
      <c r="I33" s="26">
        <v>3.885974493484917</v>
      </c>
      <c r="J33" s="33">
        <v>4.4587649089767725</v>
      </c>
      <c r="K33" s="199">
        <v>20</v>
      </c>
      <c r="L33" s="18"/>
    </row>
    <row r="34" spans="1:14" x14ac:dyDescent="0.25">
      <c r="A34" s="16"/>
      <c r="B34" s="11" t="s">
        <v>258</v>
      </c>
      <c r="C34" s="26">
        <v>8.4910873384948804</v>
      </c>
      <c r="D34" s="26">
        <v>10.192240126566199</v>
      </c>
      <c r="E34" s="26">
        <v>7.9809757533724195</v>
      </c>
      <c r="F34" s="26">
        <v>6.03472492121091</v>
      </c>
      <c r="G34" s="26">
        <v>5.3352716219999996</v>
      </c>
      <c r="H34" s="26">
        <v>4.2227119064719796</v>
      </c>
      <c r="I34" s="26">
        <v>4.1175479470360283</v>
      </c>
      <c r="J34" s="33">
        <v>4.4390103567318766</v>
      </c>
      <c r="K34" s="199">
        <v>21</v>
      </c>
      <c r="L34" s="18"/>
    </row>
    <row r="35" spans="1:14" x14ac:dyDescent="0.25">
      <c r="A35" s="16"/>
      <c r="B35" s="11" t="s">
        <v>250</v>
      </c>
      <c r="C35" s="26">
        <v>2.4711167816136799</v>
      </c>
      <c r="D35" s="26">
        <v>3.8353370824511095</v>
      </c>
      <c r="E35" s="26">
        <v>3.1070134742031499</v>
      </c>
      <c r="F35" s="26">
        <v>3.1949046599356601</v>
      </c>
      <c r="G35" s="26">
        <v>3.539048051</v>
      </c>
      <c r="H35" s="26">
        <v>3.633937969694744</v>
      </c>
      <c r="I35" s="26">
        <v>4.4670405315307757</v>
      </c>
      <c r="J35" s="33">
        <v>3.5957405882091829</v>
      </c>
      <c r="K35" s="199">
        <v>22</v>
      </c>
      <c r="L35" s="18"/>
    </row>
    <row r="36" spans="1:14" ht="14.25" customHeight="1" x14ac:dyDescent="0.25">
      <c r="A36" s="16"/>
      <c r="B36" s="11" t="s">
        <v>248</v>
      </c>
      <c r="C36" s="26">
        <v>3.48703953570512</v>
      </c>
      <c r="D36" s="26">
        <v>4.3297806885669496</v>
      </c>
      <c r="E36" s="26">
        <v>3.6768837385769801</v>
      </c>
      <c r="F36" s="26">
        <v>2.5947310364017606</v>
      </c>
      <c r="G36" s="26">
        <v>2.7578098880000002</v>
      </c>
      <c r="H36" s="26">
        <v>3.1436423996037228</v>
      </c>
      <c r="I36" s="26">
        <v>3.0952403163411097</v>
      </c>
      <c r="J36" s="33">
        <v>1.7589176872933696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163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114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2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50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251</v>
      </c>
      <c r="C13" s="26">
        <v>18.416862203902905</v>
      </c>
      <c r="D13" s="26">
        <v>14.309036606163</v>
      </c>
      <c r="E13" s="26">
        <v>14.238568305816701</v>
      </c>
      <c r="F13" s="26">
        <v>14.821604754930602</v>
      </c>
      <c r="G13" s="26">
        <v>13.28997313</v>
      </c>
      <c r="H13" s="26">
        <v>14.105834690723801</v>
      </c>
      <c r="I13" s="26">
        <v>15.203188698091658</v>
      </c>
      <c r="J13" s="33">
        <v>15.385065719000837</v>
      </c>
      <c r="K13" s="199">
        <v>1</v>
      </c>
      <c r="L13" s="18"/>
    </row>
    <row r="14" spans="1:15" x14ac:dyDescent="0.25">
      <c r="A14" s="16"/>
      <c r="B14" s="11" t="s">
        <v>259</v>
      </c>
      <c r="C14" s="26">
        <v>15.758581035153497</v>
      </c>
      <c r="D14" s="26">
        <v>13.028498084752201</v>
      </c>
      <c r="E14" s="26">
        <v>13.494522539990299</v>
      </c>
      <c r="F14" s="26">
        <v>12.553608262721299</v>
      </c>
      <c r="G14" s="26">
        <v>12.40652324</v>
      </c>
      <c r="H14" s="26">
        <v>15.300074347395093</v>
      </c>
      <c r="I14" s="26">
        <v>14.802185251827821</v>
      </c>
      <c r="J14" s="33">
        <v>14.384081320376762</v>
      </c>
      <c r="K14" s="199">
        <v>2</v>
      </c>
      <c r="L14" s="18"/>
    </row>
    <row r="15" spans="1:15" x14ac:dyDescent="0.25">
      <c r="A15" s="16"/>
      <c r="B15" s="11" t="s">
        <v>262</v>
      </c>
      <c r="C15" s="26">
        <v>8.7905414009619207</v>
      </c>
      <c r="D15" s="26">
        <v>14.6801277140636</v>
      </c>
      <c r="E15" s="26">
        <v>11.4892740950229</v>
      </c>
      <c r="F15" s="26">
        <v>8.9854648046416408</v>
      </c>
      <c r="G15" s="26">
        <v>8.7124894130000001</v>
      </c>
      <c r="H15" s="26">
        <v>7.0848382527428306</v>
      </c>
      <c r="I15" s="26">
        <v>11.2277226262661</v>
      </c>
      <c r="J15" s="33">
        <v>12.873827302316673</v>
      </c>
      <c r="K15" s="199">
        <v>3</v>
      </c>
      <c r="L15" s="18"/>
    </row>
    <row r="16" spans="1:15" x14ac:dyDescent="0.25">
      <c r="A16" s="16"/>
      <c r="B16" s="11" t="s">
        <v>261</v>
      </c>
      <c r="C16" s="26">
        <v>8.6954466049858894</v>
      </c>
      <c r="D16" s="26">
        <v>12.3066996189386</v>
      </c>
      <c r="E16" s="26">
        <v>11.5165508412582</v>
      </c>
      <c r="F16" s="26">
        <v>12.623367814142799</v>
      </c>
      <c r="G16" s="26">
        <v>11.774390049999997</v>
      </c>
      <c r="H16" s="26">
        <v>11.023793547251588</v>
      </c>
      <c r="I16" s="26">
        <v>11.555293873481228</v>
      </c>
      <c r="J16" s="33">
        <v>11.916408946553995</v>
      </c>
      <c r="K16" s="199">
        <v>4</v>
      </c>
      <c r="L16" s="18"/>
    </row>
    <row r="17" spans="1:15" x14ac:dyDescent="0.25">
      <c r="A17" s="16"/>
      <c r="B17" s="11" t="s">
        <v>256</v>
      </c>
      <c r="C17" s="26">
        <v>11.046957956665199</v>
      </c>
      <c r="D17" s="26">
        <v>7.970797079707971</v>
      </c>
      <c r="E17" s="26">
        <v>10.963265212782099</v>
      </c>
      <c r="F17" s="26">
        <v>11.873605876471</v>
      </c>
      <c r="G17" s="26">
        <v>15.77061381</v>
      </c>
      <c r="H17" s="26">
        <v>14.653583832989289</v>
      </c>
      <c r="I17" s="26">
        <v>10.559407941789235</v>
      </c>
      <c r="J17" s="33">
        <v>11.151989657526384</v>
      </c>
      <c r="K17" s="199">
        <v>5</v>
      </c>
      <c r="L17" s="18"/>
    </row>
    <row r="18" spans="1:15" x14ac:dyDescent="0.25">
      <c r="A18" s="16"/>
      <c r="B18" s="11" t="s">
        <v>257</v>
      </c>
      <c r="C18" s="26">
        <v>12.988152421589501</v>
      </c>
      <c r="D18" s="26">
        <v>12.0361857227294</v>
      </c>
      <c r="E18" s="26">
        <v>12.6031114327062</v>
      </c>
      <c r="F18" s="26">
        <v>13.4120222060244</v>
      </c>
      <c r="G18" s="26">
        <v>11.6203678</v>
      </c>
      <c r="H18" s="26">
        <v>11.865973917450399</v>
      </c>
      <c r="I18" s="26">
        <v>13.30464501980172</v>
      </c>
      <c r="J18" s="33">
        <v>10.7309398554534</v>
      </c>
      <c r="K18" s="199">
        <v>6</v>
      </c>
      <c r="L18" s="18"/>
    </row>
    <row r="19" spans="1:15" x14ac:dyDescent="0.25">
      <c r="A19" s="16"/>
      <c r="B19" s="11" t="s">
        <v>249</v>
      </c>
      <c r="C19" s="26">
        <v>15.697308974105701</v>
      </c>
      <c r="D19" s="26">
        <v>15.2468623947771</v>
      </c>
      <c r="E19" s="26">
        <v>13.518213226430699</v>
      </c>
      <c r="F19" s="26">
        <v>17.8316544227308</v>
      </c>
      <c r="G19" s="26">
        <v>12.16487644</v>
      </c>
      <c r="H19" s="26">
        <v>12.673572635396784</v>
      </c>
      <c r="I19" s="26">
        <v>12.378494366190701</v>
      </c>
      <c r="J19" s="33">
        <v>10.392055236835676</v>
      </c>
      <c r="K19" s="199">
        <v>7</v>
      </c>
      <c r="L19" s="18"/>
    </row>
    <row r="20" spans="1:15" x14ac:dyDescent="0.25">
      <c r="A20" s="16"/>
      <c r="B20" s="11" t="s">
        <v>263</v>
      </c>
      <c r="C20" s="26">
        <v>15.814435570979798</v>
      </c>
      <c r="D20" s="26">
        <v>13.295237535623</v>
      </c>
      <c r="E20" s="26">
        <v>12.082522709140999</v>
      </c>
      <c r="F20" s="26">
        <v>12.561750579000799</v>
      </c>
      <c r="G20" s="26">
        <v>6.0214229939999999</v>
      </c>
      <c r="H20" s="26">
        <v>9.1984797555598181</v>
      </c>
      <c r="I20" s="26">
        <v>8.1861800917229441</v>
      </c>
      <c r="J20" s="33">
        <v>9.4919374570826456</v>
      </c>
      <c r="K20" s="199">
        <v>8</v>
      </c>
      <c r="L20" s="18"/>
    </row>
    <row r="21" spans="1:15" s="161" customFormat="1" x14ac:dyDescent="0.25">
      <c r="A21" s="168"/>
      <c r="B21" s="11" t="s">
        <v>244</v>
      </c>
      <c r="C21" s="26">
        <v>13.4615717201065</v>
      </c>
      <c r="D21" s="26">
        <v>10.770450740115701</v>
      </c>
      <c r="E21" s="26">
        <v>10.9379093457155</v>
      </c>
      <c r="F21" s="26">
        <v>9.8529218405675891</v>
      </c>
      <c r="G21" s="26">
        <v>10.79243458</v>
      </c>
      <c r="H21" s="26">
        <v>9.7358660630237601</v>
      </c>
      <c r="I21" s="26">
        <v>10.054053950221958</v>
      </c>
      <c r="J21" s="33">
        <v>9.3398261504484079</v>
      </c>
      <c r="K21" s="199">
        <v>9</v>
      </c>
      <c r="L21" s="169"/>
    </row>
    <row r="22" spans="1:15" s="48" customFormat="1" x14ac:dyDescent="0.25">
      <c r="A22" s="80"/>
      <c r="B22" s="11" t="s">
        <v>264</v>
      </c>
      <c r="C22" s="26">
        <v>4.2407022114126596</v>
      </c>
      <c r="D22" s="26">
        <v>5.4967653251584601</v>
      </c>
      <c r="E22" s="26">
        <v>6.7259611443560896</v>
      </c>
      <c r="F22" s="26">
        <v>7.3124360684007907</v>
      </c>
      <c r="G22" s="26">
        <v>9.3711219349999997</v>
      </c>
      <c r="H22" s="26">
        <v>10.64722650591149</v>
      </c>
      <c r="I22" s="26">
        <v>8.5727234050424546</v>
      </c>
      <c r="J22" s="33">
        <v>9.2288365797354057</v>
      </c>
      <c r="K22" s="199">
        <v>10</v>
      </c>
      <c r="L22" s="81"/>
    </row>
    <row r="23" spans="1:15" x14ac:dyDescent="0.25">
      <c r="A23" s="16"/>
      <c r="B23" s="11" t="s">
        <v>246</v>
      </c>
      <c r="C23" s="26">
        <v>10.2760858386506</v>
      </c>
      <c r="D23" s="26">
        <v>9.1447202091792494</v>
      </c>
      <c r="E23" s="26">
        <v>11.041694510323801</v>
      </c>
      <c r="F23" s="26">
        <v>12.509391282453199</v>
      </c>
      <c r="G23" s="26">
        <v>11.79718334</v>
      </c>
      <c r="H23" s="26">
        <v>7.6268832314781516</v>
      </c>
      <c r="I23" s="26">
        <v>9.0773957069359792</v>
      </c>
      <c r="J23" s="33">
        <v>8.8959786194512898</v>
      </c>
      <c r="K23" s="199">
        <v>11</v>
      </c>
      <c r="L23" s="18"/>
      <c r="N23" s="22"/>
      <c r="O23" s="31"/>
    </row>
    <row r="24" spans="1:15" x14ac:dyDescent="0.25">
      <c r="A24" s="16"/>
      <c r="B24" s="11" t="s">
        <v>245</v>
      </c>
      <c r="C24" s="26">
        <v>8.2313548969064474</v>
      </c>
      <c r="D24" s="26">
        <v>11.7700495775621</v>
      </c>
      <c r="E24" s="26">
        <v>10.663787621676599</v>
      </c>
      <c r="F24" s="26">
        <v>8.2404464706139198</v>
      </c>
      <c r="G24" s="26">
        <v>6.1094418939999997</v>
      </c>
      <c r="H24" s="26">
        <v>10.633987447366328</v>
      </c>
      <c r="I24" s="26">
        <v>12.421426523992416</v>
      </c>
      <c r="J24" s="33">
        <v>8.5752127512772969</v>
      </c>
      <c r="K24" s="199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27">
        <v>10.370264059198799</v>
      </c>
      <c r="D25" s="27">
        <v>10.3695014148929</v>
      </c>
      <c r="E25" s="27">
        <v>10.091406516561699</v>
      </c>
      <c r="F25" s="27">
        <v>9.6667209723316603</v>
      </c>
      <c r="G25" s="27">
        <v>8.8123630990000006</v>
      </c>
      <c r="H25" s="27">
        <v>8.6262386127073523</v>
      </c>
      <c r="I25" s="27">
        <v>8.4844902985540536</v>
      </c>
      <c r="J25" s="47">
        <v>8.3445384064800603</v>
      </c>
      <c r="K25" s="199" t="s">
        <v>255</v>
      </c>
      <c r="L25" s="18"/>
    </row>
    <row r="26" spans="1:15" x14ac:dyDescent="0.25">
      <c r="A26" s="16"/>
      <c r="B26" s="11" t="s">
        <v>253</v>
      </c>
      <c r="C26" s="26">
        <v>11.105790793402997</v>
      </c>
      <c r="D26" s="26">
        <v>10.322702217380201</v>
      </c>
      <c r="E26" s="26">
        <v>12.276782673840501</v>
      </c>
      <c r="F26" s="26">
        <v>9.6505065100182001</v>
      </c>
      <c r="G26" s="26">
        <v>8.5701839849999999</v>
      </c>
      <c r="H26" s="26">
        <v>10.279914076779813</v>
      </c>
      <c r="I26" s="26">
        <v>7.4712731506244126</v>
      </c>
      <c r="J26" s="47">
        <v>8.3026820179693193</v>
      </c>
      <c r="K26" s="199">
        <v>13</v>
      </c>
      <c r="L26" s="18"/>
    </row>
    <row r="27" spans="1:15" x14ac:dyDescent="0.25">
      <c r="A27" s="16"/>
      <c r="B27" s="11" t="s">
        <v>247</v>
      </c>
      <c r="C27" s="26">
        <v>12.0906167033214</v>
      </c>
      <c r="D27" s="26">
        <v>10.6224910445793</v>
      </c>
      <c r="E27" s="26">
        <v>9.5494979842449794</v>
      </c>
      <c r="F27" s="26">
        <v>8.5642729609023291</v>
      </c>
      <c r="G27" s="26">
        <v>8.8968692170000008</v>
      </c>
      <c r="H27" s="26">
        <v>11.243275249721306</v>
      </c>
      <c r="I27" s="26">
        <v>8.0662167688039101</v>
      </c>
      <c r="J27" s="47">
        <v>8.0826929134632035</v>
      </c>
      <c r="K27" s="199">
        <v>14</v>
      </c>
      <c r="L27" s="18"/>
    </row>
    <row r="28" spans="1:15" x14ac:dyDescent="0.25">
      <c r="A28" s="16"/>
      <c r="B28" s="11" t="s">
        <v>250</v>
      </c>
      <c r="C28" s="26">
        <v>11.424941604311</v>
      </c>
      <c r="D28" s="26">
        <v>11.313630522882301</v>
      </c>
      <c r="E28" s="26">
        <v>10.617003971300401</v>
      </c>
      <c r="F28" s="26">
        <v>5.8933802506181996</v>
      </c>
      <c r="G28" s="26">
        <v>5.4123895869999998</v>
      </c>
      <c r="H28" s="26">
        <v>7.9105570651065245</v>
      </c>
      <c r="I28" s="26">
        <v>8.8441264444450844</v>
      </c>
      <c r="J28" s="47">
        <v>8.0680243254040676</v>
      </c>
      <c r="K28" s="199">
        <v>15</v>
      </c>
      <c r="L28" s="18"/>
    </row>
    <row r="29" spans="1:15" x14ac:dyDescent="0.25">
      <c r="A29" s="16"/>
      <c r="B29" s="11" t="s">
        <v>243</v>
      </c>
      <c r="C29" s="26">
        <v>10.5638032621103</v>
      </c>
      <c r="D29" s="26">
        <v>10.7201424873628</v>
      </c>
      <c r="E29" s="26">
        <v>10.1353111053236</v>
      </c>
      <c r="F29" s="26">
        <v>8.7826936298735205</v>
      </c>
      <c r="G29" s="26">
        <v>6.9986621859999998</v>
      </c>
      <c r="H29" s="26">
        <v>8.132483738669757</v>
      </c>
      <c r="I29" s="26">
        <v>7.9082556976331153</v>
      </c>
      <c r="J29" s="33">
        <v>7.8496479778739676</v>
      </c>
      <c r="K29" s="199">
        <v>16</v>
      </c>
      <c r="L29" s="18"/>
    </row>
    <row r="30" spans="1:15" x14ac:dyDescent="0.25">
      <c r="A30" s="16"/>
      <c r="B30" s="12" t="s">
        <v>2</v>
      </c>
      <c r="C30" s="47">
        <v>11.490258450513499</v>
      </c>
      <c r="D30" s="47">
        <v>11.349233172002</v>
      </c>
      <c r="E30" s="47">
        <v>10.585572585037699</v>
      </c>
      <c r="F30" s="47">
        <v>11.1238855488727</v>
      </c>
      <c r="G30" s="47">
        <v>10.069630439999997</v>
      </c>
      <c r="H30" s="47">
        <v>8.9791401522985552</v>
      </c>
      <c r="I30" s="47">
        <v>8.7618119217169976</v>
      </c>
      <c r="J30" s="47">
        <v>7.1006853182428751</v>
      </c>
      <c r="K30" s="198">
        <v>17</v>
      </c>
      <c r="L30" s="18"/>
    </row>
    <row r="31" spans="1:15" x14ac:dyDescent="0.25">
      <c r="A31" s="16"/>
      <c r="B31" s="11" t="s">
        <v>260</v>
      </c>
      <c r="C31" s="26">
        <v>5.4461220268872799</v>
      </c>
      <c r="D31" s="26">
        <v>6.3841975881597905</v>
      </c>
      <c r="E31" s="26">
        <v>5.6095293782515503</v>
      </c>
      <c r="F31" s="26">
        <v>8.4024843640158604</v>
      </c>
      <c r="G31" s="26">
        <v>5.2848453629999996</v>
      </c>
      <c r="H31" s="26">
        <v>4.1097310139196708</v>
      </c>
      <c r="I31" s="26">
        <v>5.35423035783373</v>
      </c>
      <c r="J31" s="33">
        <v>6.2187276626161552</v>
      </c>
      <c r="K31" s="199">
        <v>18</v>
      </c>
      <c r="L31" s="18"/>
    </row>
    <row r="32" spans="1:15" x14ac:dyDescent="0.25">
      <c r="A32" s="16"/>
      <c r="B32" s="11" t="s">
        <v>265</v>
      </c>
      <c r="C32" s="26">
        <v>5.0247113450062599</v>
      </c>
      <c r="D32" s="26">
        <v>11.051600699585197</v>
      </c>
      <c r="E32" s="26">
        <v>10.767895250841001</v>
      </c>
      <c r="F32" s="26">
        <v>9.5469995820156299</v>
      </c>
      <c r="G32" s="26">
        <v>7.6648151020000004</v>
      </c>
      <c r="H32" s="26">
        <v>7.7618087372898845</v>
      </c>
      <c r="I32" s="26">
        <v>5.9886087409023183</v>
      </c>
      <c r="J32" s="33">
        <v>6.0407209809585556</v>
      </c>
      <c r="K32" s="199">
        <v>19</v>
      </c>
      <c r="L32" s="18"/>
    </row>
    <row r="33" spans="1:14" x14ac:dyDescent="0.25">
      <c r="A33" s="16"/>
      <c r="B33" s="11" t="s">
        <v>254</v>
      </c>
      <c r="C33" s="26">
        <v>9.1663024738727525</v>
      </c>
      <c r="D33" s="26">
        <v>9.1217292454000702</v>
      </c>
      <c r="E33" s="26">
        <v>8.2927691212474919</v>
      </c>
      <c r="F33" s="26">
        <v>7.0247781745885698</v>
      </c>
      <c r="G33" s="26">
        <v>7.1435049279999996</v>
      </c>
      <c r="H33" s="26">
        <v>5.8099449904293694</v>
      </c>
      <c r="I33" s="26">
        <v>4.35739000316266</v>
      </c>
      <c r="J33" s="33">
        <v>5.6075977166403073</v>
      </c>
      <c r="K33" s="199">
        <v>20</v>
      </c>
      <c r="L33" s="18"/>
    </row>
    <row r="34" spans="1:14" x14ac:dyDescent="0.25">
      <c r="A34" s="16"/>
      <c r="B34" s="11" t="s">
        <v>252</v>
      </c>
      <c r="C34" s="26">
        <v>10.130719652839399</v>
      </c>
      <c r="D34" s="26">
        <v>16.2944342007229</v>
      </c>
      <c r="E34" s="26">
        <v>12.899115002672</v>
      </c>
      <c r="F34" s="26">
        <v>6.4037258657806895</v>
      </c>
      <c r="G34" s="26">
        <v>3.5539551060000001</v>
      </c>
      <c r="H34" s="26">
        <v>3.5729860275928149</v>
      </c>
      <c r="I34" s="26">
        <v>5.6731996984754565</v>
      </c>
      <c r="J34" s="33">
        <v>5.3629158819836791</v>
      </c>
      <c r="K34" s="199">
        <v>21</v>
      </c>
      <c r="L34" s="18"/>
    </row>
    <row r="35" spans="1:14" x14ac:dyDescent="0.25">
      <c r="A35" s="16"/>
      <c r="B35" s="11" t="s">
        <v>258</v>
      </c>
      <c r="C35" s="26">
        <v>9.8052728849373594</v>
      </c>
      <c r="D35" s="26">
        <v>11.0984526405731</v>
      </c>
      <c r="E35" s="26">
        <v>9.6480672448235598</v>
      </c>
      <c r="F35" s="26">
        <v>7.5352771182625187</v>
      </c>
      <c r="G35" s="26">
        <v>6.4821763780000001</v>
      </c>
      <c r="H35" s="26">
        <v>5.4059135640448073</v>
      </c>
      <c r="I35" s="26">
        <v>4.8494144486986572</v>
      </c>
      <c r="J35" s="33">
        <v>5.1111191024165716</v>
      </c>
      <c r="K35" s="199">
        <v>22</v>
      </c>
      <c r="L35" s="18"/>
    </row>
    <row r="36" spans="1:14" ht="14.25" customHeight="1" x14ac:dyDescent="0.25">
      <c r="A36" s="16"/>
      <c r="B36" s="11" t="s">
        <v>248</v>
      </c>
      <c r="C36" s="26">
        <v>16.162486267913099</v>
      </c>
      <c r="D36" s="26">
        <v>7.9334389104312413</v>
      </c>
      <c r="E36" s="26">
        <v>6.9352053691520101</v>
      </c>
      <c r="F36" s="26">
        <v>6.80678300899514</v>
      </c>
      <c r="G36" s="26">
        <v>7.6720015930000001</v>
      </c>
      <c r="H36" s="26">
        <v>6.3712944049454929</v>
      </c>
      <c r="I36" s="26">
        <v>6.010007470081999</v>
      </c>
      <c r="J36" s="33">
        <v>3.393539975039396</v>
      </c>
      <c r="K36" s="199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7" t="s">
        <v>162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57"/>
      <c r="M1" s="11"/>
    </row>
    <row r="2" spans="1:13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57"/>
      <c r="M2" s="11"/>
    </row>
    <row r="3" spans="1:13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57"/>
      <c r="M3" s="11"/>
    </row>
    <row r="4" spans="1:13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57"/>
      <c r="M4" s="11"/>
    </row>
    <row r="5" spans="1:13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57"/>
      <c r="M5" s="11"/>
    </row>
    <row r="6" spans="1:13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3" x14ac:dyDescent="0.25">
      <c r="A7" s="16"/>
      <c r="B7" s="3"/>
      <c r="C7" s="225" t="s">
        <v>94</v>
      </c>
      <c r="D7" s="225"/>
      <c r="E7" s="225"/>
      <c r="F7" s="225"/>
      <c r="G7" s="225"/>
      <c r="H7" s="225"/>
      <c r="I7" s="225"/>
      <c r="J7" s="78"/>
    </row>
    <row r="8" spans="1:13" x14ac:dyDescent="0.25">
      <c r="A8" s="16"/>
      <c r="B8" s="3"/>
      <c r="C8" s="225" t="s">
        <v>226</v>
      </c>
      <c r="D8" s="225"/>
      <c r="E8" s="225"/>
      <c r="F8" s="225"/>
      <c r="G8" s="225"/>
      <c r="H8" s="225"/>
      <c r="I8" s="225"/>
      <c r="J8" s="78"/>
    </row>
    <row r="9" spans="1:13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</row>
    <row r="10" spans="1:13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222</v>
      </c>
      <c r="H10" s="230"/>
      <c r="I10" s="230" t="s">
        <v>223</v>
      </c>
      <c r="J10" s="18"/>
    </row>
    <row r="11" spans="1:13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74" t="s">
        <v>59</v>
      </c>
      <c r="H11" s="74" t="s">
        <v>60</v>
      </c>
      <c r="I11" s="230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7722.1220000000003</v>
      </c>
      <c r="D13" s="24">
        <v>7824.1693333333342</v>
      </c>
      <c r="E13" s="24">
        <v>7925.536666666666</v>
      </c>
      <c r="F13" s="93">
        <v>8026.31</v>
      </c>
      <c r="G13" s="26">
        <v>1.2715016985180183</v>
      </c>
      <c r="H13" s="24">
        <v>100.77333333333445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6287.2686670000003</v>
      </c>
      <c r="D14" s="24">
        <v>6387.9586666666664</v>
      </c>
      <c r="E14" s="24">
        <v>6486.2203333333337</v>
      </c>
      <c r="F14" s="93">
        <v>6582.7230000000018</v>
      </c>
      <c r="G14" s="26">
        <v>1.4878104922019242</v>
      </c>
      <c r="H14" s="24">
        <v>96.502666666668119</v>
      </c>
      <c r="I14" s="26">
        <v>82.014312928356887</v>
      </c>
      <c r="J14" s="18"/>
      <c r="M14" s="31"/>
    </row>
    <row r="15" spans="1:13" x14ac:dyDescent="0.25">
      <c r="A15" s="16"/>
      <c r="B15" s="11" t="s">
        <v>6</v>
      </c>
      <c r="C15" s="24">
        <v>4507.798667</v>
      </c>
      <c r="D15" s="24">
        <v>4604.6836666666668</v>
      </c>
      <c r="E15" s="24">
        <v>4629.2213333333339</v>
      </c>
      <c r="F15" s="93">
        <v>4585.266333333333</v>
      </c>
      <c r="G15" s="26">
        <v>-0.94951173933933708</v>
      </c>
      <c r="H15" s="24">
        <v>-43.955000000000837</v>
      </c>
      <c r="I15" s="26">
        <v>57.127949622346165</v>
      </c>
      <c r="J15" s="18"/>
      <c r="M15" s="31"/>
    </row>
    <row r="16" spans="1:13" ht="15.6" x14ac:dyDescent="0.3">
      <c r="A16" s="16"/>
      <c r="B16" s="11" t="s">
        <v>7</v>
      </c>
      <c r="C16" s="24">
        <v>4060.007333</v>
      </c>
      <c r="D16" s="24">
        <v>4193.3679999999995</v>
      </c>
      <c r="E16" s="24">
        <v>4138.5143333333335</v>
      </c>
      <c r="F16" s="93">
        <v>4046.6893333333328</v>
      </c>
      <c r="G16" s="26">
        <v>-2.2187913972027018</v>
      </c>
      <c r="H16" s="24">
        <v>-91.825000000000728</v>
      </c>
      <c r="I16" s="26">
        <v>50.417805110110777</v>
      </c>
      <c r="J16" s="18"/>
    </row>
    <row r="17" spans="1:10" ht="15.6" x14ac:dyDescent="0.3">
      <c r="A17" s="16"/>
      <c r="B17" s="11" t="s">
        <v>8</v>
      </c>
      <c r="C17" s="24">
        <v>447.79133330000002</v>
      </c>
      <c r="D17" s="24">
        <v>411.31533333333334</v>
      </c>
      <c r="E17" s="24">
        <v>490.70700000000011</v>
      </c>
      <c r="F17" s="93">
        <v>538.57733333333329</v>
      </c>
      <c r="G17" s="26">
        <v>9.7553801623643466</v>
      </c>
      <c r="H17" s="24">
        <v>47.870333333333178</v>
      </c>
      <c r="I17" s="26">
        <v>6.7101486652438451</v>
      </c>
      <c r="J17" s="18"/>
    </row>
    <row r="18" spans="1:10" ht="15.6" x14ac:dyDescent="0.3">
      <c r="A18" s="16"/>
      <c r="B18" s="11" t="s">
        <v>34</v>
      </c>
      <c r="C18" s="24">
        <v>425.5826667</v>
      </c>
      <c r="D18" s="24">
        <v>390.91466666666673</v>
      </c>
      <c r="E18" s="24">
        <v>461.48433333333327</v>
      </c>
      <c r="F18" s="93">
        <v>514.2113333333333</v>
      </c>
      <c r="G18" s="26">
        <v>11.42552329331512</v>
      </c>
      <c r="H18" s="24">
        <v>52.727000000000032</v>
      </c>
      <c r="I18" s="26">
        <v>6.4065720528279275</v>
      </c>
      <c r="J18" s="18"/>
    </row>
    <row r="19" spans="1:10" ht="15.6" x14ac:dyDescent="0.3">
      <c r="A19" s="16"/>
      <c r="B19" s="11" t="s">
        <v>35</v>
      </c>
      <c r="C19" s="24">
        <v>22.208666669999999</v>
      </c>
      <c r="D19" s="24">
        <v>20.400666666666663</v>
      </c>
      <c r="E19" s="24">
        <v>29.222999999999999</v>
      </c>
      <c r="F19" s="93">
        <v>24.365666666666662</v>
      </c>
      <c r="G19" s="26">
        <v>-16.62161083165088</v>
      </c>
      <c r="H19" s="24">
        <v>-4.8573333333333366</v>
      </c>
      <c r="I19" s="26">
        <v>0.30357245940745697</v>
      </c>
      <c r="J19" s="18"/>
    </row>
    <row r="20" spans="1:10" ht="15.6" x14ac:dyDescent="0.3">
      <c r="A20" s="16"/>
      <c r="B20" s="11" t="s">
        <v>9</v>
      </c>
      <c r="C20" s="24">
        <v>1779.47</v>
      </c>
      <c r="D20" s="24">
        <v>1783.2750000000001</v>
      </c>
      <c r="E20" s="24">
        <v>1856.999</v>
      </c>
      <c r="F20" s="93">
        <v>1997.4566666666665</v>
      </c>
      <c r="G20" s="26">
        <v>7.5636910233482402</v>
      </c>
      <c r="H20" s="24">
        <v>140.45766666666646</v>
      </c>
      <c r="I20" s="26">
        <v>24.886363306010686</v>
      </c>
      <c r="J20" s="18"/>
    </row>
    <row r="21" spans="1:10" x14ac:dyDescent="0.25">
      <c r="A21" s="16"/>
      <c r="B21" s="11" t="s">
        <v>69</v>
      </c>
      <c r="C21" s="24">
        <v>748.58366669999998</v>
      </c>
      <c r="D21" s="24">
        <v>709.92133333333334</v>
      </c>
      <c r="E21" s="24">
        <v>734.84866666666653</v>
      </c>
      <c r="F21" s="93">
        <v>750.46500000000003</v>
      </c>
      <c r="G21" s="26">
        <v>2.1251087525504309</v>
      </c>
      <c r="H21" s="24">
        <v>15.6163333333335</v>
      </c>
      <c r="I21" s="26">
        <v>9.350062482012282</v>
      </c>
      <c r="J21" s="18"/>
    </row>
    <row r="22" spans="1:10" x14ac:dyDescent="0.25">
      <c r="A22" s="16"/>
      <c r="B22" s="11" t="s">
        <v>70</v>
      </c>
      <c r="C22" s="24">
        <v>500.99366670000001</v>
      </c>
      <c r="D22" s="24">
        <v>539.67766666666671</v>
      </c>
      <c r="E22" s="24">
        <v>579.64933333333329</v>
      </c>
      <c r="F22" s="93">
        <v>676.14200000000005</v>
      </c>
      <c r="G22" s="26">
        <v>16.646731242107315</v>
      </c>
      <c r="H22" s="24">
        <v>96.492666666666764</v>
      </c>
      <c r="I22" s="26">
        <v>8.4240703386736868</v>
      </c>
      <c r="J22" s="18"/>
    </row>
    <row r="23" spans="1:10" x14ac:dyDescent="0.25">
      <c r="A23" s="16"/>
      <c r="B23" s="11" t="s">
        <v>71</v>
      </c>
      <c r="C23" s="24">
        <v>529.89233330000002</v>
      </c>
      <c r="D23" s="24">
        <v>533.67633333333333</v>
      </c>
      <c r="E23" s="24">
        <v>542.50066666666669</v>
      </c>
      <c r="F23" s="93">
        <v>570.85</v>
      </c>
      <c r="G23" s="26">
        <v>5.2256771420250203</v>
      </c>
      <c r="H23" s="24">
        <v>28.349333333333334</v>
      </c>
      <c r="I23" s="26">
        <v>7.1122346383331809</v>
      </c>
      <c r="J23" s="18"/>
    </row>
    <row r="24" spans="1:10" x14ac:dyDescent="0.25">
      <c r="A24" s="16"/>
      <c r="B24" s="11" t="s">
        <v>32</v>
      </c>
      <c r="C24" s="24">
        <v>1367.527</v>
      </c>
      <c r="D24" s="24">
        <v>1457.4979999999996</v>
      </c>
      <c r="E24" s="24">
        <v>1288.248</v>
      </c>
      <c r="F24" s="93">
        <v>956.5243333333334</v>
      </c>
      <c r="G24" s="26">
        <v>-25.749984992537666</v>
      </c>
      <c r="H24" s="24">
        <v>-331.72366666666665</v>
      </c>
      <c r="I24" s="26">
        <v>11.917360945855982</v>
      </c>
      <c r="J24" s="18"/>
    </row>
    <row r="25" spans="1:10" x14ac:dyDescent="0.25">
      <c r="A25" s="16"/>
      <c r="B25" s="11" t="s">
        <v>10</v>
      </c>
      <c r="C25" s="24">
        <v>467.709</v>
      </c>
      <c r="D25" s="24">
        <v>515.81000000000006</v>
      </c>
      <c r="E25" s="24">
        <v>445.66533333333336</v>
      </c>
      <c r="F25" s="93">
        <v>288.38133333333332</v>
      </c>
      <c r="G25" s="26">
        <v>-35.29195300509501</v>
      </c>
      <c r="H25" s="24">
        <v>-157.28400000000005</v>
      </c>
      <c r="I25" s="26">
        <v>3.5929503511991605</v>
      </c>
      <c r="J25" s="18"/>
    </row>
    <row r="26" spans="1:10" x14ac:dyDescent="0.25">
      <c r="A26" s="16"/>
      <c r="B26" s="11" t="s">
        <v>19</v>
      </c>
      <c r="C26" s="24">
        <v>915.72233329999995</v>
      </c>
      <c r="D26" s="24">
        <v>1025.9309999999998</v>
      </c>
      <c r="E26" s="24">
        <v>873.82366666666655</v>
      </c>
      <c r="F26" s="93">
        <v>689.05466666666678</v>
      </c>
      <c r="G26" s="26">
        <v>-21.144883922042222</v>
      </c>
      <c r="H26" s="24">
        <v>-184.76899999999978</v>
      </c>
      <c r="I26" s="26">
        <v>8.5849495804007923</v>
      </c>
      <c r="J26" s="18"/>
    </row>
    <row r="27" spans="1:10" x14ac:dyDescent="0.25">
      <c r="A27" s="16"/>
      <c r="B27" s="11" t="s">
        <v>11</v>
      </c>
      <c r="C27" s="24">
        <v>1151.779</v>
      </c>
      <c r="D27" s="24">
        <v>1199.4193333333333</v>
      </c>
      <c r="E27" s="24">
        <v>1044.0483333333334</v>
      </c>
      <c r="F27" s="93">
        <v>811.0333333333333</v>
      </c>
      <c r="G27" s="26">
        <v>-22.318411184667386</v>
      </c>
      <c r="H27" s="24">
        <v>-233.0150000000001</v>
      </c>
      <c r="I27" s="26">
        <v>10.104684884253578</v>
      </c>
      <c r="J27" s="18"/>
    </row>
    <row r="28" spans="1:10" x14ac:dyDescent="0.25">
      <c r="A28" s="16"/>
      <c r="B28" s="11" t="s">
        <v>33</v>
      </c>
      <c r="C28" s="24">
        <v>584.98599999999999</v>
      </c>
      <c r="D28" s="24">
        <v>528.89066666666668</v>
      </c>
      <c r="E28" s="24">
        <v>526.61799999999994</v>
      </c>
      <c r="F28" s="93">
        <v>382.8536666666667</v>
      </c>
      <c r="G28" s="26">
        <v>-27.29954793291024</v>
      </c>
      <c r="H28" s="24">
        <v>-143.76433333333324</v>
      </c>
      <c r="I28" s="26">
        <v>4.7699835499334897</v>
      </c>
      <c r="J28" s="18"/>
    </row>
    <row r="29" spans="1:10" x14ac:dyDescent="0.25">
      <c r="A29" s="16"/>
      <c r="B29" s="11" t="s">
        <v>10</v>
      </c>
      <c r="C29" s="24">
        <v>244.7356667</v>
      </c>
      <c r="D29" s="24">
        <v>213.16233333333332</v>
      </c>
      <c r="E29" s="24">
        <v>219.31733333333332</v>
      </c>
      <c r="F29" s="93">
        <v>127.04966666666668</v>
      </c>
      <c r="G29" s="26">
        <v>-42.070394192889438</v>
      </c>
      <c r="H29" s="24">
        <v>-92.267666666666642</v>
      </c>
      <c r="I29" s="26">
        <v>1.5829150215561905</v>
      </c>
      <c r="J29" s="18"/>
    </row>
    <row r="30" spans="1:10" x14ac:dyDescent="0.25">
      <c r="A30" s="16"/>
      <c r="B30" s="11" t="s">
        <v>19</v>
      </c>
      <c r="C30" s="24">
        <v>361.92366670000001</v>
      </c>
      <c r="D30" s="24">
        <v>368.70066666666673</v>
      </c>
      <c r="E30" s="24">
        <v>343.13233333333329</v>
      </c>
      <c r="F30" s="93">
        <v>281.46533333333338</v>
      </c>
      <c r="G30" s="26">
        <v>-17.971783481008764</v>
      </c>
      <c r="H30" s="24">
        <v>-61.666999999999916</v>
      </c>
      <c r="I30" s="26">
        <v>3.5067837316691399</v>
      </c>
      <c r="J30" s="18"/>
    </row>
    <row r="31" spans="1:10" x14ac:dyDescent="0.25">
      <c r="A31" s="16"/>
      <c r="B31" s="11" t="s">
        <v>11</v>
      </c>
      <c r="C31" s="24">
        <v>453.91866670000002</v>
      </c>
      <c r="D31" s="24">
        <v>413.46100000000001</v>
      </c>
      <c r="E31" s="24">
        <v>405.60366666666664</v>
      </c>
      <c r="F31" s="93">
        <v>325.58533333333338</v>
      </c>
      <c r="G31" s="26">
        <v>-19.728207585237133</v>
      </c>
      <c r="H31" s="24">
        <v>-80.01833333333326</v>
      </c>
      <c r="I31" s="26">
        <v>4.0564759314471202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7" t="s">
        <v>164</v>
      </c>
      <c r="C33" s="227"/>
      <c r="D33" s="227"/>
      <c r="E33" s="227" t="s">
        <v>165</v>
      </c>
      <c r="F33" s="227"/>
      <c r="G33" s="227"/>
      <c r="H33" s="227"/>
      <c r="I33" s="227"/>
      <c r="J33" s="18"/>
      <c r="L33" s="22">
        <v>1</v>
      </c>
    </row>
    <row r="34" spans="1:12" x14ac:dyDescent="0.25">
      <c r="A34" s="16"/>
      <c r="B34" s="227" t="s">
        <v>224</v>
      </c>
      <c r="C34" s="227"/>
      <c r="D34" s="227"/>
      <c r="E34" s="227" t="s">
        <v>225</v>
      </c>
      <c r="F34" s="227"/>
      <c r="G34" s="227"/>
      <c r="H34" s="227"/>
      <c r="I34" s="227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7" t="s">
        <v>218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4585.266333333333</v>
      </c>
      <c r="G49" s="22"/>
    </row>
    <row r="50" spans="4:7" x14ac:dyDescent="0.25">
      <c r="D50" s="22"/>
      <c r="E50" s="22" t="s">
        <v>26</v>
      </c>
      <c r="F50" s="31">
        <v>1997.4566666666688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5" t="s">
        <v>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6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158">
        <v>2017</v>
      </c>
      <c r="H11" s="230"/>
      <c r="I11" s="230"/>
      <c r="J11" s="230"/>
      <c r="K11" s="230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242</v>
      </c>
      <c r="C13" s="25">
        <v>45578.803</v>
      </c>
      <c r="D13" s="25">
        <v>46100.317999999999</v>
      </c>
      <c r="E13" s="25">
        <v>46622.358999999989</v>
      </c>
      <c r="F13" s="25">
        <v>47190.326999999997</v>
      </c>
      <c r="G13" s="93">
        <v>47671.418000000005</v>
      </c>
      <c r="H13" s="27">
        <v>1.0194695196750869</v>
      </c>
      <c r="I13" s="27">
        <v>1.2182309350756038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22500.027333333339</v>
      </c>
      <c r="D14" s="24">
        <v>22716.233666299995</v>
      </c>
      <c r="E14" s="24">
        <v>22934.449999999986</v>
      </c>
      <c r="F14" s="24">
        <v>23200.246999999996</v>
      </c>
      <c r="G14" s="28">
        <v>23381.100666666676</v>
      </c>
      <c r="H14" s="26">
        <v>0.77953336732441425</v>
      </c>
      <c r="I14" s="26">
        <v>1.1589421154639012</v>
      </c>
      <c r="J14" s="26">
        <v>49.046371279886564</v>
      </c>
      <c r="K14" s="26">
        <v>49.163140997094587</v>
      </c>
      <c r="L14" s="18"/>
      <c r="P14" s="22"/>
    </row>
    <row r="15" spans="1:16" x14ac:dyDescent="0.25">
      <c r="A15" s="16"/>
      <c r="B15" s="12" t="s">
        <v>2</v>
      </c>
      <c r="C15" s="93">
        <v>7619.5503333333299</v>
      </c>
      <c r="D15" s="93">
        <v>7722.1220000000003</v>
      </c>
      <c r="E15" s="93">
        <v>7824.1693333333342</v>
      </c>
      <c r="F15" s="93">
        <v>7925.536666666666</v>
      </c>
      <c r="G15" s="93">
        <v>8026.31</v>
      </c>
      <c r="H15" s="47">
        <v>1.2715016985180183</v>
      </c>
      <c r="I15" s="47">
        <v>1.2955667114907143</v>
      </c>
      <c r="J15" s="47">
        <v>16.83673432999203</v>
      </c>
      <c r="K15" s="47">
        <v>16.794833116258477</v>
      </c>
      <c r="L15" s="18"/>
      <c r="N15" s="22" t="s">
        <v>2</v>
      </c>
      <c r="O15" s="31">
        <v>16.83673432999203</v>
      </c>
      <c r="P15" s="22"/>
    </row>
    <row r="16" spans="1:16" x14ac:dyDescent="0.25">
      <c r="A16" s="16"/>
      <c r="B16" s="11" t="s">
        <v>243</v>
      </c>
      <c r="C16" s="191">
        <v>3488.7840000000001</v>
      </c>
      <c r="D16" s="191">
        <v>3535.14</v>
      </c>
      <c r="E16" s="191">
        <v>3580.9670000000001</v>
      </c>
      <c r="F16" s="191">
        <v>3626.1166666666663</v>
      </c>
      <c r="G16" s="28">
        <v>3670.5836666666673</v>
      </c>
      <c r="H16" s="26">
        <v>1.2262981058708711</v>
      </c>
      <c r="I16" s="26">
        <v>1.2608233102026967</v>
      </c>
      <c r="J16" s="26">
        <v>7.6997576759027115</v>
      </c>
      <c r="K16" s="26">
        <v>7.6840253017671749</v>
      </c>
      <c r="L16" s="18"/>
      <c r="N16" s="22" t="s">
        <v>12</v>
      </c>
      <c r="O16" s="31">
        <v>83.163265670007974</v>
      </c>
      <c r="P16" s="22"/>
    </row>
    <row r="17" spans="1:16" x14ac:dyDescent="0.25">
      <c r="A17" s="16"/>
      <c r="B17" s="11" t="s">
        <v>244</v>
      </c>
      <c r="C17" s="191">
        <v>2370.9176666666694</v>
      </c>
      <c r="D17" s="191">
        <v>2398.2959999999998</v>
      </c>
      <c r="E17" s="191">
        <v>2425.7590000000005</v>
      </c>
      <c r="F17" s="191">
        <v>2453.2729999999997</v>
      </c>
      <c r="G17" s="28">
        <v>2480.8863333333338</v>
      </c>
      <c r="H17" s="26">
        <v>1.1255711587472739</v>
      </c>
      <c r="I17" s="26">
        <v>1.134242931799867</v>
      </c>
      <c r="J17" s="26">
        <v>5.2041379036246287</v>
      </c>
      <c r="K17" s="26">
        <v>5.1986776866369242</v>
      </c>
      <c r="L17" s="18"/>
      <c r="P17" s="22"/>
    </row>
    <row r="18" spans="1:16" x14ac:dyDescent="0.25">
      <c r="A18" s="16"/>
      <c r="B18" s="11" t="s">
        <v>245</v>
      </c>
      <c r="C18" s="191">
        <v>1776.5133333333299</v>
      </c>
      <c r="D18" s="191">
        <v>1798.826</v>
      </c>
      <c r="E18" s="191">
        <v>1820.9203333333337</v>
      </c>
      <c r="F18" s="191">
        <v>1842.8216666666665</v>
      </c>
      <c r="G18" s="28">
        <v>1864.4966666666664</v>
      </c>
      <c r="H18" s="26">
        <v>1.176185433027066</v>
      </c>
      <c r="I18" s="26">
        <v>1.2027617536260138</v>
      </c>
      <c r="J18" s="26">
        <v>3.9111416124996876</v>
      </c>
      <c r="K18" s="26">
        <v>3.9050834860005663</v>
      </c>
      <c r="L18" s="18"/>
      <c r="N18" s="53"/>
      <c r="O18" s="53"/>
      <c r="P18" s="53"/>
    </row>
    <row r="19" spans="1:16" x14ac:dyDescent="0.25">
      <c r="A19" s="16"/>
      <c r="B19" s="11" t="s">
        <v>247</v>
      </c>
      <c r="C19" s="191">
        <v>1038.9953333333301</v>
      </c>
      <c r="D19" s="191">
        <v>1048.2476670000001</v>
      </c>
      <c r="E19" s="191">
        <v>1057.3566666666666</v>
      </c>
      <c r="F19" s="191">
        <v>1066.3556666666666</v>
      </c>
      <c r="G19" s="28">
        <v>1075.2573333333332</v>
      </c>
      <c r="H19" s="26">
        <v>0.83477463898067317</v>
      </c>
      <c r="I19" s="26">
        <v>0.85108462297489584</v>
      </c>
      <c r="J19" s="26">
        <v>2.2555597849708042</v>
      </c>
      <c r="K19" s="26">
        <v>2.2596912004162775</v>
      </c>
      <c r="L19" s="18"/>
    </row>
    <row r="20" spans="1:16" x14ac:dyDescent="0.25">
      <c r="A20" s="16"/>
      <c r="B20" s="11" t="s">
        <v>248</v>
      </c>
      <c r="C20" s="191">
        <v>930.96166666666704</v>
      </c>
      <c r="D20" s="191">
        <v>943.05266670000003</v>
      </c>
      <c r="E20" s="191">
        <v>955.09066666666661</v>
      </c>
      <c r="F20" s="191">
        <v>967.10566666666671</v>
      </c>
      <c r="G20" s="28">
        <v>978.99599999999998</v>
      </c>
      <c r="H20" s="26">
        <v>1.2294761310122304</v>
      </c>
      <c r="I20" s="26">
        <v>1.2579957504907036</v>
      </c>
      <c r="J20" s="26">
        <v>2.0536330595410437</v>
      </c>
      <c r="K20" s="26">
        <v>2.0493726747574068</v>
      </c>
      <c r="L20" s="18"/>
    </row>
    <row r="21" spans="1:16" x14ac:dyDescent="0.25">
      <c r="A21" s="16"/>
      <c r="B21" s="11" t="s">
        <v>246</v>
      </c>
      <c r="C21" s="191">
        <v>787.84533333333297</v>
      </c>
      <c r="D21" s="191">
        <v>797.23633329999996</v>
      </c>
      <c r="E21" s="191">
        <v>806.66566666666654</v>
      </c>
      <c r="F21" s="191">
        <v>816.13766666666652</v>
      </c>
      <c r="G21" s="28">
        <v>825.61833333333345</v>
      </c>
      <c r="H21" s="26">
        <v>1.1616504241727554</v>
      </c>
      <c r="I21" s="26">
        <v>1.1742163316731391</v>
      </c>
      <c r="J21" s="26">
        <v>1.7318938012989953</v>
      </c>
      <c r="K21" s="26">
        <v>1.7294596552947528</v>
      </c>
      <c r="L21" s="18"/>
    </row>
    <row r="22" spans="1:16" x14ac:dyDescent="0.25">
      <c r="A22" s="16"/>
      <c r="B22" s="11" t="s">
        <v>250</v>
      </c>
      <c r="C22" s="191">
        <v>607.11933333333297</v>
      </c>
      <c r="D22" s="191">
        <v>611.7393333</v>
      </c>
      <c r="E22" s="191">
        <v>616.351</v>
      </c>
      <c r="F22" s="191">
        <v>620.95366666666666</v>
      </c>
      <c r="G22" s="28">
        <v>625.56100000000004</v>
      </c>
      <c r="H22" s="26">
        <v>0.74197699130531536</v>
      </c>
      <c r="I22" s="26">
        <v>0.74676063909471235</v>
      </c>
      <c r="J22" s="26">
        <v>1.3122349328899761</v>
      </c>
      <c r="K22" s="26">
        <v>1.3158494677662791</v>
      </c>
      <c r="L22" s="18"/>
    </row>
    <row r="23" spans="1:16" x14ac:dyDescent="0.25">
      <c r="A23" s="16"/>
      <c r="B23" s="11" t="s">
        <v>249</v>
      </c>
      <c r="C23" s="191">
        <v>510.64800000000002</v>
      </c>
      <c r="D23" s="191">
        <v>515.90366670000003</v>
      </c>
      <c r="E23" s="191">
        <v>521.11066666666659</v>
      </c>
      <c r="F23" s="191">
        <v>526.28466666666668</v>
      </c>
      <c r="G23" s="28">
        <v>531.42733333333342</v>
      </c>
      <c r="H23" s="26">
        <v>0.97716444965780802</v>
      </c>
      <c r="I23" s="26">
        <v>0.99287931162417298</v>
      </c>
      <c r="J23" s="26">
        <v>1.1147713989404162</v>
      </c>
      <c r="K23" s="26">
        <v>1.1152384400020512</v>
      </c>
      <c r="L23" s="18"/>
    </row>
    <row r="24" spans="1:16" x14ac:dyDescent="0.25">
      <c r="A24" s="16"/>
      <c r="B24" s="11" t="s">
        <v>256</v>
      </c>
      <c r="C24" s="191">
        <v>446.97</v>
      </c>
      <c r="D24" s="191">
        <v>455.11200000000002</v>
      </c>
      <c r="E24" s="191">
        <v>463.26499999999993</v>
      </c>
      <c r="F24" s="191">
        <v>471.44366666666673</v>
      </c>
      <c r="G24" s="28">
        <v>479.64966666666675</v>
      </c>
      <c r="H24" s="26">
        <v>1.7406109319529905</v>
      </c>
      <c r="I24" s="26">
        <v>1.7654402267960778</v>
      </c>
      <c r="J24" s="26">
        <v>1.0061577498421941</v>
      </c>
      <c r="K24" s="26">
        <v>0.99902606452942511</v>
      </c>
      <c r="L24" s="18"/>
    </row>
    <row r="25" spans="1:16" x14ac:dyDescent="0.25">
      <c r="A25" s="16"/>
      <c r="B25" s="11" t="s">
        <v>253</v>
      </c>
      <c r="C25" s="191">
        <v>435.56966666666705</v>
      </c>
      <c r="D25" s="191">
        <v>446.14299999999997</v>
      </c>
      <c r="E25" s="191">
        <v>456.74566666666669</v>
      </c>
      <c r="F25" s="191">
        <v>467.387</v>
      </c>
      <c r="G25" s="28">
        <v>478.04566666666665</v>
      </c>
      <c r="H25" s="26">
        <v>2.2804799163576694</v>
      </c>
      <c r="I25" s="26">
        <v>2.3298159369510518</v>
      </c>
      <c r="J25" s="26">
        <v>1.0027930502647657</v>
      </c>
      <c r="K25" s="26">
        <v>0.99042967004657545</v>
      </c>
      <c r="L25" s="18"/>
    </row>
    <row r="26" spans="1:16" x14ac:dyDescent="0.25">
      <c r="A26" s="16"/>
      <c r="B26" s="11" t="s">
        <v>254</v>
      </c>
      <c r="C26" s="191">
        <v>409.30099999999999</v>
      </c>
      <c r="D26" s="191">
        <v>411.75633329999999</v>
      </c>
      <c r="E26" s="191">
        <v>414.21033333333338</v>
      </c>
      <c r="F26" s="191">
        <v>416.63333333333338</v>
      </c>
      <c r="G26" s="28">
        <v>419.04066666666671</v>
      </c>
      <c r="H26" s="26">
        <v>0.57780622449796759</v>
      </c>
      <c r="I26" s="26">
        <v>0.58496850633855679</v>
      </c>
      <c r="J26" s="26">
        <v>0.87901867460008565</v>
      </c>
      <c r="K26" s="26">
        <v>0.88287867412602039</v>
      </c>
      <c r="L26" s="18"/>
    </row>
    <row r="27" spans="1:16" x14ac:dyDescent="0.25">
      <c r="A27" s="16"/>
      <c r="B27" s="11" t="s">
        <v>258</v>
      </c>
      <c r="C27" s="191">
        <v>365.32166666666706</v>
      </c>
      <c r="D27" s="191">
        <v>374.28866670000002</v>
      </c>
      <c r="E27" s="191">
        <v>383.32733333333329</v>
      </c>
      <c r="F27" s="191">
        <v>392.43066666666664</v>
      </c>
      <c r="G27" s="28">
        <v>401.60099999999994</v>
      </c>
      <c r="H27" s="26">
        <v>2.3368034438355112</v>
      </c>
      <c r="I27" s="26">
        <v>2.3748197797878623</v>
      </c>
      <c r="J27" s="26">
        <v>0.8424356078520675</v>
      </c>
      <c r="K27" s="26">
        <v>0.8315913273215223</v>
      </c>
      <c r="L27" s="18"/>
    </row>
    <row r="28" spans="1:16" x14ac:dyDescent="0.25">
      <c r="A28" s="16"/>
      <c r="B28" s="11" t="s">
        <v>251</v>
      </c>
      <c r="C28" s="191">
        <v>352.77100000000002</v>
      </c>
      <c r="D28" s="191">
        <v>358.20400000000001</v>
      </c>
      <c r="E28" s="191">
        <v>363.62166666666673</v>
      </c>
      <c r="F28" s="191">
        <v>369.029</v>
      </c>
      <c r="G28" s="28">
        <v>374.36633333333327</v>
      </c>
      <c r="H28" s="26">
        <v>1.4463181303727479</v>
      </c>
      <c r="I28" s="26">
        <v>1.4870767693527354</v>
      </c>
      <c r="J28" s="26">
        <v>0.78530563813590193</v>
      </c>
      <c r="K28" s="26">
        <v>0.78200136227070427</v>
      </c>
      <c r="L28" s="18"/>
    </row>
    <row r="29" spans="1:16" x14ac:dyDescent="0.25">
      <c r="A29" s="16"/>
      <c r="B29" s="11" t="s">
        <v>252</v>
      </c>
      <c r="C29" s="191">
        <v>328.19766666666698</v>
      </c>
      <c r="D29" s="191">
        <v>333.75866669999999</v>
      </c>
      <c r="E29" s="191">
        <v>339.28233333333333</v>
      </c>
      <c r="F29" s="191">
        <v>344.80766666666665</v>
      </c>
      <c r="G29" s="28">
        <v>350.27633333333341</v>
      </c>
      <c r="H29" s="26">
        <v>1.5860049515527219</v>
      </c>
      <c r="I29" s="26">
        <v>1.6285355264592738</v>
      </c>
      <c r="J29" s="26">
        <v>0.73477221368437873</v>
      </c>
      <c r="K29" s="26">
        <v>0.73067445933711517</v>
      </c>
      <c r="L29" s="18"/>
    </row>
    <row r="30" spans="1:16" x14ac:dyDescent="0.25">
      <c r="A30" s="16"/>
      <c r="B30" s="11" t="s">
        <v>257</v>
      </c>
      <c r="C30" s="191">
        <v>317.32766666666703</v>
      </c>
      <c r="D30" s="191">
        <v>319.57266670000001</v>
      </c>
      <c r="E30" s="191">
        <v>321.68633333333332</v>
      </c>
      <c r="F30" s="191">
        <v>323.66666666666669</v>
      </c>
      <c r="G30" s="28">
        <v>325.51133333333337</v>
      </c>
      <c r="H30" s="26">
        <v>0.56992790937178128</v>
      </c>
      <c r="I30" s="26">
        <v>0.61561003006034287</v>
      </c>
      <c r="J30" s="26">
        <v>0.68282284645557079</v>
      </c>
      <c r="K30" s="26">
        <v>0.6858750240630177</v>
      </c>
      <c r="L30" s="18"/>
    </row>
    <row r="31" spans="1:16" x14ac:dyDescent="0.25">
      <c r="A31" s="16"/>
      <c r="B31" s="11" t="s">
        <v>261</v>
      </c>
      <c r="C31" s="191">
        <v>285.06433333333302</v>
      </c>
      <c r="D31" s="191">
        <v>286.59100000000001</v>
      </c>
      <c r="E31" s="191">
        <v>288.11533333333335</v>
      </c>
      <c r="F31" s="191">
        <v>289.6273333333333</v>
      </c>
      <c r="G31" s="28">
        <v>291.12833333333333</v>
      </c>
      <c r="H31" s="26">
        <v>0.51825219074628226</v>
      </c>
      <c r="I31" s="26">
        <v>0.5247898411052887</v>
      </c>
      <c r="J31" s="26">
        <v>0.61069786792021441</v>
      </c>
      <c r="K31" s="26">
        <v>0.61374300994636743</v>
      </c>
      <c r="L31" s="18"/>
    </row>
    <row r="32" spans="1:16" x14ac:dyDescent="0.25">
      <c r="A32" s="16"/>
      <c r="B32" s="11" t="s">
        <v>262</v>
      </c>
      <c r="C32" s="191">
        <v>248.49833333333299</v>
      </c>
      <c r="D32" s="191">
        <v>252.33633330000001</v>
      </c>
      <c r="E32" s="191">
        <v>256.19833333333332</v>
      </c>
      <c r="F32" s="191">
        <v>260.06400000000002</v>
      </c>
      <c r="G32" s="28">
        <v>263.92699999999996</v>
      </c>
      <c r="H32" s="26">
        <v>1.4854035929617204</v>
      </c>
      <c r="I32" s="26">
        <v>1.5088570703686743</v>
      </c>
      <c r="J32" s="26">
        <v>0.55363782130416161</v>
      </c>
      <c r="K32" s="26">
        <v>0.55109599049822233</v>
      </c>
      <c r="L32" s="18"/>
    </row>
    <row r="33" spans="1:14" x14ac:dyDescent="0.25">
      <c r="A33" s="16"/>
      <c r="B33" s="11" t="s">
        <v>263</v>
      </c>
      <c r="C33" s="191">
        <v>241.715</v>
      </c>
      <c r="D33" s="191">
        <v>244.154</v>
      </c>
      <c r="E33" s="191">
        <v>246.58833333333337</v>
      </c>
      <c r="F33" s="191">
        <v>249.09633333333332</v>
      </c>
      <c r="G33" s="28">
        <v>251.56499999999997</v>
      </c>
      <c r="H33" s="26">
        <v>0.99104897837383188</v>
      </c>
      <c r="I33" s="26">
        <v>1.0170797482984328</v>
      </c>
      <c r="J33" s="26">
        <v>0.52770614039632713</v>
      </c>
      <c r="K33" s="26">
        <v>0.5278546455788139</v>
      </c>
      <c r="L33" s="18"/>
    </row>
    <row r="34" spans="1:14" x14ac:dyDescent="0.25">
      <c r="A34" s="16"/>
      <c r="B34" s="11" t="s">
        <v>259</v>
      </c>
      <c r="C34" s="191">
        <v>200.601333333333</v>
      </c>
      <c r="D34" s="191">
        <v>209.05600000000001</v>
      </c>
      <c r="E34" s="191">
        <v>217.42233333333337</v>
      </c>
      <c r="F34" s="191">
        <v>225.68366666666668</v>
      </c>
      <c r="G34" s="28">
        <v>233.80833333333331</v>
      </c>
      <c r="H34" s="26">
        <v>3.600024222695164</v>
      </c>
      <c r="I34" s="26">
        <v>3.7996709936268358</v>
      </c>
      <c r="J34" s="26">
        <v>0.49045810496623637</v>
      </c>
      <c r="K34" s="26">
        <v>0.4782413706662102</v>
      </c>
      <c r="L34" s="18"/>
    </row>
    <row r="35" spans="1:14" x14ac:dyDescent="0.25">
      <c r="A35" s="16"/>
      <c r="B35" s="11" t="s">
        <v>265</v>
      </c>
      <c r="C35" s="191">
        <v>172.386666666667</v>
      </c>
      <c r="D35" s="191">
        <v>175.80566669999999</v>
      </c>
      <c r="E35" s="191">
        <v>179.27599999999995</v>
      </c>
      <c r="F35" s="191">
        <v>182.79333333333332</v>
      </c>
      <c r="G35" s="28">
        <v>186.37066666666669</v>
      </c>
      <c r="H35" s="26">
        <v>1.9570370910682477</v>
      </c>
      <c r="I35" s="26">
        <v>1.9619655354500054</v>
      </c>
      <c r="J35" s="26">
        <v>0.39094844350270147</v>
      </c>
      <c r="K35" s="26">
        <v>0.38735339412531161</v>
      </c>
      <c r="L35" s="18"/>
    </row>
    <row r="36" spans="1:14" x14ac:dyDescent="0.25">
      <c r="A36" s="16"/>
      <c r="B36" s="11" t="s">
        <v>264</v>
      </c>
      <c r="C36" s="191">
        <v>143.71633333333301</v>
      </c>
      <c r="D36" s="191">
        <v>146.74233330000001</v>
      </c>
      <c r="E36" s="191">
        <v>149.77966666666669</v>
      </c>
      <c r="F36" s="191">
        <v>152.83199999999999</v>
      </c>
      <c r="G36" s="28">
        <v>155.89033333333333</v>
      </c>
      <c r="H36" s="26">
        <v>2.0011079704076007</v>
      </c>
      <c r="I36" s="26">
        <v>2.0378823115732025</v>
      </c>
      <c r="J36" s="26">
        <v>0.32701006152855217</v>
      </c>
      <c r="K36" s="26">
        <v>0.3238629814961867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7" t="s">
        <v>166</v>
      </c>
      <c r="C38" s="227"/>
      <c r="D38" s="227"/>
      <c r="E38" s="227"/>
      <c r="F38" s="227"/>
      <c r="G38" s="227"/>
      <c r="H38" s="227" t="s">
        <v>168</v>
      </c>
      <c r="I38" s="227"/>
      <c r="J38" s="227"/>
      <c r="K38" s="227"/>
      <c r="L38" s="18"/>
    </row>
    <row r="39" spans="1:14" x14ac:dyDescent="0.25">
      <c r="A39" s="16"/>
      <c r="B39" s="227" t="s">
        <v>228</v>
      </c>
      <c r="C39" s="227"/>
      <c r="D39" s="227"/>
      <c r="E39" s="227"/>
      <c r="F39" s="227"/>
      <c r="G39" s="227"/>
      <c r="H39" s="227" t="s">
        <v>225</v>
      </c>
      <c r="I39" s="227"/>
      <c r="J39" s="227"/>
      <c r="K39" s="227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9" t="s">
        <v>218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9" t="s">
        <v>153</v>
      </c>
    </row>
    <row r="51" spans="1:22" ht="15.6" customHeight="1" x14ac:dyDescent="0.3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0">
        <v>2014</v>
      </c>
    </row>
    <row r="52" spans="1:22" ht="15.6" customHeight="1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30"/>
      <c r="I11" s="230"/>
      <c r="J11" s="230"/>
      <c r="K11" s="230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36110.642999999989</v>
      </c>
      <c r="D13" s="25">
        <v>36632.122329999998</v>
      </c>
      <c r="E13" s="25">
        <v>37149.915666666675</v>
      </c>
      <c r="F13" s="25">
        <v>37703.9</v>
      </c>
      <c r="G13" s="93">
        <v>38166.667999999998</v>
      </c>
      <c r="H13" s="27">
        <v>1.2273743564989115</v>
      </c>
      <c r="I13" s="27">
        <v>1.4912128961584559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17373.687666666658</v>
      </c>
      <c r="D14" s="24">
        <v>17588.277662829994</v>
      </c>
      <c r="E14" s="24">
        <v>17802.297333333343</v>
      </c>
      <c r="F14" s="24">
        <v>18057.053</v>
      </c>
      <c r="G14" s="28">
        <v>18224.87566666667</v>
      </c>
      <c r="H14" s="26">
        <v>0.92940230427784876</v>
      </c>
      <c r="I14" s="26">
        <v>1.4310269169004908</v>
      </c>
      <c r="J14" s="26">
        <v>47.750764270715671</v>
      </c>
      <c r="K14" s="26">
        <v>47.891737989969208</v>
      </c>
      <c r="L14" s="18"/>
    </row>
    <row r="15" spans="1:15" x14ac:dyDescent="0.25">
      <c r="A15" s="16"/>
      <c r="B15" s="12" t="s">
        <v>2</v>
      </c>
      <c r="C15" s="93">
        <v>6186.1246666666702</v>
      </c>
      <c r="D15" s="93">
        <v>6287.2686670000003</v>
      </c>
      <c r="E15" s="93">
        <v>6387.9586666666664</v>
      </c>
      <c r="F15" s="93">
        <v>6486.2203333333337</v>
      </c>
      <c r="G15" s="93">
        <v>6582.7230000000018</v>
      </c>
      <c r="H15" s="47">
        <v>1.4878104922019242</v>
      </c>
      <c r="I15" s="47">
        <v>1.5382326623278209</v>
      </c>
      <c r="J15" s="47">
        <v>17.247308567779619</v>
      </c>
      <c r="K15" s="47">
        <v>17.203048844637646</v>
      </c>
      <c r="L15" s="18"/>
      <c r="N15" s="22" t="s">
        <v>2</v>
      </c>
      <c r="O15" s="31">
        <v>17.247308567779619</v>
      </c>
    </row>
    <row r="16" spans="1:15" x14ac:dyDescent="0.25">
      <c r="A16" s="16"/>
      <c r="B16" s="11" t="s">
        <v>243</v>
      </c>
      <c r="C16" s="191">
        <v>2925.8623333333298</v>
      </c>
      <c r="D16" s="191">
        <v>2971.1933330000002</v>
      </c>
      <c r="E16" s="191">
        <v>3015.3790000000008</v>
      </c>
      <c r="F16" s="191">
        <v>3058.2080000000001</v>
      </c>
      <c r="G16" s="28">
        <v>3099.844333333333</v>
      </c>
      <c r="H16" s="26">
        <v>1.3614617885157942</v>
      </c>
      <c r="I16" s="26">
        <v>1.4203521348394199</v>
      </c>
      <c r="J16" s="26">
        <v>8.1218625983628776</v>
      </c>
      <c r="K16" s="26">
        <v>8.1111184784597867</v>
      </c>
      <c r="L16" s="18"/>
      <c r="N16" s="22" t="s">
        <v>12</v>
      </c>
      <c r="O16" s="31">
        <v>82.752691432220388</v>
      </c>
    </row>
    <row r="17" spans="1:12" x14ac:dyDescent="0.25">
      <c r="A17" s="16"/>
      <c r="B17" s="11" t="s">
        <v>244</v>
      </c>
      <c r="C17" s="191">
        <v>1932.2059999999999</v>
      </c>
      <c r="D17" s="191">
        <v>1960.2456669999999</v>
      </c>
      <c r="E17" s="191">
        <v>1987.8616666666665</v>
      </c>
      <c r="F17" s="191">
        <v>2014.8406666666667</v>
      </c>
      <c r="G17" s="28">
        <v>2041.4976666666669</v>
      </c>
      <c r="H17" s="26">
        <v>1.3230326566765926</v>
      </c>
      <c r="I17" s="26">
        <v>1.3571869940648185</v>
      </c>
      <c r="J17" s="26">
        <v>5.3489019965449094</v>
      </c>
      <c r="K17" s="26">
        <v>5.3438521390802194</v>
      </c>
      <c r="L17" s="18"/>
    </row>
    <row r="18" spans="1:12" x14ac:dyDescent="0.25">
      <c r="A18" s="16"/>
      <c r="B18" s="11" t="s">
        <v>245</v>
      </c>
      <c r="C18" s="191">
        <v>1402.23033333333</v>
      </c>
      <c r="D18" s="191">
        <v>1425.385</v>
      </c>
      <c r="E18" s="191">
        <v>1448.1866666666667</v>
      </c>
      <c r="F18" s="191">
        <v>1470.8453333333334</v>
      </c>
      <c r="G18" s="28">
        <v>1493.259</v>
      </c>
      <c r="H18" s="26">
        <v>1.5238629214583188</v>
      </c>
      <c r="I18" s="26">
        <v>1.5646233450568037</v>
      </c>
      <c r="J18" s="26">
        <v>3.9124688589530532</v>
      </c>
      <c r="K18" s="26">
        <v>3.9010429513480922</v>
      </c>
      <c r="L18" s="18"/>
    </row>
    <row r="19" spans="1:12" x14ac:dyDescent="0.25">
      <c r="A19" s="16"/>
      <c r="B19" s="11" t="s">
        <v>247</v>
      </c>
      <c r="C19" s="191">
        <v>851.80200000000002</v>
      </c>
      <c r="D19" s="191">
        <v>862.36833330000002</v>
      </c>
      <c r="E19" s="191">
        <v>872.68799999999999</v>
      </c>
      <c r="F19" s="191">
        <v>882.87933333333331</v>
      </c>
      <c r="G19" s="28">
        <v>892.91300000000001</v>
      </c>
      <c r="H19" s="26">
        <v>1.1364708956074887</v>
      </c>
      <c r="I19" s="26">
        <v>1.1678094958717633</v>
      </c>
      <c r="J19" s="26">
        <v>2.3395099619385169</v>
      </c>
      <c r="K19" s="26">
        <v>2.3416127597763978</v>
      </c>
      <c r="L19" s="18"/>
    </row>
    <row r="20" spans="1:12" x14ac:dyDescent="0.25">
      <c r="A20" s="16"/>
      <c r="B20" s="11" t="s">
        <v>248</v>
      </c>
      <c r="C20" s="191">
        <v>734.97900000000004</v>
      </c>
      <c r="D20" s="191">
        <v>748.09566670000004</v>
      </c>
      <c r="E20" s="191">
        <v>761.20966666666652</v>
      </c>
      <c r="F20" s="191">
        <v>774.32600000000002</v>
      </c>
      <c r="G20" s="28">
        <v>787.26566666666656</v>
      </c>
      <c r="H20" s="26">
        <v>1.6710877158543802</v>
      </c>
      <c r="I20" s="26">
        <v>1.7230907472273627</v>
      </c>
      <c r="J20" s="26">
        <v>2.0627047314338958</v>
      </c>
      <c r="K20" s="26">
        <v>2.0537026673633232</v>
      </c>
      <c r="L20" s="18"/>
    </row>
    <row r="21" spans="1:12" x14ac:dyDescent="0.25">
      <c r="A21" s="16"/>
      <c r="B21" s="11" t="s">
        <v>246</v>
      </c>
      <c r="C21" s="191">
        <v>616.17666666666707</v>
      </c>
      <c r="D21" s="191">
        <v>626.54266670000004</v>
      </c>
      <c r="E21" s="191">
        <v>636.7833333333333</v>
      </c>
      <c r="F21" s="191">
        <v>646.85966666666673</v>
      </c>
      <c r="G21" s="28">
        <v>656.68833333333339</v>
      </c>
      <c r="H21" s="26">
        <v>1.5194434238441135</v>
      </c>
      <c r="I21" s="26">
        <v>1.58238019211141</v>
      </c>
      <c r="J21" s="26">
        <v>1.7205807259185772</v>
      </c>
      <c r="K21" s="26">
        <v>1.7156306553610283</v>
      </c>
      <c r="L21" s="18"/>
    </row>
    <row r="22" spans="1:12" x14ac:dyDescent="0.25">
      <c r="A22" s="16"/>
      <c r="B22" s="11" t="s">
        <v>250</v>
      </c>
      <c r="C22" s="191">
        <v>497.65366666666705</v>
      </c>
      <c r="D22" s="191">
        <v>502.71899999999999</v>
      </c>
      <c r="E22" s="191">
        <v>507.69066666666674</v>
      </c>
      <c r="F22" s="191">
        <v>512.58466666666675</v>
      </c>
      <c r="G22" s="28">
        <v>517.42700000000002</v>
      </c>
      <c r="H22" s="26">
        <v>0.94468946268386755</v>
      </c>
      <c r="I22" s="26">
        <v>0.96397281284141823</v>
      </c>
      <c r="J22" s="26">
        <v>1.3557038827701702</v>
      </c>
      <c r="K22" s="26">
        <v>1.3595003876698875</v>
      </c>
      <c r="L22" s="18"/>
    </row>
    <row r="23" spans="1:12" x14ac:dyDescent="0.25">
      <c r="A23" s="16"/>
      <c r="B23" s="11" t="s">
        <v>249</v>
      </c>
      <c r="C23" s="191">
        <v>408.58199999999999</v>
      </c>
      <c r="D23" s="191">
        <v>414.30399999999997</v>
      </c>
      <c r="E23" s="191">
        <v>419.83</v>
      </c>
      <c r="F23" s="191">
        <v>425.33966666666674</v>
      </c>
      <c r="G23" s="28">
        <v>430.79066666666671</v>
      </c>
      <c r="H23" s="26">
        <v>1.2815639892509445</v>
      </c>
      <c r="I23" s="26">
        <v>1.3123565887780186</v>
      </c>
      <c r="J23" s="26">
        <v>1.1287091308747903</v>
      </c>
      <c r="K23" s="26">
        <v>1.1281052269570702</v>
      </c>
      <c r="L23" s="18"/>
    </row>
    <row r="24" spans="1:12" x14ac:dyDescent="0.25">
      <c r="A24" s="16"/>
      <c r="B24" s="11" t="s">
        <v>253</v>
      </c>
      <c r="C24" s="191">
        <v>340.99900000000002</v>
      </c>
      <c r="D24" s="191">
        <v>350.30633330000001</v>
      </c>
      <c r="E24" s="191">
        <v>359.63666666666666</v>
      </c>
      <c r="F24" s="191">
        <v>369.07300000000009</v>
      </c>
      <c r="G24" s="28">
        <v>378.5809999999999</v>
      </c>
      <c r="H24" s="26">
        <v>2.5761841153375542</v>
      </c>
      <c r="I24" s="26">
        <v>2.6238518504787534</v>
      </c>
      <c r="J24" s="26">
        <v>0.99191524919073348</v>
      </c>
      <c r="K24" s="26">
        <v>0.97887221215842402</v>
      </c>
      <c r="L24" s="18"/>
    </row>
    <row r="25" spans="1:12" x14ac:dyDescent="0.25">
      <c r="A25" s="16"/>
      <c r="B25" s="11" t="s">
        <v>256</v>
      </c>
      <c r="C25" s="191">
        <v>337.30933333333297</v>
      </c>
      <c r="D25" s="191">
        <v>345.33066669999999</v>
      </c>
      <c r="E25" s="191">
        <v>353.33566666666667</v>
      </c>
      <c r="F25" s="191">
        <v>361.45033333333333</v>
      </c>
      <c r="G25" s="28">
        <v>369.5920000000001</v>
      </c>
      <c r="H25" s="26">
        <v>2.2524994213128702</v>
      </c>
      <c r="I25" s="26">
        <v>2.2965886074337138</v>
      </c>
      <c r="J25" s="26">
        <v>0.96836328494800772</v>
      </c>
      <c r="K25" s="26">
        <v>0.95865502861330865</v>
      </c>
      <c r="L25" s="18"/>
    </row>
    <row r="26" spans="1:12" x14ac:dyDescent="0.25">
      <c r="A26" s="16"/>
      <c r="B26" s="11" t="s">
        <v>254</v>
      </c>
      <c r="C26" s="191">
        <v>341.82900000000001</v>
      </c>
      <c r="D26" s="191">
        <v>344.61533329999997</v>
      </c>
      <c r="E26" s="191">
        <v>347.38733333333334</v>
      </c>
      <c r="F26" s="191">
        <v>350.17099999999999</v>
      </c>
      <c r="G26" s="28">
        <v>352.97566666666665</v>
      </c>
      <c r="H26" s="26">
        <v>0.80094201594840264</v>
      </c>
      <c r="I26" s="26">
        <v>0.80131495871083036</v>
      </c>
      <c r="J26" s="26">
        <v>0.92482704192743959</v>
      </c>
      <c r="K26" s="26">
        <v>0.92873946726996404</v>
      </c>
      <c r="L26" s="18"/>
    </row>
    <row r="27" spans="1:12" x14ac:dyDescent="0.25">
      <c r="A27" s="16"/>
      <c r="B27" s="11" t="s">
        <v>258</v>
      </c>
      <c r="C27" s="191">
        <v>277.39499999999998</v>
      </c>
      <c r="D27" s="191">
        <v>285.77866669999997</v>
      </c>
      <c r="E27" s="191">
        <v>294.21133333333336</v>
      </c>
      <c r="F27" s="191">
        <v>302.71966666666668</v>
      </c>
      <c r="G27" s="28">
        <v>311.27766666666668</v>
      </c>
      <c r="H27" s="26">
        <v>2.8270379966503612</v>
      </c>
      <c r="I27" s="26">
        <v>2.8919121629123801</v>
      </c>
      <c r="J27" s="26">
        <v>0.81557464399739232</v>
      </c>
      <c r="K27" s="26">
        <v>0.80288688084433346</v>
      </c>
      <c r="L27" s="18"/>
    </row>
    <row r="28" spans="1:12" x14ac:dyDescent="0.25">
      <c r="A28" s="16"/>
      <c r="B28" s="11" t="s">
        <v>251</v>
      </c>
      <c r="C28" s="191">
        <v>287.59933333333299</v>
      </c>
      <c r="D28" s="191">
        <v>293.47066669999998</v>
      </c>
      <c r="E28" s="191">
        <v>299.25533333333334</v>
      </c>
      <c r="F28" s="191">
        <v>305.00733333333329</v>
      </c>
      <c r="G28" s="28">
        <v>310.66300000000001</v>
      </c>
      <c r="H28" s="26">
        <v>1.8542723562930963</v>
      </c>
      <c r="I28" s="26">
        <v>1.9221044236471307</v>
      </c>
      <c r="J28" s="26">
        <v>0.8139641637043088</v>
      </c>
      <c r="K28" s="26">
        <v>0.80895433452065502</v>
      </c>
      <c r="L28" s="18"/>
    </row>
    <row r="29" spans="1:12" x14ac:dyDescent="0.25">
      <c r="A29" s="16"/>
      <c r="B29" s="11" t="s">
        <v>252</v>
      </c>
      <c r="C29" s="191">
        <v>256.61366666666697</v>
      </c>
      <c r="D29" s="191">
        <v>261.95233330000002</v>
      </c>
      <c r="E29" s="191">
        <v>267.3123333333333</v>
      </c>
      <c r="F29" s="191">
        <v>272.72066666666666</v>
      </c>
      <c r="G29" s="28">
        <v>278.11033333333336</v>
      </c>
      <c r="H29" s="26">
        <v>1.9762589804953157</v>
      </c>
      <c r="I29" s="26">
        <v>2.0232262634097387</v>
      </c>
      <c r="J29" s="26">
        <v>0.72867333698957781</v>
      </c>
      <c r="K29" s="26">
        <v>0.72332216737967858</v>
      </c>
      <c r="L29" s="18"/>
    </row>
    <row r="30" spans="1:12" x14ac:dyDescent="0.25">
      <c r="A30" s="16"/>
      <c r="B30" s="11" t="s">
        <v>257</v>
      </c>
      <c r="C30" s="191">
        <v>255.309666666667</v>
      </c>
      <c r="D30" s="191">
        <v>258.22566669999998</v>
      </c>
      <c r="E30" s="191">
        <v>260.959</v>
      </c>
      <c r="F30" s="191">
        <v>263.55899999999997</v>
      </c>
      <c r="G30" s="28">
        <v>266.01666666666671</v>
      </c>
      <c r="H30" s="26">
        <v>0.93249202898277872</v>
      </c>
      <c r="I30" s="26">
        <v>0.99632509321385676</v>
      </c>
      <c r="J30" s="26">
        <v>0.69698687521443248</v>
      </c>
      <c r="K30" s="26">
        <v>0.69902317797363123</v>
      </c>
      <c r="L30" s="18"/>
    </row>
    <row r="31" spans="1:12" x14ac:dyDescent="0.25">
      <c r="A31" s="16"/>
      <c r="B31" s="11" t="s">
        <v>261</v>
      </c>
      <c r="C31" s="191">
        <v>231.869</v>
      </c>
      <c r="D31" s="191">
        <v>233.61966670000001</v>
      </c>
      <c r="E31" s="191">
        <v>235.346</v>
      </c>
      <c r="F31" s="191">
        <v>237.02099999999999</v>
      </c>
      <c r="G31" s="28">
        <v>238.65933333333336</v>
      </c>
      <c r="H31" s="26">
        <v>0.69121864026115976</v>
      </c>
      <c r="I31" s="26">
        <v>0.71171806616641131</v>
      </c>
      <c r="J31" s="26">
        <v>0.62530827509840092</v>
      </c>
      <c r="K31" s="26">
        <v>0.62863788626640749</v>
      </c>
      <c r="L31" s="18"/>
    </row>
    <row r="32" spans="1:12" x14ac:dyDescent="0.25">
      <c r="A32" s="16"/>
      <c r="B32" s="11" t="s">
        <v>263</v>
      </c>
      <c r="C32" s="191">
        <v>200.273</v>
      </c>
      <c r="D32" s="191">
        <v>203.0646667</v>
      </c>
      <c r="E32" s="191">
        <v>205.82000000000005</v>
      </c>
      <c r="F32" s="191">
        <v>208.68766666666667</v>
      </c>
      <c r="G32" s="28">
        <v>211.54499999999999</v>
      </c>
      <c r="H32" s="26">
        <v>1.3691912794718597</v>
      </c>
      <c r="I32" s="26">
        <v>1.3932886340815465</v>
      </c>
      <c r="J32" s="26">
        <v>0.55426635618283471</v>
      </c>
      <c r="K32" s="26">
        <v>0.55349092976235004</v>
      </c>
      <c r="L32" s="18"/>
    </row>
    <row r="33" spans="1:14" x14ac:dyDescent="0.25">
      <c r="A33" s="16"/>
      <c r="B33" s="11" t="s">
        <v>262</v>
      </c>
      <c r="C33" s="191">
        <v>194.51</v>
      </c>
      <c r="D33" s="191">
        <v>198.39033330000001</v>
      </c>
      <c r="E33" s="191">
        <v>202.28633333333337</v>
      </c>
      <c r="F33" s="191">
        <v>206.20699999999999</v>
      </c>
      <c r="G33" s="28">
        <v>210.12866666666665</v>
      </c>
      <c r="H33" s="26">
        <v>1.9018106401172963</v>
      </c>
      <c r="I33" s="26">
        <v>1.9381767428677588</v>
      </c>
      <c r="J33" s="26">
        <v>0.55055543928190609</v>
      </c>
      <c r="K33" s="26">
        <v>0.54691159269995937</v>
      </c>
      <c r="L33" s="18"/>
    </row>
    <row r="34" spans="1:14" x14ac:dyDescent="0.25">
      <c r="A34" s="16"/>
      <c r="B34" s="11" t="s">
        <v>259</v>
      </c>
      <c r="C34" s="191">
        <v>137.96033333333301</v>
      </c>
      <c r="D34" s="191">
        <v>144.23500000000001</v>
      </c>
      <c r="E34" s="191">
        <v>150.64966666666666</v>
      </c>
      <c r="F34" s="191">
        <v>157.08699999999999</v>
      </c>
      <c r="G34" s="28">
        <v>163.53399999999999</v>
      </c>
      <c r="H34" s="26">
        <v>4.1040951829241168</v>
      </c>
      <c r="I34" s="26">
        <v>4.2730485076855951</v>
      </c>
      <c r="J34" s="26">
        <v>0.42847334747691362</v>
      </c>
      <c r="K34" s="26">
        <v>0.41663329257716042</v>
      </c>
      <c r="L34" s="18"/>
    </row>
    <row r="35" spans="1:14" x14ac:dyDescent="0.25">
      <c r="A35" s="16"/>
      <c r="B35" s="11" t="s">
        <v>265</v>
      </c>
      <c r="C35" s="191">
        <v>137.137333333333</v>
      </c>
      <c r="D35" s="191">
        <v>140.65666669999999</v>
      </c>
      <c r="E35" s="191">
        <v>144.22333333333333</v>
      </c>
      <c r="F35" s="191">
        <v>147.86766666666665</v>
      </c>
      <c r="G35" s="28">
        <v>151.56633333333335</v>
      </c>
      <c r="H35" s="26">
        <v>2.5013356537264331</v>
      </c>
      <c r="I35" s="26">
        <v>2.5268680518639952</v>
      </c>
      <c r="J35" s="26">
        <v>0.39711701669460209</v>
      </c>
      <c r="K35" s="26">
        <v>0.39218135701258133</v>
      </c>
      <c r="L35" s="18"/>
    </row>
    <row r="36" spans="1:14" x14ac:dyDescent="0.25">
      <c r="A36" s="16"/>
      <c r="B36" s="11" t="s">
        <v>264</v>
      </c>
      <c r="C36" s="191">
        <v>109.16800000000001</v>
      </c>
      <c r="D36" s="191">
        <v>112.0136667</v>
      </c>
      <c r="E36" s="191">
        <v>114.86399999999998</v>
      </c>
      <c r="F36" s="191">
        <v>117.71833333333333</v>
      </c>
      <c r="G36" s="28">
        <v>120.56666666666666</v>
      </c>
      <c r="H36" s="26">
        <v>2.4196174484291566</v>
      </c>
      <c r="I36" s="26">
        <v>2.4849677299531248</v>
      </c>
      <c r="J36" s="26">
        <v>0.31589518547091056</v>
      </c>
      <c r="K36" s="26">
        <v>0.3122179226375344</v>
      </c>
      <c r="L36" s="18"/>
    </row>
    <row r="37" spans="1:14" x14ac:dyDescent="0.25">
      <c r="A37" s="16"/>
      <c r="B37" s="11" t="s">
        <v>260</v>
      </c>
      <c r="C37" s="191">
        <v>73.366</v>
      </c>
      <c r="D37" s="191">
        <v>74.062666669999999</v>
      </c>
      <c r="E37" s="191">
        <v>74.74366666666667</v>
      </c>
      <c r="F37" s="191">
        <v>75.453666666666649</v>
      </c>
      <c r="G37" s="28">
        <v>76.167333333333346</v>
      </c>
      <c r="H37" s="26">
        <v>0.94583430891368447</v>
      </c>
      <c r="I37" s="26">
        <v>0.94991325909439261</v>
      </c>
      <c r="J37" s="26">
        <v>0.19956505853047837</v>
      </c>
      <c r="K37" s="26">
        <v>0.20012164966135237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7" t="s">
        <v>167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77" t="s">
        <v>218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x14ac:dyDescent="0.25">
      <c r="A7" s="16"/>
      <c r="B7" s="147"/>
      <c r="C7" s="228" t="s">
        <v>6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  <c r="M10" s="16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242</v>
      </c>
      <c r="C13" s="25">
        <v>22925.785</v>
      </c>
      <c r="D13" s="25">
        <v>23137.694670000001</v>
      </c>
      <c r="E13" s="25">
        <v>23698.455666666665</v>
      </c>
      <c r="F13" s="25">
        <v>23866.03</v>
      </c>
      <c r="G13" s="93">
        <v>24347.106666666663</v>
      </c>
      <c r="H13" s="27">
        <v>2.0157381293271825</v>
      </c>
      <c r="I13" s="27">
        <v>0.70711077418026402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10446.823000000006</v>
      </c>
      <c r="D14" s="24">
        <v>10479.949335600002</v>
      </c>
      <c r="E14" s="24">
        <v>10697.86533333333</v>
      </c>
      <c r="F14" s="24">
        <v>10672.61066666666</v>
      </c>
      <c r="G14" s="28">
        <v>11098.704333333328</v>
      </c>
      <c r="H14" s="26">
        <v>3.9924033582286356</v>
      </c>
      <c r="I14" s="26">
        <v>-0.2360720188538834</v>
      </c>
      <c r="J14" s="26">
        <v>45.585311163598888</v>
      </c>
      <c r="K14" s="26">
        <v>44.718835376753738</v>
      </c>
      <c r="L14" s="18"/>
      <c r="M14" s="16"/>
    </row>
    <row r="15" spans="1:15" x14ac:dyDescent="0.25">
      <c r="A15" s="16"/>
      <c r="B15" s="12" t="s">
        <v>2</v>
      </c>
      <c r="C15" s="93">
        <v>4443.4803333333293</v>
      </c>
      <c r="D15" s="93">
        <v>4507.798667</v>
      </c>
      <c r="E15" s="93">
        <v>4604.6836666666668</v>
      </c>
      <c r="F15" s="93">
        <v>4629.2213333333339</v>
      </c>
      <c r="G15" s="93">
        <v>4585.266333333333</v>
      </c>
      <c r="H15" s="47">
        <v>-0.94951173933933708</v>
      </c>
      <c r="I15" s="47">
        <v>0.53288495894507903</v>
      </c>
      <c r="J15" s="47">
        <v>18.832900336412322</v>
      </c>
      <c r="K15" s="47">
        <v>19.396696196784024</v>
      </c>
      <c r="L15" s="18"/>
      <c r="M15" s="16"/>
      <c r="N15" s="22" t="s">
        <v>2</v>
      </c>
      <c r="O15" s="31">
        <v>18.832900336412322</v>
      </c>
    </row>
    <row r="16" spans="1:15" x14ac:dyDescent="0.25">
      <c r="A16" s="16"/>
      <c r="B16" s="11" t="s">
        <v>243</v>
      </c>
      <c r="C16" s="191">
        <v>1887.9059999999999</v>
      </c>
      <c r="D16" s="191">
        <v>1965.394667</v>
      </c>
      <c r="E16" s="191">
        <v>1961.1966666666665</v>
      </c>
      <c r="F16" s="191">
        <v>1969.6336666666664</v>
      </c>
      <c r="G16" s="28">
        <v>2046.6990000000001</v>
      </c>
      <c r="H16" s="26">
        <v>3.9126734396125684</v>
      </c>
      <c r="I16" s="26">
        <v>0.43019652966980182</v>
      </c>
      <c r="J16" s="26">
        <v>8.4063335657132168</v>
      </c>
      <c r="K16" s="26">
        <v>8.2528751814468784</v>
      </c>
      <c r="L16" s="18"/>
      <c r="M16" s="16"/>
      <c r="N16" s="22" t="s">
        <v>12</v>
      </c>
      <c r="O16" s="31">
        <v>81.167099663587678</v>
      </c>
    </row>
    <row r="17" spans="1:13" x14ac:dyDescent="0.25">
      <c r="A17" s="16"/>
      <c r="B17" s="11" t="s">
        <v>244</v>
      </c>
      <c r="C17" s="191">
        <v>1267.58</v>
      </c>
      <c r="D17" s="191">
        <v>1298.2396670000001</v>
      </c>
      <c r="E17" s="191">
        <v>1341.7056666666665</v>
      </c>
      <c r="F17" s="191">
        <v>1388.2426666666668</v>
      </c>
      <c r="G17" s="28">
        <v>1402.4386666666669</v>
      </c>
      <c r="H17" s="26">
        <v>1.0225877896467672</v>
      </c>
      <c r="I17" s="26">
        <v>3.4684954499459408</v>
      </c>
      <c r="J17" s="26">
        <v>5.7601861521670221</v>
      </c>
      <c r="K17" s="26">
        <v>5.8168143870877005</v>
      </c>
      <c r="L17" s="18"/>
      <c r="M17" s="16"/>
    </row>
    <row r="18" spans="1:13" x14ac:dyDescent="0.25">
      <c r="A18" s="16"/>
      <c r="B18" s="11" t="s">
        <v>245</v>
      </c>
      <c r="C18" s="191">
        <v>847.35699999999997</v>
      </c>
      <c r="D18" s="191">
        <v>823.51766669999995</v>
      </c>
      <c r="E18" s="191">
        <v>939.82933333333347</v>
      </c>
      <c r="F18" s="191">
        <v>955.89933333333329</v>
      </c>
      <c r="G18" s="28">
        <v>973.4763333333334</v>
      </c>
      <c r="H18" s="26">
        <v>1.8387919508958239</v>
      </c>
      <c r="I18" s="26">
        <v>1.7098849152753726</v>
      </c>
      <c r="J18" s="26">
        <v>3.9983245100170706</v>
      </c>
      <c r="K18" s="26">
        <v>4.0052716490062794</v>
      </c>
      <c r="L18" s="18"/>
      <c r="M18" s="16"/>
    </row>
    <row r="19" spans="1:13" x14ac:dyDescent="0.25">
      <c r="A19" s="16"/>
      <c r="B19" s="11" t="s">
        <v>247</v>
      </c>
      <c r="C19" s="191">
        <v>611.04233333333298</v>
      </c>
      <c r="D19" s="191">
        <v>594.23900000000003</v>
      </c>
      <c r="E19" s="191">
        <v>604.60733333333337</v>
      </c>
      <c r="F19" s="191">
        <v>607.29833333333329</v>
      </c>
      <c r="G19" s="28">
        <v>610.58033333333333</v>
      </c>
      <c r="H19" s="26">
        <v>0.54042631435951005</v>
      </c>
      <c r="I19" s="26">
        <v>0.44508226275785656</v>
      </c>
      <c r="J19" s="26">
        <v>2.5078147547169194</v>
      </c>
      <c r="K19" s="26">
        <v>2.5446139694508609</v>
      </c>
      <c r="L19" s="18"/>
      <c r="M19" s="16"/>
    </row>
    <row r="20" spans="1:13" x14ac:dyDescent="0.25">
      <c r="A20" s="16"/>
      <c r="B20" s="11" t="s">
        <v>248</v>
      </c>
      <c r="C20" s="191">
        <v>436.05033333333296</v>
      </c>
      <c r="D20" s="191">
        <v>443.72166670000001</v>
      </c>
      <c r="E20" s="191">
        <v>451.53566666666671</v>
      </c>
      <c r="F20" s="191">
        <v>464.51966666666664</v>
      </c>
      <c r="G20" s="28">
        <v>459.65766666666673</v>
      </c>
      <c r="H20" s="26">
        <v>-1.046672584368491</v>
      </c>
      <c r="I20" s="26">
        <v>2.8755203538738394</v>
      </c>
      <c r="J20" s="26">
        <v>1.8879354863794908</v>
      </c>
      <c r="K20" s="26">
        <v>1.946363373659828</v>
      </c>
      <c r="L20" s="18"/>
      <c r="M20" s="16"/>
    </row>
    <row r="21" spans="1:13" x14ac:dyDescent="0.25">
      <c r="A21" s="16"/>
      <c r="B21" s="11" t="s">
        <v>246</v>
      </c>
      <c r="C21" s="191">
        <v>410.39833333333303</v>
      </c>
      <c r="D21" s="191">
        <v>404.80566670000002</v>
      </c>
      <c r="E21" s="191">
        <v>407.98666666666674</v>
      </c>
      <c r="F21" s="191">
        <v>423.59800000000001</v>
      </c>
      <c r="G21" s="28">
        <v>399.11666666666662</v>
      </c>
      <c r="H21" s="26">
        <v>-5.7793788765134408</v>
      </c>
      <c r="I21" s="26">
        <v>3.8264322363475767</v>
      </c>
      <c r="J21" s="26">
        <v>1.639277603416806</v>
      </c>
      <c r="K21" s="26">
        <v>1.774899302481393</v>
      </c>
      <c r="L21" s="18"/>
      <c r="M21" s="16"/>
    </row>
    <row r="22" spans="1:13" x14ac:dyDescent="0.25">
      <c r="A22" s="16"/>
      <c r="B22" s="11" t="s">
        <v>250</v>
      </c>
      <c r="C22" s="191">
        <v>303.702333333333</v>
      </c>
      <c r="D22" s="191">
        <v>302.6143333</v>
      </c>
      <c r="E22" s="191">
        <v>326.80799999999999</v>
      </c>
      <c r="F22" s="191">
        <v>346.471</v>
      </c>
      <c r="G22" s="28">
        <v>337.91833333333329</v>
      </c>
      <c r="H22" s="26">
        <v>-2.4685086678731261</v>
      </c>
      <c r="I22" s="26">
        <v>6.0166825781498678</v>
      </c>
      <c r="J22" s="26">
        <v>1.3879198787754656</v>
      </c>
      <c r="K22" s="26">
        <v>1.4517328604715574</v>
      </c>
      <c r="L22" s="18"/>
      <c r="M22" s="16"/>
    </row>
    <row r="23" spans="1:13" x14ac:dyDescent="0.25">
      <c r="A23" s="16"/>
      <c r="B23" s="11" t="s">
        <v>249</v>
      </c>
      <c r="C23" s="191">
        <v>289.440333333333</v>
      </c>
      <c r="D23" s="191">
        <v>279.6356667</v>
      </c>
      <c r="E23" s="191">
        <v>279.75799999999998</v>
      </c>
      <c r="F23" s="191">
        <v>289.56133333333332</v>
      </c>
      <c r="G23" s="28">
        <v>279.76500000000004</v>
      </c>
      <c r="H23" s="26">
        <v>-3.3831634978887415</v>
      </c>
      <c r="I23" s="26">
        <v>3.5042191227179664</v>
      </c>
      <c r="J23" s="26">
        <v>1.1490687736749559</v>
      </c>
      <c r="K23" s="26">
        <v>1.2132781754373616</v>
      </c>
      <c r="L23" s="18"/>
      <c r="M23" s="16"/>
    </row>
    <row r="24" spans="1:13" x14ac:dyDescent="0.25">
      <c r="A24" s="16"/>
      <c r="B24" s="11" t="s">
        <v>253</v>
      </c>
      <c r="C24" s="191">
        <v>211.315333333333</v>
      </c>
      <c r="D24" s="191">
        <v>216.55699999999999</v>
      </c>
      <c r="E24" s="191">
        <v>231.059</v>
      </c>
      <c r="F24" s="191">
        <v>239.93233333333336</v>
      </c>
      <c r="G24" s="28">
        <v>249.12833333333336</v>
      </c>
      <c r="H24" s="26">
        <v>3.8327472884716052</v>
      </c>
      <c r="I24" s="26">
        <v>3.8402889882382274</v>
      </c>
      <c r="J24" s="26">
        <v>1.0232358889461475</v>
      </c>
      <c r="K24" s="26">
        <v>1.0053298907833996</v>
      </c>
      <c r="L24" s="18"/>
      <c r="M24" s="16"/>
    </row>
    <row r="25" spans="1:13" x14ac:dyDescent="0.25">
      <c r="A25" s="16"/>
      <c r="B25" s="11" t="s">
        <v>256</v>
      </c>
      <c r="C25" s="191">
        <v>208.01599999999999</v>
      </c>
      <c r="D25" s="191">
        <v>213.02066669999999</v>
      </c>
      <c r="E25" s="191">
        <v>216.70466666666664</v>
      </c>
      <c r="F25" s="191">
        <v>214.39333333333332</v>
      </c>
      <c r="G25" s="28">
        <v>220.708</v>
      </c>
      <c r="H25" s="26">
        <v>2.9453652165801314</v>
      </c>
      <c r="I25" s="26">
        <v>-1.0665821686657972</v>
      </c>
      <c r="J25" s="26">
        <v>0.90650607081033052</v>
      </c>
      <c r="K25" s="26">
        <v>0.89832005295113304</v>
      </c>
      <c r="L25" s="18"/>
      <c r="M25" s="16"/>
    </row>
    <row r="26" spans="1:13" x14ac:dyDescent="0.25">
      <c r="A26" s="16"/>
      <c r="B26" s="11" t="s">
        <v>254</v>
      </c>
      <c r="C26" s="191">
        <v>199.18066666666701</v>
      </c>
      <c r="D26" s="191">
        <v>209.505</v>
      </c>
      <c r="E26" s="191">
        <v>212.62966666666668</v>
      </c>
      <c r="F26" s="191">
        <v>211.84699999999995</v>
      </c>
      <c r="G26" s="28">
        <v>210.97566666666668</v>
      </c>
      <c r="H26" s="26">
        <v>-0.41130312599813035</v>
      </c>
      <c r="I26" s="26">
        <v>-0.36808911895332974</v>
      </c>
      <c r="J26" s="26">
        <v>0.86653280636220731</v>
      </c>
      <c r="K26" s="26">
        <v>0.88765077392427627</v>
      </c>
      <c r="L26" s="18"/>
      <c r="M26" s="16"/>
    </row>
    <row r="27" spans="1:13" x14ac:dyDescent="0.25">
      <c r="A27" s="16"/>
      <c r="B27" s="11" t="s">
        <v>251</v>
      </c>
      <c r="C27" s="191">
        <v>195.27799999999999</v>
      </c>
      <c r="D27" s="191">
        <v>201.36233329999999</v>
      </c>
      <c r="E27" s="191">
        <v>199.52500000000001</v>
      </c>
      <c r="F27" s="191">
        <v>209.239</v>
      </c>
      <c r="G27" s="28">
        <v>210.66966666666664</v>
      </c>
      <c r="H27" s="26">
        <v>0.68374761237945947</v>
      </c>
      <c r="I27" s="26">
        <v>4.8685628367372447</v>
      </c>
      <c r="J27" s="26">
        <v>0.86527598351179869</v>
      </c>
      <c r="K27" s="26">
        <v>0.87672310811643173</v>
      </c>
      <c r="L27" s="18"/>
      <c r="M27" s="16"/>
    </row>
    <row r="28" spans="1:13" x14ac:dyDescent="0.25">
      <c r="A28" s="16"/>
      <c r="B28" s="11" t="s">
        <v>258</v>
      </c>
      <c r="C28" s="191">
        <v>173.24733333333299</v>
      </c>
      <c r="D28" s="191">
        <v>176.32966669999999</v>
      </c>
      <c r="E28" s="191">
        <v>177.28733333333335</v>
      </c>
      <c r="F28" s="191">
        <v>172.11699999999999</v>
      </c>
      <c r="G28" s="28">
        <v>185.38666666666663</v>
      </c>
      <c r="H28" s="26">
        <v>7.7096781065592923</v>
      </c>
      <c r="I28" s="26">
        <v>-2.9163580026397962</v>
      </c>
      <c r="J28" s="26">
        <v>0.76143202231284979</v>
      </c>
      <c r="K28" s="26">
        <v>0.72117985270277463</v>
      </c>
      <c r="L28" s="18"/>
      <c r="M28" s="16"/>
    </row>
    <row r="29" spans="1:13" x14ac:dyDescent="0.25">
      <c r="A29" s="16"/>
      <c r="B29" s="11" t="s">
        <v>257</v>
      </c>
      <c r="C29" s="191">
        <v>163.25899999999999</v>
      </c>
      <c r="D29" s="191">
        <v>168.42266670000001</v>
      </c>
      <c r="E29" s="191">
        <v>172.32466666666667</v>
      </c>
      <c r="F29" s="191">
        <v>176.92066666666668</v>
      </c>
      <c r="G29" s="28">
        <v>176.27533333333335</v>
      </c>
      <c r="H29" s="26">
        <v>-0.36475859236342334</v>
      </c>
      <c r="I29" s="26">
        <v>2.6670586915396255</v>
      </c>
      <c r="J29" s="26">
        <v>0.72400936894349677</v>
      </c>
      <c r="K29" s="26">
        <v>0.74130748459910045</v>
      </c>
      <c r="L29" s="18"/>
      <c r="M29" s="16"/>
    </row>
    <row r="30" spans="1:13" x14ac:dyDescent="0.25">
      <c r="A30" s="16"/>
      <c r="B30" s="11" t="s">
        <v>252</v>
      </c>
      <c r="C30" s="191">
        <v>157.31466666666699</v>
      </c>
      <c r="D30" s="191">
        <v>169.3043333</v>
      </c>
      <c r="E30" s="191">
        <v>170.45500000000001</v>
      </c>
      <c r="F30" s="191">
        <v>173.34133333333332</v>
      </c>
      <c r="G30" s="28">
        <v>169.92</v>
      </c>
      <c r="H30" s="26">
        <v>-1.9737550574588925</v>
      </c>
      <c r="I30" s="26">
        <v>1.6933110400594309</v>
      </c>
      <c r="J30" s="26">
        <v>0.69790633575625416</v>
      </c>
      <c r="K30" s="26">
        <v>0.7263098778193664</v>
      </c>
      <c r="L30" s="18"/>
      <c r="M30" s="16"/>
    </row>
    <row r="31" spans="1:13" x14ac:dyDescent="0.25">
      <c r="A31" s="16"/>
      <c r="B31" s="11" t="s">
        <v>261</v>
      </c>
      <c r="C31" s="191">
        <v>147.42500000000001</v>
      </c>
      <c r="D31" s="191">
        <v>147.19800000000001</v>
      </c>
      <c r="E31" s="191">
        <v>151.51166666666668</v>
      </c>
      <c r="F31" s="191">
        <v>147.76199999999997</v>
      </c>
      <c r="G31" s="28">
        <v>152.297</v>
      </c>
      <c r="H31" s="26">
        <v>3.0691246734613875</v>
      </c>
      <c r="I31" s="26">
        <v>-2.4748369212492238</v>
      </c>
      <c r="J31" s="26">
        <v>0.62552401845968841</v>
      </c>
      <c r="K31" s="26">
        <v>0.61913104106548078</v>
      </c>
      <c r="L31" s="18"/>
      <c r="M31" s="16"/>
    </row>
    <row r="32" spans="1:13" x14ac:dyDescent="0.25">
      <c r="A32" s="16"/>
      <c r="B32" s="11" t="s">
        <v>262</v>
      </c>
      <c r="C32" s="191">
        <v>127.48366666666701</v>
      </c>
      <c r="D32" s="191">
        <v>127.9083333</v>
      </c>
      <c r="E32" s="191">
        <v>127.54466666666669</v>
      </c>
      <c r="F32" s="191">
        <v>135.61966666666666</v>
      </c>
      <c r="G32" s="28">
        <v>139.28</v>
      </c>
      <c r="H32" s="26">
        <v>2.6989694218390259</v>
      </c>
      <c r="I32" s="26">
        <v>6.331115373960472</v>
      </c>
      <c r="J32" s="26">
        <v>0.57205976014672255</v>
      </c>
      <c r="K32" s="26">
        <v>0.5682539855462625</v>
      </c>
      <c r="L32" s="18"/>
      <c r="M32" s="16"/>
    </row>
    <row r="33" spans="1:14" x14ac:dyDescent="0.25">
      <c r="A33" s="16"/>
      <c r="B33" s="11" t="s">
        <v>263</v>
      </c>
      <c r="C33" s="191">
        <v>116.86799999999999</v>
      </c>
      <c r="D33" s="191">
        <v>113.1183333</v>
      </c>
      <c r="E33" s="191">
        <v>119.89300000000001</v>
      </c>
      <c r="F33" s="191">
        <v>125.81366666666668</v>
      </c>
      <c r="G33" s="28">
        <v>126.697</v>
      </c>
      <c r="H33" s="26">
        <v>0.70209648660319868</v>
      </c>
      <c r="I33" s="26">
        <v>4.9382921994333806</v>
      </c>
      <c r="J33" s="26">
        <v>0.52037805450394392</v>
      </c>
      <c r="K33" s="26">
        <v>0.5271662973132385</v>
      </c>
      <c r="L33" s="18"/>
      <c r="M33" s="16"/>
    </row>
    <row r="34" spans="1:14" x14ac:dyDescent="0.25">
      <c r="A34" s="16"/>
      <c r="B34" s="11" t="s">
        <v>259</v>
      </c>
      <c r="C34" s="191">
        <v>89.849333333333291</v>
      </c>
      <c r="D34" s="191">
        <v>92.71466667</v>
      </c>
      <c r="E34" s="191">
        <v>96.842666666666659</v>
      </c>
      <c r="F34" s="191">
        <v>102.44433333333335</v>
      </c>
      <c r="G34" s="28">
        <v>105.00033333333332</v>
      </c>
      <c r="H34" s="26">
        <v>2.495013552075398</v>
      </c>
      <c r="I34" s="26">
        <v>5.7842961779931867</v>
      </c>
      <c r="J34" s="26">
        <v>0.43126411187530567</v>
      </c>
      <c r="K34" s="26">
        <v>0.42924748411584729</v>
      </c>
      <c r="L34" s="18"/>
      <c r="M34" s="16"/>
    </row>
    <row r="35" spans="1:14" x14ac:dyDescent="0.25">
      <c r="A35" s="16"/>
      <c r="B35" s="11" t="s">
        <v>265</v>
      </c>
      <c r="C35" s="191">
        <v>84.532666666666699</v>
      </c>
      <c r="D35" s="191">
        <v>90.373999999999995</v>
      </c>
      <c r="E35" s="191">
        <v>93.560666666666677</v>
      </c>
      <c r="F35" s="191">
        <v>93.522000000000006</v>
      </c>
      <c r="G35" s="28">
        <v>90.469333333333338</v>
      </c>
      <c r="H35" s="26">
        <v>-3.2641161081528036</v>
      </c>
      <c r="I35" s="26">
        <v>-4.1327908451560535E-2</v>
      </c>
      <c r="J35" s="26">
        <v>0.37158145553776967</v>
      </c>
      <c r="K35" s="26">
        <v>0.39186240862011823</v>
      </c>
      <c r="L35" s="18"/>
      <c r="M35" s="16"/>
    </row>
    <row r="36" spans="1:14" x14ac:dyDescent="0.25">
      <c r="A36" s="16"/>
      <c r="B36" s="11" t="s">
        <v>264</v>
      </c>
      <c r="C36" s="191">
        <v>62.241</v>
      </c>
      <c r="D36" s="191">
        <v>67.956999999999994</v>
      </c>
      <c r="E36" s="191">
        <v>71.33</v>
      </c>
      <c r="F36" s="191">
        <v>72.081333333333333</v>
      </c>
      <c r="G36" s="28">
        <v>71.908666666666662</v>
      </c>
      <c r="H36" s="26">
        <v>-0.23954421856792196</v>
      </c>
      <c r="I36" s="26">
        <v>1.053320248609757</v>
      </c>
      <c r="J36" s="26">
        <v>0.29534789349371016</v>
      </c>
      <c r="K36" s="26">
        <v>0.30202481658379438</v>
      </c>
      <c r="L36" s="18"/>
      <c r="M36" s="16"/>
    </row>
    <row r="37" spans="1:14" x14ac:dyDescent="0.25">
      <c r="A37" s="16"/>
      <c r="B37" s="11" t="s">
        <v>260</v>
      </c>
      <c r="C37" s="191">
        <v>45.994333333333294</v>
      </c>
      <c r="D37" s="191">
        <v>44.006333329999997</v>
      </c>
      <c r="E37" s="191">
        <v>41.81133333333333</v>
      </c>
      <c r="F37" s="191">
        <v>43.940333333333335</v>
      </c>
      <c r="G37" s="28">
        <v>44.768000000000001</v>
      </c>
      <c r="H37" s="26">
        <v>1.8836149020262205</v>
      </c>
      <c r="I37" s="26">
        <v>5.0919208508060088</v>
      </c>
      <c r="J37" s="26">
        <v>0.18387400446760821</v>
      </c>
      <c r="K37" s="26">
        <v>0.18411245327913078</v>
      </c>
      <c r="L37" s="18"/>
      <c r="M37" s="16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4" ht="14.25" customHeight="1" x14ac:dyDescent="0.25">
      <c r="A39" s="16"/>
      <c r="B39" s="227" t="s">
        <v>169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  <c r="M39" s="16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M40" s="16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255</v>
      </c>
    </row>
    <row r="51" spans="1:14" x14ac:dyDescent="0.25">
      <c r="A51" s="16"/>
      <c r="B51" s="177" t="s">
        <v>218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20321.4413333333</v>
      </c>
      <c r="D13" s="25">
        <v>20706.616999999995</v>
      </c>
      <c r="E13" s="25">
        <v>21368.211333333333</v>
      </c>
      <c r="F13" s="25">
        <v>21446.636999999999</v>
      </c>
      <c r="G13" s="93">
        <v>21754.665999999997</v>
      </c>
      <c r="H13" s="27">
        <v>1.4362578151530192</v>
      </c>
      <c r="I13" s="27">
        <v>0.36702026876871408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9403.4993333333023</v>
      </c>
      <c r="D14" s="24">
        <v>9499.7443335899952</v>
      </c>
      <c r="E14" s="24">
        <v>9771.999333333335</v>
      </c>
      <c r="F14" s="24">
        <v>9792.9006666666683</v>
      </c>
      <c r="G14" s="28">
        <v>10067.787333333334</v>
      </c>
      <c r="H14" s="26">
        <v>2.8069994378921104</v>
      </c>
      <c r="I14" s="26">
        <v>0.21389004051644012</v>
      </c>
      <c r="J14" s="26">
        <v>46.278749273067831</v>
      </c>
      <c r="K14" s="26">
        <v>45.661707551942385</v>
      </c>
      <c r="L14" s="18"/>
    </row>
    <row r="15" spans="1:15" x14ac:dyDescent="0.25">
      <c r="A15" s="16"/>
      <c r="B15" s="12" t="s">
        <v>2</v>
      </c>
      <c r="C15" s="93">
        <v>3983.7263333333294</v>
      </c>
      <c r="D15" s="93">
        <v>4060.007333</v>
      </c>
      <c r="E15" s="93">
        <v>4193.3679999999995</v>
      </c>
      <c r="F15" s="93">
        <v>4138.5143333333335</v>
      </c>
      <c r="G15" s="93">
        <v>4046.6893333333328</v>
      </c>
      <c r="H15" s="47">
        <v>-2.2187913972027018</v>
      </c>
      <c r="I15" s="47">
        <v>-1.3081052430091056</v>
      </c>
      <c r="J15" s="47">
        <v>18.601477647753054</v>
      </c>
      <c r="K15" s="47">
        <v>19.296798529920256</v>
      </c>
      <c r="L15" s="18"/>
      <c r="N15" s="31" t="s">
        <v>2</v>
      </c>
      <c r="O15" s="31">
        <v>18.601477647753054</v>
      </c>
    </row>
    <row r="16" spans="1:15" x14ac:dyDescent="0.25">
      <c r="A16" s="16"/>
      <c r="B16" s="11" t="s">
        <v>243</v>
      </c>
      <c r="C16" s="191">
        <v>1622.59433333333</v>
      </c>
      <c r="D16" s="191">
        <v>1740.2186670000001</v>
      </c>
      <c r="E16" s="191">
        <v>1717.5426666666667</v>
      </c>
      <c r="F16" s="191">
        <v>1706.9136666666666</v>
      </c>
      <c r="G16" s="28">
        <v>1799.3103333333331</v>
      </c>
      <c r="H16" s="26">
        <v>5.4130837704933654</v>
      </c>
      <c r="I16" s="26">
        <v>-0.61884925517620148</v>
      </c>
      <c r="J16" s="26">
        <v>8.2709168384076008</v>
      </c>
      <c r="K16" s="26">
        <v>7.9588872915910631</v>
      </c>
      <c r="L16" s="18"/>
      <c r="N16" s="22" t="s">
        <v>12</v>
      </c>
      <c r="O16" s="31">
        <v>81.398522352246943</v>
      </c>
    </row>
    <row r="17" spans="1:12" ht="15.6" x14ac:dyDescent="0.3">
      <c r="A17" s="16"/>
      <c r="B17" s="11" t="s">
        <v>244</v>
      </c>
      <c r="C17" s="191">
        <v>1054.6226666666701</v>
      </c>
      <c r="D17" s="191">
        <v>1101.671333</v>
      </c>
      <c r="E17" s="191">
        <v>1167.2823333333336</v>
      </c>
      <c r="F17" s="191">
        <v>1216.9776666666669</v>
      </c>
      <c r="G17" s="28">
        <v>1227.646</v>
      </c>
      <c r="H17" s="26">
        <v>0.87662523524807412</v>
      </c>
      <c r="I17" s="26">
        <v>4.2573533338263969</v>
      </c>
      <c r="J17" s="26">
        <v>5.6431388098534816</v>
      </c>
      <c r="K17" s="26">
        <v>5.6744452133295624</v>
      </c>
      <c r="L17" s="18"/>
    </row>
    <row r="18" spans="1:12" ht="15.6" x14ac:dyDescent="0.3">
      <c r="A18" s="16"/>
      <c r="B18" s="11" t="s">
        <v>245</v>
      </c>
      <c r="C18" s="191">
        <v>777.32566666666708</v>
      </c>
      <c r="D18" s="191">
        <v>754.25933329999998</v>
      </c>
      <c r="E18" s="191">
        <v>858.17099999999982</v>
      </c>
      <c r="F18" s="191">
        <v>873.1876666666667</v>
      </c>
      <c r="G18" s="28">
        <v>895.76766666666651</v>
      </c>
      <c r="H18" s="26">
        <v>2.5859275001211879</v>
      </c>
      <c r="I18" s="26">
        <v>1.7498455047615158</v>
      </c>
      <c r="J18" s="26">
        <v>4.1175886895559168</v>
      </c>
      <c r="K18" s="26">
        <v>4.0714433067835616</v>
      </c>
      <c r="L18" s="18"/>
    </row>
    <row r="19" spans="1:12" ht="15.6" x14ac:dyDescent="0.3">
      <c r="A19" s="16"/>
      <c r="B19" s="11" t="s">
        <v>247</v>
      </c>
      <c r="C19" s="191">
        <v>544.93200000000002</v>
      </c>
      <c r="D19" s="191">
        <v>538.17766670000003</v>
      </c>
      <c r="E19" s="191">
        <v>545.84</v>
      </c>
      <c r="F19" s="191">
        <v>549.8126666666667</v>
      </c>
      <c r="G19" s="28">
        <v>549.56366666666679</v>
      </c>
      <c r="H19" s="26">
        <v>-4.5288152691991268E-2</v>
      </c>
      <c r="I19" s="26">
        <v>0.72780790463629064</v>
      </c>
      <c r="J19" s="26">
        <v>2.5261875620920442</v>
      </c>
      <c r="K19" s="26">
        <v>2.5636311495674904</v>
      </c>
      <c r="L19" s="18"/>
    </row>
    <row r="20" spans="1:12" ht="15.6" x14ac:dyDescent="0.3">
      <c r="A20" s="16"/>
      <c r="B20" s="11" t="s">
        <v>248</v>
      </c>
      <c r="C20" s="191">
        <v>393.62466666666705</v>
      </c>
      <c r="D20" s="191">
        <v>404.67700000000002</v>
      </c>
      <c r="E20" s="191">
        <v>412.38366666666661</v>
      </c>
      <c r="F20" s="191">
        <v>426.22466666666674</v>
      </c>
      <c r="G20" s="28">
        <v>415.40766666666673</v>
      </c>
      <c r="H20" s="26">
        <v>-2.537863442910393</v>
      </c>
      <c r="I20" s="26">
        <v>3.3563404952184905</v>
      </c>
      <c r="J20" s="26">
        <v>1.9095106616055</v>
      </c>
      <c r="K20" s="26">
        <v>1.9873729697885349</v>
      </c>
      <c r="L20" s="18"/>
    </row>
    <row r="21" spans="1:12" x14ac:dyDescent="0.25">
      <c r="A21" s="16"/>
      <c r="B21" s="11" t="s">
        <v>246</v>
      </c>
      <c r="C21" s="191">
        <v>328.90666666666698</v>
      </c>
      <c r="D21" s="191">
        <v>325.69266670000002</v>
      </c>
      <c r="E21" s="191">
        <v>334.17899999999997</v>
      </c>
      <c r="F21" s="191">
        <v>347.83066666666667</v>
      </c>
      <c r="G21" s="28">
        <v>326.06599999999997</v>
      </c>
      <c r="H21" s="26">
        <v>-6.2572592794194914</v>
      </c>
      <c r="I21" s="26">
        <v>4.0851360099427803</v>
      </c>
      <c r="J21" s="26">
        <v>1.4988324803515716</v>
      </c>
      <c r="K21" s="26">
        <v>1.6218424672673235</v>
      </c>
      <c r="L21" s="18"/>
    </row>
    <row r="22" spans="1:12" x14ac:dyDescent="0.25">
      <c r="A22" s="16"/>
      <c r="B22" s="11" t="s">
        <v>250</v>
      </c>
      <c r="C22" s="191">
        <v>255.910666666667</v>
      </c>
      <c r="D22" s="191">
        <v>252.9473333</v>
      </c>
      <c r="E22" s="191">
        <v>283.83666666666664</v>
      </c>
      <c r="F22" s="191">
        <v>303.68400000000003</v>
      </c>
      <c r="G22" s="28">
        <v>303.76766666666668</v>
      </c>
      <c r="H22" s="26">
        <v>2.7550567914902402E-2</v>
      </c>
      <c r="I22" s="26">
        <v>6.9925191718241964</v>
      </c>
      <c r="J22" s="26">
        <v>1.3963333965534876</v>
      </c>
      <c r="K22" s="26">
        <v>1.4159982285334529</v>
      </c>
      <c r="L22" s="18"/>
    </row>
    <row r="23" spans="1:12" x14ac:dyDescent="0.25">
      <c r="A23" s="16"/>
      <c r="B23" s="11" t="s">
        <v>249</v>
      </c>
      <c r="C23" s="191">
        <v>238.70699999999999</v>
      </c>
      <c r="D23" s="191">
        <v>239.29966669999999</v>
      </c>
      <c r="E23" s="191">
        <v>241.22966666666665</v>
      </c>
      <c r="F23" s="191">
        <v>240.70833333333337</v>
      </c>
      <c r="G23" s="28">
        <v>239.14866666666668</v>
      </c>
      <c r="H23" s="26">
        <v>-0.6479487623333946</v>
      </c>
      <c r="I23" s="26">
        <v>-0.21611493334842136</v>
      </c>
      <c r="J23" s="26">
        <v>1.0992982685492239</v>
      </c>
      <c r="K23" s="26">
        <v>1.1223593392909732</v>
      </c>
      <c r="L23" s="18"/>
    </row>
    <row r="24" spans="1:12" x14ac:dyDescent="0.25">
      <c r="A24" s="16"/>
      <c r="B24" s="11" t="s">
        <v>253</v>
      </c>
      <c r="C24" s="191">
        <v>183.977</v>
      </c>
      <c r="D24" s="191">
        <v>189.9746667</v>
      </c>
      <c r="E24" s="191">
        <v>204.285</v>
      </c>
      <c r="F24" s="191">
        <v>206.44433333333336</v>
      </c>
      <c r="G24" s="28">
        <v>214.57966666666664</v>
      </c>
      <c r="H24" s="26">
        <v>3.9406910337411061</v>
      </c>
      <c r="I24" s="26">
        <v>1.0570200128904972</v>
      </c>
      <c r="J24" s="26">
        <v>0.98636157717460082</v>
      </c>
      <c r="K24" s="26">
        <v>0.96259536324195438</v>
      </c>
      <c r="L24" s="18"/>
    </row>
    <row r="25" spans="1:12" x14ac:dyDescent="0.25">
      <c r="A25" s="16"/>
      <c r="B25" s="11" t="s">
        <v>256</v>
      </c>
      <c r="C25" s="191">
        <v>184.416666666667</v>
      </c>
      <c r="D25" s="191">
        <v>189.71733330000001</v>
      </c>
      <c r="E25" s="191">
        <v>195.56299999999999</v>
      </c>
      <c r="F25" s="191">
        <v>192.23766666666663</v>
      </c>
      <c r="G25" s="28">
        <v>203.24933333333337</v>
      </c>
      <c r="H25" s="26">
        <v>5.7281524779223325</v>
      </c>
      <c r="I25" s="26">
        <v>-1.7003898147059271</v>
      </c>
      <c r="J25" s="26">
        <v>0.93427926373741332</v>
      </c>
      <c r="K25" s="26">
        <v>0.89635343138724566</v>
      </c>
      <c r="L25" s="18"/>
    </row>
    <row r="26" spans="1:12" x14ac:dyDescent="0.25">
      <c r="A26" s="16"/>
      <c r="B26" s="11" t="s">
        <v>251</v>
      </c>
      <c r="C26" s="191">
        <v>172.69833333333301</v>
      </c>
      <c r="D26" s="191">
        <v>176.3473333</v>
      </c>
      <c r="E26" s="191">
        <v>177.82166666666663</v>
      </c>
      <c r="F26" s="191">
        <v>185.601</v>
      </c>
      <c r="G26" s="28">
        <v>188.69133333333332</v>
      </c>
      <c r="H26" s="26">
        <v>1.6650413162285327</v>
      </c>
      <c r="I26" s="26">
        <v>4.3747949724911805</v>
      </c>
      <c r="J26" s="26">
        <v>0.86736028644766749</v>
      </c>
      <c r="K26" s="26">
        <v>0.86540840878688818</v>
      </c>
      <c r="L26" s="18"/>
    </row>
    <row r="27" spans="1:12" x14ac:dyDescent="0.25">
      <c r="A27" s="16"/>
      <c r="B27" s="11" t="s">
        <v>254</v>
      </c>
      <c r="C27" s="191">
        <v>172.95666666666699</v>
      </c>
      <c r="D27" s="191">
        <v>186.6406667</v>
      </c>
      <c r="E27" s="191">
        <v>189.73966666666669</v>
      </c>
      <c r="F27" s="191">
        <v>186.88233333333332</v>
      </c>
      <c r="G27" s="28">
        <v>184.15233333333336</v>
      </c>
      <c r="H27" s="26">
        <v>-1.4608122401439605</v>
      </c>
      <c r="I27" s="26">
        <v>-1.505923027868028</v>
      </c>
      <c r="J27" s="26">
        <v>0.84649579696297517</v>
      </c>
      <c r="K27" s="26">
        <v>0.87138292746472712</v>
      </c>
      <c r="L27" s="18"/>
    </row>
    <row r="28" spans="1:12" x14ac:dyDescent="0.25">
      <c r="A28" s="16"/>
      <c r="B28" s="11" t="s">
        <v>258</v>
      </c>
      <c r="C28" s="191">
        <v>154.565</v>
      </c>
      <c r="D28" s="191">
        <v>157.83666669999999</v>
      </c>
      <c r="E28" s="191">
        <v>158.155</v>
      </c>
      <c r="F28" s="191">
        <v>151.49599999999995</v>
      </c>
      <c r="G28" s="28">
        <v>160.54099999999997</v>
      </c>
      <c r="H28" s="26">
        <v>5.9704546654697266</v>
      </c>
      <c r="I28" s="26">
        <v>-4.2104264803515807</v>
      </c>
      <c r="J28" s="26">
        <v>0.73796122634105255</v>
      </c>
      <c r="K28" s="26">
        <v>0.70638580771428161</v>
      </c>
      <c r="L28" s="18"/>
    </row>
    <row r="29" spans="1:12" x14ac:dyDescent="0.25">
      <c r="A29" s="16"/>
      <c r="B29" s="11" t="s">
        <v>257</v>
      </c>
      <c r="C29" s="191">
        <v>141.10333333333301</v>
      </c>
      <c r="D29" s="191">
        <v>148.72999999999999</v>
      </c>
      <c r="E29" s="191">
        <v>150.20466666666667</v>
      </c>
      <c r="F29" s="191">
        <v>155.476</v>
      </c>
      <c r="G29" s="28">
        <v>153.684</v>
      </c>
      <c r="H29" s="26">
        <v>-1.1525894671846504</v>
      </c>
      <c r="I29" s="26">
        <v>3.5094337947777943</v>
      </c>
      <c r="J29" s="26">
        <v>0.7064415514354484</v>
      </c>
      <c r="K29" s="26">
        <v>0.72494349580309492</v>
      </c>
      <c r="L29" s="18"/>
    </row>
    <row r="30" spans="1:12" x14ac:dyDescent="0.25">
      <c r="A30" s="16"/>
      <c r="B30" s="11" t="s">
        <v>252</v>
      </c>
      <c r="C30" s="191">
        <v>140.45566666666701</v>
      </c>
      <c r="D30" s="191">
        <v>152.209</v>
      </c>
      <c r="E30" s="191">
        <v>158.21466666666666</v>
      </c>
      <c r="F30" s="191">
        <v>153.24466666666669</v>
      </c>
      <c r="G30" s="28">
        <v>151.10066666666668</v>
      </c>
      <c r="H30" s="26">
        <v>-1.3990698969404081</v>
      </c>
      <c r="I30" s="26">
        <v>-3.1413016913728886</v>
      </c>
      <c r="J30" s="26">
        <v>0.69456670429537604</v>
      </c>
      <c r="K30" s="26">
        <v>0.71453937820958457</v>
      </c>
      <c r="L30" s="18"/>
    </row>
    <row r="31" spans="1:12" x14ac:dyDescent="0.25">
      <c r="A31" s="16"/>
      <c r="B31" s="11" t="s">
        <v>261</v>
      </c>
      <c r="C31" s="191">
        <v>119.873</v>
      </c>
      <c r="D31" s="191">
        <v>121.5256667</v>
      </c>
      <c r="E31" s="191">
        <v>125.95466666666665</v>
      </c>
      <c r="F31" s="191">
        <v>123.145</v>
      </c>
      <c r="G31" s="28">
        <v>128.95033333333333</v>
      </c>
      <c r="H31" s="26">
        <v>4.7142257772003315</v>
      </c>
      <c r="I31" s="26">
        <v>-2.2306967586221416</v>
      </c>
      <c r="J31" s="26">
        <v>0.59274793432054229</v>
      </c>
      <c r="K31" s="26">
        <v>0.57419258786354244</v>
      </c>
      <c r="L31" s="18"/>
    </row>
    <row r="32" spans="1:12" x14ac:dyDescent="0.25">
      <c r="A32" s="16"/>
      <c r="B32" s="11" t="s">
        <v>262</v>
      </c>
      <c r="C32" s="191">
        <v>112.92766666666699</v>
      </c>
      <c r="D32" s="191">
        <v>114.3163333</v>
      </c>
      <c r="E32" s="191">
        <v>114.65966666666668</v>
      </c>
      <c r="F32" s="191">
        <v>120.81433333333332</v>
      </c>
      <c r="G32" s="28">
        <v>123.63966666666666</v>
      </c>
      <c r="H32" s="26">
        <v>2.3385746172501554</v>
      </c>
      <c r="I32" s="26">
        <v>5.3677695440709883</v>
      </c>
      <c r="J32" s="26">
        <v>0.56833631307723442</v>
      </c>
      <c r="K32" s="26">
        <v>0.56332530519042834</v>
      </c>
      <c r="L32" s="18"/>
    </row>
    <row r="33" spans="1:14" x14ac:dyDescent="0.25">
      <c r="A33" s="16"/>
      <c r="B33" s="11" t="s">
        <v>263</v>
      </c>
      <c r="C33" s="191">
        <v>94.558999999999997</v>
      </c>
      <c r="D33" s="191">
        <v>95.489666670000005</v>
      </c>
      <c r="E33" s="191">
        <v>104.93966666666668</v>
      </c>
      <c r="F33" s="191">
        <v>107.97933333333334</v>
      </c>
      <c r="G33" s="28">
        <v>107.80199999999998</v>
      </c>
      <c r="H33" s="26">
        <v>-0.16422895739310883</v>
      </c>
      <c r="I33" s="26">
        <v>2.8965850218697131</v>
      </c>
      <c r="J33" s="26">
        <v>0.49553507279771608</v>
      </c>
      <c r="K33" s="26">
        <v>0.50347909247185629</v>
      </c>
      <c r="L33" s="18"/>
    </row>
    <row r="34" spans="1:14" x14ac:dyDescent="0.25">
      <c r="A34" s="16"/>
      <c r="B34" s="11" t="s">
        <v>259</v>
      </c>
      <c r="C34" s="191">
        <v>76.594666666666697</v>
      </c>
      <c r="D34" s="191">
        <v>83.572666670000004</v>
      </c>
      <c r="E34" s="191">
        <v>84.589999999999989</v>
      </c>
      <c r="F34" s="191">
        <v>86.991666666666674</v>
      </c>
      <c r="G34" s="28">
        <v>87.482000000000014</v>
      </c>
      <c r="H34" s="26">
        <v>0.56365552255963625</v>
      </c>
      <c r="I34" s="26">
        <v>2.8391850888600079</v>
      </c>
      <c r="J34" s="26">
        <v>0.40212982355141658</v>
      </c>
      <c r="K34" s="26">
        <v>0.40561914983065495</v>
      </c>
      <c r="L34" s="18"/>
    </row>
    <row r="35" spans="1:14" x14ac:dyDescent="0.25">
      <c r="A35" s="16"/>
      <c r="B35" s="11" t="s">
        <v>265</v>
      </c>
      <c r="C35" s="191">
        <v>73.008333333333297</v>
      </c>
      <c r="D35" s="191">
        <v>78.600666669999995</v>
      </c>
      <c r="E35" s="191">
        <v>81.292666666666676</v>
      </c>
      <c r="F35" s="191">
        <v>81.853666666666669</v>
      </c>
      <c r="G35" s="28">
        <v>80.481999999999999</v>
      </c>
      <c r="H35" s="26">
        <v>-1.675754700461396</v>
      </c>
      <c r="I35" s="26">
        <v>0.69009914793460858</v>
      </c>
      <c r="J35" s="26">
        <v>0.36995281839767158</v>
      </c>
      <c r="K35" s="26">
        <v>0.38166201380042325</v>
      </c>
      <c r="L35" s="18"/>
    </row>
    <row r="36" spans="1:14" x14ac:dyDescent="0.25">
      <c r="A36" s="16"/>
      <c r="B36" s="11" t="s">
        <v>264</v>
      </c>
      <c r="C36" s="191">
        <v>53.693333333333293</v>
      </c>
      <c r="D36" s="191">
        <v>58.595333330000003</v>
      </c>
      <c r="E36" s="191">
        <v>61.659333333333336</v>
      </c>
      <c r="F36" s="191">
        <v>62.639333333333333</v>
      </c>
      <c r="G36" s="28">
        <v>62.415666666666667</v>
      </c>
      <c r="H36" s="26">
        <v>-0.3570706371928134</v>
      </c>
      <c r="I36" s="26">
        <v>1.5893781963260523</v>
      </c>
      <c r="J36" s="26">
        <v>0.28690703257253719</v>
      </c>
      <c r="K36" s="26">
        <v>0.29207065580180863</v>
      </c>
      <c r="L36" s="18"/>
    </row>
    <row r="37" spans="1:14" x14ac:dyDescent="0.25">
      <c r="A37" s="16"/>
      <c r="B37" s="11" t="s">
        <v>260</v>
      </c>
      <c r="C37" s="191">
        <v>36.763333333333293</v>
      </c>
      <c r="D37" s="191">
        <v>36.365666670000003</v>
      </c>
      <c r="E37" s="191">
        <v>35.299333333333337</v>
      </c>
      <c r="F37" s="191">
        <v>35.077333333333335</v>
      </c>
      <c r="G37" s="28">
        <v>36.741666666666674</v>
      </c>
      <c r="H37" s="26">
        <v>4.7447544473164127</v>
      </c>
      <c r="I37" s="26">
        <v>-0.62890706151202957</v>
      </c>
      <c r="J37" s="26">
        <v>0.16889097109864468</v>
      </c>
      <c r="K37" s="26">
        <v>0.16355633441892703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170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218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2604.3436666666694</v>
      </c>
      <c r="D13" s="25">
        <v>2431.077667</v>
      </c>
      <c r="E13" s="25">
        <v>2330.2440000000001</v>
      </c>
      <c r="F13" s="25">
        <v>2419.393</v>
      </c>
      <c r="G13" s="93">
        <v>2592.440333333333</v>
      </c>
      <c r="H13" s="27">
        <v>7.1525102921820904</v>
      </c>
      <c r="I13" s="27">
        <v>3.8257367039674861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1043.3233333333364</v>
      </c>
      <c r="D14" s="24">
        <v>980.20500037700049</v>
      </c>
      <c r="E14" s="24">
        <v>925.86566666666681</v>
      </c>
      <c r="F14" s="24">
        <v>879.71100000000001</v>
      </c>
      <c r="G14" s="28">
        <v>1030.9159999999997</v>
      </c>
      <c r="H14" s="26">
        <v>17.188031069294318</v>
      </c>
      <c r="I14" s="26">
        <v>-4.9850284256499506</v>
      </c>
      <c r="J14" s="26">
        <v>39.766238271507625</v>
      </c>
      <c r="K14" s="26">
        <v>36.360814468753112</v>
      </c>
      <c r="L14" s="18"/>
    </row>
    <row r="15" spans="1:15" x14ac:dyDescent="0.25">
      <c r="A15" s="16"/>
      <c r="B15" s="12" t="s">
        <v>2</v>
      </c>
      <c r="C15" s="93">
        <v>459.75433333333297</v>
      </c>
      <c r="D15" s="93">
        <v>447.79133330000002</v>
      </c>
      <c r="E15" s="93">
        <v>411.31533333333334</v>
      </c>
      <c r="F15" s="93">
        <v>490.70700000000011</v>
      </c>
      <c r="G15" s="93">
        <v>538.57733333333329</v>
      </c>
      <c r="H15" s="47">
        <v>9.7553801623643466</v>
      </c>
      <c r="I15" s="47">
        <v>19.301898138168138</v>
      </c>
      <c r="J15" s="47">
        <v>20.774917224067259</v>
      </c>
      <c r="K15" s="47">
        <v>20.282236081529543</v>
      </c>
      <c r="L15" s="18"/>
      <c r="M15" s="30"/>
      <c r="N15" s="22" t="s">
        <v>2</v>
      </c>
      <c r="O15" s="31">
        <v>20.774917224067259</v>
      </c>
    </row>
    <row r="16" spans="1:15" x14ac:dyDescent="0.25">
      <c r="A16" s="16"/>
      <c r="B16" s="11" t="s">
        <v>243</v>
      </c>
      <c r="C16" s="191">
        <v>265.31166666666701</v>
      </c>
      <c r="D16" s="191">
        <v>225.17566669999999</v>
      </c>
      <c r="E16" s="191">
        <v>243.65366666666668</v>
      </c>
      <c r="F16" s="191">
        <v>262.71966666666668</v>
      </c>
      <c r="G16" s="28">
        <v>247.38866666666669</v>
      </c>
      <c r="H16" s="26">
        <v>-5.8354976597361663</v>
      </c>
      <c r="I16" s="26">
        <v>7.8250412812721937</v>
      </c>
      <c r="J16" s="26">
        <v>9.542694714542451</v>
      </c>
      <c r="K16" s="26">
        <v>10.858908274375709</v>
      </c>
      <c r="L16" s="18"/>
      <c r="N16" s="22" t="s">
        <v>12</v>
      </c>
      <c r="O16" s="31">
        <v>79.225082775932748</v>
      </c>
    </row>
    <row r="17" spans="1:12" x14ac:dyDescent="0.25">
      <c r="A17" s="16"/>
      <c r="B17" s="11" t="s">
        <v>244</v>
      </c>
      <c r="C17" s="191">
        <v>212.95699999999999</v>
      </c>
      <c r="D17" s="191">
        <v>196.56833330000001</v>
      </c>
      <c r="E17" s="191">
        <v>174.42333333333332</v>
      </c>
      <c r="F17" s="191">
        <v>171.26566666666668</v>
      </c>
      <c r="G17" s="28">
        <v>174.79333333333332</v>
      </c>
      <c r="H17" s="26">
        <v>2.0597629024692532</v>
      </c>
      <c r="I17" s="26">
        <v>-1.8103464750511056</v>
      </c>
      <c r="J17" s="26">
        <v>6.7424245443900288</v>
      </c>
      <c r="K17" s="26">
        <v>7.0788692315248776</v>
      </c>
      <c r="L17" s="18"/>
    </row>
    <row r="18" spans="1:12" x14ac:dyDescent="0.25">
      <c r="A18" s="16"/>
      <c r="B18" s="11" t="s">
        <v>245</v>
      </c>
      <c r="C18" s="191">
        <v>70.031333333333293</v>
      </c>
      <c r="D18" s="191">
        <v>69.258333329999999</v>
      </c>
      <c r="E18" s="191">
        <v>81.658000000000001</v>
      </c>
      <c r="F18" s="191">
        <v>82.711666666666659</v>
      </c>
      <c r="G18" s="28">
        <v>77.708666666666673</v>
      </c>
      <c r="H18" s="26">
        <v>-6.0487234771394398</v>
      </c>
      <c r="I18" s="26">
        <v>1.2903410157812489</v>
      </c>
      <c r="J18" s="26">
        <v>2.9975103252135282</v>
      </c>
      <c r="K18" s="26">
        <v>3.4186949646736458</v>
      </c>
      <c r="L18" s="18"/>
    </row>
    <row r="19" spans="1:12" x14ac:dyDescent="0.25">
      <c r="A19" s="16"/>
      <c r="B19" s="11" t="s">
        <v>246</v>
      </c>
      <c r="C19" s="191">
        <v>81.492000000000004</v>
      </c>
      <c r="D19" s="191">
        <v>79.113333330000003</v>
      </c>
      <c r="E19" s="191">
        <v>73.807999999999979</v>
      </c>
      <c r="F19" s="191">
        <v>75.76733333333334</v>
      </c>
      <c r="G19" s="28">
        <v>73.050000000000011</v>
      </c>
      <c r="H19" s="26">
        <v>-3.5864180693526593</v>
      </c>
      <c r="I19" s="26">
        <v>2.6546354505383674</v>
      </c>
      <c r="J19" s="26">
        <v>2.8178083430014023</v>
      </c>
      <c r="K19" s="26">
        <v>3.1316670476162134</v>
      </c>
      <c r="L19" s="18"/>
    </row>
    <row r="20" spans="1:12" x14ac:dyDescent="0.25">
      <c r="A20" s="16"/>
      <c r="B20" s="11" t="s">
        <v>247</v>
      </c>
      <c r="C20" s="191">
        <v>66.110333333333301</v>
      </c>
      <c r="D20" s="191">
        <v>56.061333329999989</v>
      </c>
      <c r="E20" s="191">
        <v>58.767333333333333</v>
      </c>
      <c r="F20" s="191">
        <v>57.485333333333337</v>
      </c>
      <c r="G20" s="28">
        <v>61.016666666666673</v>
      </c>
      <c r="H20" s="26">
        <v>6.1430161896367741</v>
      </c>
      <c r="I20" s="26">
        <v>-2.1814840444237649</v>
      </c>
      <c r="J20" s="26">
        <v>2.3536382258106623</v>
      </c>
      <c r="K20" s="26">
        <v>2.3760229666421844</v>
      </c>
      <c r="L20" s="18"/>
    </row>
    <row r="21" spans="1:12" x14ac:dyDescent="0.25">
      <c r="A21" s="16"/>
      <c r="B21" s="11" t="s">
        <v>248</v>
      </c>
      <c r="C21" s="191">
        <v>42.425666666666707</v>
      </c>
      <c r="D21" s="191">
        <v>39.044666669999998</v>
      </c>
      <c r="E21" s="191">
        <v>39.151999999999994</v>
      </c>
      <c r="F21" s="191">
        <v>38.294666666666664</v>
      </c>
      <c r="G21" s="28">
        <v>44.249666666666663</v>
      </c>
      <c r="H21" s="26">
        <v>15.550468298457565</v>
      </c>
      <c r="I21" s="26">
        <v>-2.189756164010348</v>
      </c>
      <c r="J21" s="26">
        <v>1.7068730993615926</v>
      </c>
      <c r="K21" s="26">
        <v>1.5828212558549466</v>
      </c>
      <c r="L21" s="18"/>
    </row>
    <row r="22" spans="1:12" x14ac:dyDescent="0.25">
      <c r="A22" s="16"/>
      <c r="B22" s="11" t="s">
        <v>249</v>
      </c>
      <c r="C22" s="191">
        <v>50.733333333333299</v>
      </c>
      <c r="D22" s="191">
        <v>40.335666670000002</v>
      </c>
      <c r="E22" s="191">
        <v>38.528333333333336</v>
      </c>
      <c r="F22" s="191">
        <v>48.853000000000002</v>
      </c>
      <c r="G22" s="28">
        <v>40.61633333333333</v>
      </c>
      <c r="H22" s="26">
        <v>-16.860104121889485</v>
      </c>
      <c r="I22" s="26">
        <v>26.797594843621564</v>
      </c>
      <c r="J22" s="26">
        <v>1.5667220113455522</v>
      </c>
      <c r="K22" s="26">
        <v>2.019225483416708</v>
      </c>
      <c r="L22" s="18"/>
    </row>
    <row r="23" spans="1:12" x14ac:dyDescent="0.25">
      <c r="A23" s="16"/>
      <c r="B23" s="11" t="s">
        <v>253</v>
      </c>
      <c r="C23" s="191">
        <v>27.338999999999999</v>
      </c>
      <c r="D23" s="191">
        <v>26.582333330000001</v>
      </c>
      <c r="E23" s="191">
        <v>26.773666666666664</v>
      </c>
      <c r="F23" s="191">
        <v>33.487666666666662</v>
      </c>
      <c r="G23" s="28">
        <v>34.548333333333339</v>
      </c>
      <c r="H23" s="26">
        <v>3.1673352378488007</v>
      </c>
      <c r="I23" s="26">
        <v>25.076879022920529</v>
      </c>
      <c r="J23" s="26">
        <v>1.3326568364607816</v>
      </c>
      <c r="K23" s="26">
        <v>1.3841350564652646</v>
      </c>
      <c r="L23" s="18"/>
    </row>
    <row r="24" spans="1:12" x14ac:dyDescent="0.25">
      <c r="A24" s="16"/>
      <c r="B24" s="11" t="s">
        <v>250</v>
      </c>
      <c r="C24" s="191">
        <v>47.791666666666707</v>
      </c>
      <c r="D24" s="191">
        <v>49.667000000000002</v>
      </c>
      <c r="E24" s="191">
        <v>42.971333333333327</v>
      </c>
      <c r="F24" s="191">
        <v>42.786666666666669</v>
      </c>
      <c r="G24" s="28">
        <v>34.151333333333334</v>
      </c>
      <c r="H24" s="26">
        <v>-20.182299781863509</v>
      </c>
      <c r="I24" s="26">
        <v>-0.42974386024789979</v>
      </c>
      <c r="J24" s="26">
        <v>1.317343079962882</v>
      </c>
      <c r="K24" s="26">
        <v>1.7684876606101889</v>
      </c>
      <c r="L24" s="18"/>
    </row>
    <row r="25" spans="1:12" x14ac:dyDescent="0.25">
      <c r="A25" s="16"/>
      <c r="B25" s="11" t="s">
        <v>254</v>
      </c>
      <c r="C25" s="191">
        <v>26.224</v>
      </c>
      <c r="D25" s="191">
        <v>22.864000000000001</v>
      </c>
      <c r="E25" s="191">
        <v>22.890333333333331</v>
      </c>
      <c r="F25" s="191">
        <v>24.96466666666667</v>
      </c>
      <c r="G25" s="28">
        <v>26.823666666666668</v>
      </c>
      <c r="H25" s="26">
        <v>7.4465244211819215</v>
      </c>
      <c r="I25" s="26">
        <v>9.0620494823142383</v>
      </c>
      <c r="J25" s="26">
        <v>1.0346879085998895</v>
      </c>
      <c r="K25" s="26">
        <v>1.0318566130705789</v>
      </c>
      <c r="L25" s="18"/>
    </row>
    <row r="26" spans="1:12" x14ac:dyDescent="0.25">
      <c r="A26" s="16"/>
      <c r="B26" s="11" t="s">
        <v>258</v>
      </c>
      <c r="C26" s="191">
        <v>18.6823333333333</v>
      </c>
      <c r="D26" s="191">
        <v>18.493333329999999</v>
      </c>
      <c r="E26" s="191">
        <v>19.132333333333332</v>
      </c>
      <c r="F26" s="191">
        <v>20.620666666666665</v>
      </c>
      <c r="G26" s="28">
        <v>24.845666666666666</v>
      </c>
      <c r="H26" s="26">
        <v>20.489153276648043</v>
      </c>
      <c r="I26" s="26">
        <v>7.7791522204993191</v>
      </c>
      <c r="J26" s="26">
        <v>0.95838914196803759</v>
      </c>
      <c r="K26" s="26">
        <v>0.85230744515945378</v>
      </c>
      <c r="L26" s="18"/>
    </row>
    <row r="27" spans="1:12" x14ac:dyDescent="0.25">
      <c r="A27" s="16"/>
      <c r="B27" s="11" t="s">
        <v>261</v>
      </c>
      <c r="C27" s="191">
        <v>27.552</v>
      </c>
      <c r="D27" s="191">
        <v>25.67166667</v>
      </c>
      <c r="E27" s="191">
        <v>25.556999999999999</v>
      </c>
      <c r="F27" s="191">
        <v>24.617000000000001</v>
      </c>
      <c r="G27" s="28">
        <v>23.346333333333337</v>
      </c>
      <c r="H27" s="26">
        <v>-5.1617445938443529</v>
      </c>
      <c r="I27" s="26">
        <v>-3.6780529796141881</v>
      </c>
      <c r="J27" s="26">
        <v>0.9005543168399508</v>
      </c>
      <c r="K27" s="26">
        <v>1.0174866175110864</v>
      </c>
      <c r="L27" s="18"/>
    </row>
    <row r="28" spans="1:12" x14ac:dyDescent="0.25">
      <c r="A28" s="16"/>
      <c r="B28" s="11" t="s">
        <v>257</v>
      </c>
      <c r="C28" s="191">
        <v>22.155999999999999</v>
      </c>
      <c r="D28" s="191">
        <v>19.693000000000001</v>
      </c>
      <c r="E28" s="191">
        <v>22.120333333333335</v>
      </c>
      <c r="F28" s="191">
        <v>21.445000000000004</v>
      </c>
      <c r="G28" s="28">
        <v>22.591333333333335</v>
      </c>
      <c r="H28" s="26">
        <v>5.3454573715706832</v>
      </c>
      <c r="I28" s="26">
        <v>-3.05299799581078</v>
      </c>
      <c r="J28" s="26">
        <v>0.87143117790817703</v>
      </c>
      <c r="K28" s="26">
        <v>0.88637935217635178</v>
      </c>
      <c r="L28" s="18"/>
    </row>
    <row r="29" spans="1:12" x14ac:dyDescent="0.25">
      <c r="A29" s="16"/>
      <c r="B29" s="11" t="s">
        <v>251</v>
      </c>
      <c r="C29" s="191">
        <v>22.579333333333299</v>
      </c>
      <c r="D29" s="191">
        <v>25.015333330000001</v>
      </c>
      <c r="E29" s="191">
        <v>21.703333333333337</v>
      </c>
      <c r="F29" s="191">
        <v>23.637666666666664</v>
      </c>
      <c r="G29" s="28">
        <v>21.978333333333335</v>
      </c>
      <c r="H29" s="26">
        <v>-7.0198694174551708</v>
      </c>
      <c r="I29" s="26">
        <v>8.9126094301950296</v>
      </c>
      <c r="J29" s="26">
        <v>0.84778550351721393</v>
      </c>
      <c r="K29" s="26">
        <v>0.97700814488041687</v>
      </c>
      <c r="L29" s="18"/>
    </row>
    <row r="30" spans="1:12" x14ac:dyDescent="0.25">
      <c r="A30" s="16"/>
      <c r="B30" s="11" t="s">
        <v>263</v>
      </c>
      <c r="C30" s="191">
        <v>22.308666666666699</v>
      </c>
      <c r="D30" s="191">
        <v>17.629000000000001</v>
      </c>
      <c r="E30" s="191">
        <v>14.952666666666666</v>
      </c>
      <c r="F30" s="191">
        <v>17.834333333333333</v>
      </c>
      <c r="G30" s="28">
        <v>18.895333333333337</v>
      </c>
      <c r="H30" s="26">
        <v>5.9491991103302722</v>
      </c>
      <c r="I30" s="26">
        <v>19.271924740291603</v>
      </c>
      <c r="J30" s="26">
        <v>0.72886280507130952</v>
      </c>
      <c r="K30" s="26">
        <v>0.73714081727661995</v>
      </c>
      <c r="L30" s="18"/>
    </row>
    <row r="31" spans="1:12" x14ac:dyDescent="0.25">
      <c r="A31" s="16"/>
      <c r="B31" s="11" t="s">
        <v>252</v>
      </c>
      <c r="C31" s="191">
        <v>16.859000000000005</v>
      </c>
      <c r="D31" s="191">
        <v>17.096</v>
      </c>
      <c r="E31" s="191">
        <v>12.241</v>
      </c>
      <c r="F31" s="191">
        <v>20.09633333333333</v>
      </c>
      <c r="G31" s="28">
        <v>18.819333333333336</v>
      </c>
      <c r="H31" s="26">
        <v>-6.3543930070161796</v>
      </c>
      <c r="I31" s="26">
        <v>64.172317076491552</v>
      </c>
      <c r="J31" s="26">
        <v>0.72593120433115743</v>
      </c>
      <c r="K31" s="26">
        <v>0.83063534255630767</v>
      </c>
      <c r="L31" s="18"/>
    </row>
    <row r="32" spans="1:12" x14ac:dyDescent="0.25">
      <c r="A32" s="16"/>
      <c r="B32" s="11" t="s">
        <v>259</v>
      </c>
      <c r="C32" s="191">
        <v>13.254666666666701</v>
      </c>
      <c r="D32" s="191">
        <v>9.1413333330000004</v>
      </c>
      <c r="E32" s="191">
        <v>12.252666666666665</v>
      </c>
      <c r="F32" s="191">
        <v>15.453333333333333</v>
      </c>
      <c r="G32" s="28">
        <v>17.518000000000001</v>
      </c>
      <c r="H32" s="26">
        <v>13.36065573770493</v>
      </c>
      <c r="I32" s="26">
        <v>26.122204690135508</v>
      </c>
      <c r="J32" s="26">
        <v>0.67573397060504514</v>
      </c>
      <c r="K32" s="26">
        <v>0.63872770291281045</v>
      </c>
      <c r="L32" s="18"/>
    </row>
    <row r="33" spans="1:14" x14ac:dyDescent="0.25">
      <c r="A33" s="16"/>
      <c r="B33" s="11" t="s">
        <v>256</v>
      </c>
      <c r="C33" s="191">
        <v>23.599333333333298</v>
      </c>
      <c r="D33" s="191">
        <v>23.303666669999995</v>
      </c>
      <c r="E33" s="191">
        <v>21.141666666666666</v>
      </c>
      <c r="F33" s="191">
        <v>22.156000000000002</v>
      </c>
      <c r="G33" s="28">
        <v>17.459</v>
      </c>
      <c r="H33" s="26">
        <v>-21.199675031594158</v>
      </c>
      <c r="I33" s="26">
        <v>4.797792668506129</v>
      </c>
      <c r="J33" s="26">
        <v>0.67345812266203242</v>
      </c>
      <c r="K33" s="26">
        <v>0.91576688863694333</v>
      </c>
      <c r="L33" s="18"/>
    </row>
    <row r="34" spans="1:14" x14ac:dyDescent="0.25">
      <c r="A34" s="16"/>
      <c r="B34" s="11" t="s">
        <v>262</v>
      </c>
      <c r="C34" s="191">
        <v>14.555999999999999</v>
      </c>
      <c r="D34" s="191">
        <v>13.591333329999999</v>
      </c>
      <c r="E34" s="191">
        <v>12.885</v>
      </c>
      <c r="F34" s="191">
        <v>14.805</v>
      </c>
      <c r="G34" s="28">
        <v>15.640333333333333</v>
      </c>
      <c r="H34" s="26">
        <v>5.6422379826635005</v>
      </c>
      <c r="I34" s="26">
        <v>14.901047729918515</v>
      </c>
      <c r="J34" s="26">
        <v>0.60330543126611347</v>
      </c>
      <c r="K34" s="26">
        <v>0.61193034781864708</v>
      </c>
      <c r="L34" s="18"/>
    </row>
    <row r="35" spans="1:14" x14ac:dyDescent="0.25">
      <c r="A35" s="16"/>
      <c r="B35" s="11" t="s">
        <v>265</v>
      </c>
      <c r="C35" s="191">
        <v>11.523999999999997</v>
      </c>
      <c r="D35" s="191">
        <v>11.773</v>
      </c>
      <c r="E35" s="191">
        <v>12.268333333333333</v>
      </c>
      <c r="F35" s="191">
        <v>11.667999999999999</v>
      </c>
      <c r="G35" s="28">
        <v>9.9876666666666676</v>
      </c>
      <c r="H35" s="26">
        <v>-14.40121129013826</v>
      </c>
      <c r="I35" s="26">
        <v>-4.8933568808585797</v>
      </c>
      <c r="J35" s="26">
        <v>0.38526119726831393</v>
      </c>
      <c r="K35" s="26">
        <v>0.48226972633218329</v>
      </c>
      <c r="L35" s="18"/>
    </row>
    <row r="36" spans="1:14" x14ac:dyDescent="0.25">
      <c r="A36" s="16"/>
      <c r="B36" s="11" t="s">
        <v>264</v>
      </c>
      <c r="C36" s="191">
        <v>8.5476666666666699</v>
      </c>
      <c r="D36" s="191">
        <v>9.3623333330000005</v>
      </c>
      <c r="E36" s="191">
        <v>9.6706666666666674</v>
      </c>
      <c r="F36" s="191">
        <v>9.4420000000000002</v>
      </c>
      <c r="G36" s="28">
        <v>9.4926666666666648</v>
      </c>
      <c r="H36" s="26">
        <v>0.53660947539360127</v>
      </c>
      <c r="I36" s="26">
        <v>-2.3645388115262733</v>
      </c>
      <c r="J36" s="26">
        <v>0.36616721876337621</v>
      </c>
      <c r="K36" s="26">
        <v>0.39026317758214563</v>
      </c>
      <c r="L36" s="18"/>
    </row>
    <row r="37" spans="1:14" x14ac:dyDescent="0.25">
      <c r="A37" s="16"/>
      <c r="B37" s="11" t="s">
        <v>260</v>
      </c>
      <c r="C37" s="191">
        <v>9.2309999999999999</v>
      </c>
      <c r="D37" s="191">
        <v>7.6406666669999996</v>
      </c>
      <c r="E37" s="191">
        <v>6.5119999999999996</v>
      </c>
      <c r="F37" s="191">
        <v>8.8633333333333351</v>
      </c>
      <c r="G37" s="28">
        <v>8.0263333333333335</v>
      </c>
      <c r="H37" s="26">
        <v>-9.4433997743512794</v>
      </c>
      <c r="I37" s="26">
        <v>36.107698607698644</v>
      </c>
      <c r="J37" s="26">
        <v>0.30960532553561831</v>
      </c>
      <c r="K37" s="26">
        <v>0.36634533262406455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171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218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2436.3966666666702</v>
      </c>
      <c r="D13" s="25">
        <v>2255.0153329999994</v>
      </c>
      <c r="E13" s="25">
        <v>2183.8336666666664</v>
      </c>
      <c r="F13" s="25">
        <v>2245.808</v>
      </c>
      <c r="G13" s="93">
        <v>2428.2226666666666</v>
      </c>
      <c r="H13" s="27">
        <v>8.1224515482475113</v>
      </c>
      <c r="I13" s="27">
        <v>2.8378687570985717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956.07733333333726</v>
      </c>
      <c r="D14" s="24">
        <v>882.00133291099951</v>
      </c>
      <c r="E14" s="24">
        <v>856.10833333333289</v>
      </c>
      <c r="F14" s="24">
        <v>792.85733333333314</v>
      </c>
      <c r="G14" s="28">
        <v>954.23833333333323</v>
      </c>
      <c r="H14" s="26">
        <v>20.354355470425123</v>
      </c>
      <c r="I14" s="26">
        <v>-7.3882004808581208</v>
      </c>
      <c r="J14" s="26">
        <v>39.29781014042095</v>
      </c>
      <c r="K14" s="26">
        <v>35.303878752472748</v>
      </c>
      <c r="L14" s="18"/>
    </row>
    <row r="15" spans="1:15" x14ac:dyDescent="0.25">
      <c r="A15" s="16"/>
      <c r="B15" s="12" t="s">
        <v>2</v>
      </c>
      <c r="C15" s="93">
        <v>448.79466666666701</v>
      </c>
      <c r="D15" s="93">
        <v>425.5826667</v>
      </c>
      <c r="E15" s="93">
        <v>390.91466666666673</v>
      </c>
      <c r="F15" s="93">
        <v>461.48433333333327</v>
      </c>
      <c r="G15" s="93">
        <v>514.2113333333333</v>
      </c>
      <c r="H15" s="47">
        <v>11.42552329331512</v>
      </c>
      <c r="I15" s="47">
        <v>18.052447934075943</v>
      </c>
      <c r="J15" s="47">
        <v>21.176448947295881</v>
      </c>
      <c r="K15" s="47">
        <v>20.548699324845813</v>
      </c>
      <c r="L15" s="18"/>
      <c r="N15" s="22" t="s">
        <v>2</v>
      </c>
      <c r="O15" s="31">
        <v>21.176448947295881</v>
      </c>
    </row>
    <row r="16" spans="1:15" x14ac:dyDescent="0.25">
      <c r="A16" s="16"/>
      <c r="B16" s="11" t="s">
        <v>243</v>
      </c>
      <c r="C16" s="191">
        <v>240.84333333333299</v>
      </c>
      <c r="D16" s="191">
        <v>211.10666670000001</v>
      </c>
      <c r="E16" s="191">
        <v>231.691</v>
      </c>
      <c r="F16" s="191">
        <v>249.72833333333332</v>
      </c>
      <c r="G16" s="28">
        <v>226.74199999999999</v>
      </c>
      <c r="H16" s="26">
        <v>-9.2045355953469414</v>
      </c>
      <c r="I16" s="26">
        <v>7.7850815669721074</v>
      </c>
      <c r="J16" s="26">
        <v>9.3377762720277708</v>
      </c>
      <c r="K16" s="26">
        <v>11.119754374965861</v>
      </c>
      <c r="L16" s="18"/>
      <c r="N16" s="22" t="s">
        <v>12</v>
      </c>
      <c r="O16" s="31">
        <v>78.823551052704119</v>
      </c>
    </row>
    <row r="17" spans="1:12" x14ac:dyDescent="0.25">
      <c r="A17" s="16"/>
      <c r="B17" s="11" t="s">
        <v>244</v>
      </c>
      <c r="C17" s="191">
        <v>200.320333333333</v>
      </c>
      <c r="D17" s="191">
        <v>183.9636667</v>
      </c>
      <c r="E17" s="191">
        <v>162.82300000000001</v>
      </c>
      <c r="F17" s="191">
        <v>162.65266666666665</v>
      </c>
      <c r="G17" s="28">
        <v>164.66666666666666</v>
      </c>
      <c r="H17" s="26">
        <v>1.2382213223269378</v>
      </c>
      <c r="I17" s="26">
        <v>-0.10461257520949507</v>
      </c>
      <c r="J17" s="26">
        <v>6.7813660142095697</v>
      </c>
      <c r="K17" s="26">
        <v>7.2425009914768603</v>
      </c>
      <c r="L17" s="18"/>
    </row>
    <row r="18" spans="1:12" x14ac:dyDescent="0.25">
      <c r="A18" s="16"/>
      <c r="B18" s="11" t="s">
        <v>246</v>
      </c>
      <c r="C18" s="191">
        <v>78.648666666666699</v>
      </c>
      <c r="D18" s="191">
        <v>74.965666670000005</v>
      </c>
      <c r="E18" s="191">
        <v>71.172333333333327</v>
      </c>
      <c r="F18" s="191">
        <v>72.14433333333335</v>
      </c>
      <c r="G18" s="28">
        <v>71.314000000000021</v>
      </c>
      <c r="H18" s="26">
        <v>-1.1509335452541847</v>
      </c>
      <c r="I18" s="26">
        <v>1.3656992183292527</v>
      </c>
      <c r="J18" s="26">
        <v>2.9368805826154336</v>
      </c>
      <c r="K18" s="26">
        <v>3.2123998727109955</v>
      </c>
      <c r="L18" s="18"/>
    </row>
    <row r="19" spans="1:12" x14ac:dyDescent="0.25">
      <c r="A19" s="16"/>
      <c r="B19" s="11" t="s">
        <v>245</v>
      </c>
      <c r="C19" s="191">
        <v>67.296999999999997</v>
      </c>
      <c r="D19" s="191">
        <v>65.498333329999994</v>
      </c>
      <c r="E19" s="191">
        <v>74.62166666666667</v>
      </c>
      <c r="F19" s="191">
        <v>76.665666666666652</v>
      </c>
      <c r="G19" s="28">
        <v>70.277000000000001</v>
      </c>
      <c r="H19" s="26">
        <v>-8.3331521715500401</v>
      </c>
      <c r="I19" s="26">
        <v>2.7391508275076193</v>
      </c>
      <c r="J19" s="26">
        <v>2.8941744496797934</v>
      </c>
      <c r="K19" s="26">
        <v>3.4137231084165096</v>
      </c>
      <c r="L19" s="18"/>
    </row>
    <row r="20" spans="1:12" x14ac:dyDescent="0.25">
      <c r="A20" s="16"/>
      <c r="B20" s="11" t="s">
        <v>247</v>
      </c>
      <c r="C20" s="191">
        <v>63.521666666666704</v>
      </c>
      <c r="D20" s="191">
        <v>52.826333329999997</v>
      </c>
      <c r="E20" s="191">
        <v>57.474666666666671</v>
      </c>
      <c r="F20" s="191">
        <v>55.493666666666662</v>
      </c>
      <c r="G20" s="28">
        <v>59.61033333333333</v>
      </c>
      <c r="H20" s="26">
        <v>7.4182639460358857</v>
      </c>
      <c r="I20" s="26">
        <v>-3.4467359532315833</v>
      </c>
      <c r="J20" s="26">
        <v>2.4548956795285659</v>
      </c>
      <c r="K20" s="26">
        <v>2.4709889120827189</v>
      </c>
      <c r="L20" s="18"/>
    </row>
    <row r="21" spans="1:12" x14ac:dyDescent="0.25">
      <c r="A21" s="16"/>
      <c r="B21" s="11" t="s">
        <v>248</v>
      </c>
      <c r="C21" s="191">
        <v>39.910666666666707</v>
      </c>
      <c r="D21" s="191">
        <v>37.594000000000001</v>
      </c>
      <c r="E21" s="191">
        <v>38.339666666666673</v>
      </c>
      <c r="F21" s="191">
        <v>35.962333333333326</v>
      </c>
      <c r="G21" s="28">
        <v>38.898333333333326</v>
      </c>
      <c r="H21" s="26">
        <v>8.1640976206586622</v>
      </c>
      <c r="I21" s="26">
        <v>-6.2007146645337237</v>
      </c>
      <c r="J21" s="26">
        <v>1.6019261275874206</v>
      </c>
      <c r="K21" s="26">
        <v>1.6013093431554846</v>
      </c>
      <c r="L21" s="18"/>
    </row>
    <row r="22" spans="1:12" x14ac:dyDescent="0.25">
      <c r="A22" s="16"/>
      <c r="B22" s="11" t="s">
        <v>249</v>
      </c>
      <c r="C22" s="191">
        <v>47.996333333333297</v>
      </c>
      <c r="D22" s="191">
        <v>37.869</v>
      </c>
      <c r="E22" s="191">
        <v>35.480333333333334</v>
      </c>
      <c r="F22" s="191">
        <v>44.113</v>
      </c>
      <c r="G22" s="28">
        <v>38.619333333333337</v>
      </c>
      <c r="H22" s="26">
        <v>-12.453622892722471</v>
      </c>
      <c r="I22" s="26">
        <v>24.330849954434839</v>
      </c>
      <c r="J22" s="26">
        <v>1.5904362422556526</v>
      </c>
      <c r="K22" s="26">
        <v>1.964237370247145</v>
      </c>
      <c r="L22" s="18"/>
    </row>
    <row r="23" spans="1:12" x14ac:dyDescent="0.25">
      <c r="A23" s="16"/>
      <c r="B23" s="11" t="s">
        <v>253</v>
      </c>
      <c r="C23" s="191">
        <v>26.5483333333333</v>
      </c>
      <c r="D23" s="191">
        <v>26.218</v>
      </c>
      <c r="E23" s="191">
        <v>26.244666666666664</v>
      </c>
      <c r="F23" s="191">
        <v>31.946333333333332</v>
      </c>
      <c r="G23" s="28">
        <v>33.165999999999997</v>
      </c>
      <c r="H23" s="26">
        <v>3.8178612047287563</v>
      </c>
      <c r="I23" s="26">
        <v>21.725048898823896</v>
      </c>
      <c r="J23" s="26">
        <v>1.3658549710158376</v>
      </c>
      <c r="K23" s="26">
        <v>1.4224872889104203</v>
      </c>
      <c r="L23" s="18"/>
    </row>
    <row r="24" spans="1:12" x14ac:dyDescent="0.25">
      <c r="A24" s="16"/>
      <c r="B24" s="11" t="s">
        <v>250</v>
      </c>
      <c r="C24" s="191">
        <v>45.561333333333295</v>
      </c>
      <c r="D24" s="191">
        <v>48.048666670000003</v>
      </c>
      <c r="E24" s="191">
        <v>40.293666666666674</v>
      </c>
      <c r="F24" s="191">
        <v>40.730333333333327</v>
      </c>
      <c r="G24" s="28">
        <v>32.873333333333335</v>
      </c>
      <c r="H24" s="26">
        <v>-19.290291428992301</v>
      </c>
      <c r="I24" s="26">
        <v>1.0837104259560748</v>
      </c>
      <c r="J24" s="26">
        <v>1.3538022597598134</v>
      </c>
      <c r="K24" s="26">
        <v>1.8136160051675534</v>
      </c>
      <c r="L24" s="18"/>
    </row>
    <row r="25" spans="1:12" x14ac:dyDescent="0.25">
      <c r="A25" s="16"/>
      <c r="B25" s="11" t="s">
        <v>254</v>
      </c>
      <c r="C25" s="191">
        <v>23.157666666666699</v>
      </c>
      <c r="D25" s="191">
        <v>20.435333329999999</v>
      </c>
      <c r="E25" s="191">
        <v>20.685666666666663</v>
      </c>
      <c r="F25" s="191">
        <v>22.974</v>
      </c>
      <c r="G25" s="28">
        <v>25.634</v>
      </c>
      <c r="H25" s="26">
        <v>11.578305911029862</v>
      </c>
      <c r="I25" s="26">
        <v>11.062410364664776</v>
      </c>
      <c r="J25" s="26">
        <v>1.0556692494428024</v>
      </c>
      <c r="K25" s="26">
        <v>1.0229725782435541</v>
      </c>
      <c r="L25" s="18"/>
    </row>
    <row r="26" spans="1:12" x14ac:dyDescent="0.25">
      <c r="A26" s="16"/>
      <c r="B26" s="11" t="s">
        <v>258</v>
      </c>
      <c r="C26" s="191">
        <v>18.014666666666695</v>
      </c>
      <c r="D26" s="191">
        <v>17.766999999999999</v>
      </c>
      <c r="E26" s="191">
        <v>18.350333333333335</v>
      </c>
      <c r="F26" s="191">
        <v>19.911000000000001</v>
      </c>
      <c r="G26" s="28">
        <v>24.051333333333332</v>
      </c>
      <c r="H26" s="26">
        <v>20.794200860495859</v>
      </c>
      <c r="I26" s="26">
        <v>8.504840965650029</v>
      </c>
      <c r="J26" s="26">
        <v>0.99049126192161407</v>
      </c>
      <c r="K26" s="26">
        <v>0.88658513995853627</v>
      </c>
      <c r="L26" s="18"/>
    </row>
    <row r="27" spans="1:12" x14ac:dyDescent="0.25">
      <c r="A27" s="16"/>
      <c r="B27" s="11" t="s">
        <v>257</v>
      </c>
      <c r="C27" s="191">
        <v>19.885000000000002</v>
      </c>
      <c r="D27" s="191">
        <v>18.752333329999999</v>
      </c>
      <c r="E27" s="191">
        <v>20.233666666666668</v>
      </c>
      <c r="F27" s="191">
        <v>20.460666666666665</v>
      </c>
      <c r="G27" s="28">
        <v>21.989666666666665</v>
      </c>
      <c r="H27" s="26">
        <v>7.4728747841386722</v>
      </c>
      <c r="I27" s="26">
        <v>1.1218925553120984</v>
      </c>
      <c r="J27" s="26">
        <v>0.9055869121283221</v>
      </c>
      <c r="K27" s="26">
        <v>0.91106036966057058</v>
      </c>
      <c r="L27" s="18"/>
    </row>
    <row r="28" spans="1:12" x14ac:dyDescent="0.25">
      <c r="A28" s="16"/>
      <c r="B28" s="11" t="s">
        <v>261</v>
      </c>
      <c r="C28" s="191">
        <v>25.980333333333299</v>
      </c>
      <c r="D28" s="191">
        <v>24.489000000000001</v>
      </c>
      <c r="E28" s="191">
        <v>23.218333333333337</v>
      </c>
      <c r="F28" s="191">
        <v>22.959</v>
      </c>
      <c r="G28" s="28">
        <v>21.100666666666665</v>
      </c>
      <c r="H28" s="26">
        <v>-8.0941388271846932</v>
      </c>
      <c r="I28" s="26">
        <v>-1.1169334577560974</v>
      </c>
      <c r="J28" s="26">
        <v>0.86897577212853072</v>
      </c>
      <c r="K28" s="26">
        <v>1.0223046671843719</v>
      </c>
      <c r="L28" s="18"/>
    </row>
    <row r="29" spans="1:12" x14ac:dyDescent="0.25">
      <c r="A29" s="16"/>
      <c r="B29" s="11" t="s">
        <v>251</v>
      </c>
      <c r="C29" s="191">
        <v>21.532</v>
      </c>
      <c r="D29" s="191">
        <v>23.69766667</v>
      </c>
      <c r="E29" s="191">
        <v>21.114333333333335</v>
      </c>
      <c r="F29" s="191">
        <v>22.518000000000001</v>
      </c>
      <c r="G29" s="28">
        <v>20.808</v>
      </c>
      <c r="H29" s="26">
        <v>-7.5939248601119118</v>
      </c>
      <c r="I29" s="26">
        <v>6.6479326839587571</v>
      </c>
      <c r="J29" s="26">
        <v>0.85692306087250658</v>
      </c>
      <c r="K29" s="26">
        <v>1.0026680820444134</v>
      </c>
      <c r="L29" s="18"/>
    </row>
    <row r="30" spans="1:12" x14ac:dyDescent="0.25">
      <c r="A30" s="16"/>
      <c r="B30" s="11" t="s">
        <v>263</v>
      </c>
      <c r="C30" s="191">
        <v>22.006333333333298</v>
      </c>
      <c r="D30" s="191">
        <v>17.024000000000001</v>
      </c>
      <c r="E30" s="191">
        <v>14.355666666666666</v>
      </c>
      <c r="F30" s="191">
        <v>17.251999999999999</v>
      </c>
      <c r="G30" s="28">
        <v>18.521666666666665</v>
      </c>
      <c r="H30" s="26">
        <v>7.3595331942190256</v>
      </c>
      <c r="I30" s="26">
        <v>20.175540436993522</v>
      </c>
      <c r="J30" s="26">
        <v>0.76276640198290435</v>
      </c>
      <c r="K30" s="26">
        <v>0.76818677286749348</v>
      </c>
      <c r="L30" s="18"/>
    </row>
    <row r="31" spans="1:12" x14ac:dyDescent="0.25">
      <c r="A31" s="16"/>
      <c r="B31" s="11" t="s">
        <v>252</v>
      </c>
      <c r="C31" s="191">
        <v>16.007666666666701</v>
      </c>
      <c r="D31" s="191">
        <v>16.875</v>
      </c>
      <c r="E31" s="191">
        <v>12.075333333333331</v>
      </c>
      <c r="F31" s="191">
        <v>19.802</v>
      </c>
      <c r="G31" s="28">
        <v>17.978666666666665</v>
      </c>
      <c r="H31" s="26">
        <v>-9.2078241255092124</v>
      </c>
      <c r="I31" s="26">
        <v>63.987191519902865</v>
      </c>
      <c r="J31" s="26">
        <v>0.74040436708989343</v>
      </c>
      <c r="K31" s="26">
        <v>0.88173165292847833</v>
      </c>
      <c r="L31" s="18"/>
    </row>
    <row r="32" spans="1:12" x14ac:dyDescent="0.25">
      <c r="A32" s="16"/>
      <c r="B32" s="11" t="s">
        <v>259</v>
      </c>
      <c r="C32" s="191">
        <v>12.379</v>
      </c>
      <c r="D32" s="191">
        <v>8.4853333329999998</v>
      </c>
      <c r="E32" s="191">
        <v>11.290666666666668</v>
      </c>
      <c r="F32" s="191">
        <v>14.296000000000001</v>
      </c>
      <c r="G32" s="28">
        <v>16.333000000000006</v>
      </c>
      <c r="H32" s="26">
        <v>14.248740906547308</v>
      </c>
      <c r="I32" s="26">
        <v>26.617855455833727</v>
      </c>
      <c r="J32" s="26">
        <v>0.67263188933249962</v>
      </c>
      <c r="K32" s="26">
        <v>0.63656376680464233</v>
      </c>
      <c r="L32" s="18"/>
    </row>
    <row r="33" spans="1:14" x14ac:dyDescent="0.25">
      <c r="A33" s="16"/>
      <c r="B33" s="11" t="s">
        <v>256</v>
      </c>
      <c r="C33" s="191">
        <v>20.911666666666701</v>
      </c>
      <c r="D33" s="191">
        <v>22.047333330000001</v>
      </c>
      <c r="E33" s="191">
        <v>19.498666666666669</v>
      </c>
      <c r="F33" s="191">
        <v>20.643333333333334</v>
      </c>
      <c r="G33" s="28">
        <v>16.046333333333333</v>
      </c>
      <c r="H33" s="26">
        <v>-22.268690456967544</v>
      </c>
      <c r="I33" s="26">
        <v>5.8704868708971514</v>
      </c>
      <c r="J33" s="26">
        <v>0.66082627238468528</v>
      </c>
      <c r="K33" s="26">
        <v>0.91919404211461242</v>
      </c>
      <c r="L33" s="18"/>
    </row>
    <row r="34" spans="1:14" x14ac:dyDescent="0.25">
      <c r="A34" s="16"/>
      <c r="B34" s="11" t="s">
        <v>262</v>
      </c>
      <c r="C34" s="191">
        <v>13.146333333333301</v>
      </c>
      <c r="D34" s="191">
        <v>12.931333329999999</v>
      </c>
      <c r="E34" s="191">
        <v>11.419666666666666</v>
      </c>
      <c r="F34" s="191">
        <v>13.265666666666666</v>
      </c>
      <c r="G34" s="28">
        <v>14.620666666666667</v>
      </c>
      <c r="H34" s="26">
        <v>10.214337764153081</v>
      </c>
      <c r="I34" s="26">
        <v>16.165095303423914</v>
      </c>
      <c r="J34" s="26">
        <v>0.60211391926166025</v>
      </c>
      <c r="K34" s="26">
        <v>0.5906856982728117</v>
      </c>
      <c r="L34" s="18"/>
    </row>
    <row r="35" spans="1:14" x14ac:dyDescent="0.25">
      <c r="A35" s="16"/>
      <c r="B35" s="11" t="s">
        <v>265</v>
      </c>
      <c r="C35" s="191">
        <v>11.450666666666701</v>
      </c>
      <c r="D35" s="191">
        <v>11.215999999999999</v>
      </c>
      <c r="E35" s="191">
        <v>11.368</v>
      </c>
      <c r="F35" s="191">
        <v>11.213666666666668</v>
      </c>
      <c r="G35" s="28">
        <v>9.5326666666666657</v>
      </c>
      <c r="H35" s="26">
        <v>-14.990636425789983</v>
      </c>
      <c r="I35" s="26">
        <v>-1.3576120103213518</v>
      </c>
      <c r="J35" s="26">
        <v>0.39257794589952488</v>
      </c>
      <c r="K35" s="26">
        <v>0.49931546537667815</v>
      </c>
      <c r="L35" s="18"/>
    </row>
    <row r="36" spans="1:14" x14ac:dyDescent="0.25">
      <c r="A36" s="16"/>
      <c r="B36" s="11" t="s">
        <v>264</v>
      </c>
      <c r="C36" s="191">
        <v>8.1543333333333301</v>
      </c>
      <c r="D36" s="191">
        <v>8.8553333330000008</v>
      </c>
      <c r="E36" s="191">
        <v>9.0613333333333337</v>
      </c>
      <c r="F36" s="191">
        <v>8.947000000000001</v>
      </c>
      <c r="G36" s="28">
        <v>9.1606666666666658</v>
      </c>
      <c r="H36" s="26">
        <v>2.3881375507618818</v>
      </c>
      <c r="I36" s="26">
        <v>-1.2617716303708004</v>
      </c>
      <c r="J36" s="26">
        <v>0.37725809879050082</v>
      </c>
      <c r="K36" s="26">
        <v>0.39838668310024727</v>
      </c>
      <c r="L36" s="18"/>
    </row>
    <row r="37" spans="1:14" x14ac:dyDescent="0.25">
      <c r="A37" s="16"/>
      <c r="B37" s="11" t="s">
        <v>260</v>
      </c>
      <c r="C37" s="191">
        <v>8.2513333333333296</v>
      </c>
      <c r="D37" s="191">
        <v>6.7653333330000001</v>
      </c>
      <c r="E37" s="191">
        <v>5.9980000000000002</v>
      </c>
      <c r="F37" s="191">
        <v>7.7873333333333328</v>
      </c>
      <c r="G37" s="28">
        <v>7.8286666666666669</v>
      </c>
      <c r="H37" s="26">
        <v>0.53077647461690081</v>
      </c>
      <c r="I37" s="26">
        <v>29.832166277648085</v>
      </c>
      <c r="J37" s="26">
        <v>0.32240316236786637</v>
      </c>
      <c r="K37" s="26">
        <v>0.34674973699146733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174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7" t="s">
        <v>218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192">
        <v>13184.858</v>
      </c>
      <c r="D13" s="192">
        <v>13494.427669999997</v>
      </c>
      <c r="E13" s="192">
        <v>13451.459999999997</v>
      </c>
      <c r="F13" s="192">
        <v>13837.870000000003</v>
      </c>
      <c r="G13" s="93">
        <v>13819.561333333331</v>
      </c>
      <c r="H13" s="27">
        <v>-0.13230841644465974</v>
      </c>
      <c r="I13" s="27">
        <v>2.8726249789986058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6926.8646666666737</v>
      </c>
      <c r="D14" s="24">
        <v>7108.3283364699964</v>
      </c>
      <c r="E14" s="24">
        <v>7104.4319999999971</v>
      </c>
      <c r="F14" s="24">
        <v>7384.4423333333361</v>
      </c>
      <c r="G14" s="28">
        <v>7126.1713333333309</v>
      </c>
      <c r="H14" s="26">
        <v>-3.4975017522199447</v>
      </c>
      <c r="I14" s="26">
        <v>3.9413472228791768</v>
      </c>
      <c r="J14" s="26">
        <v>51.565828765814167</v>
      </c>
      <c r="K14" s="26">
        <v>53.364010019846511</v>
      </c>
      <c r="L14" s="18"/>
    </row>
    <row r="15" spans="1:15" x14ac:dyDescent="0.25">
      <c r="A15" s="16"/>
      <c r="B15" s="12" t="s">
        <v>2</v>
      </c>
      <c r="C15" s="93">
        <v>1742.64433333333</v>
      </c>
      <c r="D15" s="93">
        <v>1779.47</v>
      </c>
      <c r="E15" s="93">
        <v>1783.2750000000001</v>
      </c>
      <c r="F15" s="93">
        <v>1856.999</v>
      </c>
      <c r="G15" s="93">
        <v>1997.4566666666665</v>
      </c>
      <c r="H15" s="47">
        <v>7.5636910233482402</v>
      </c>
      <c r="I15" s="47">
        <v>4.134191305323065</v>
      </c>
      <c r="J15" s="47">
        <v>14.4538355341911</v>
      </c>
      <c r="K15" s="47">
        <v>13.419688145646692</v>
      </c>
      <c r="L15" s="18"/>
      <c r="N15" s="22" t="s">
        <v>2</v>
      </c>
      <c r="O15" s="31">
        <v>14.4538355341911</v>
      </c>
    </row>
    <row r="16" spans="1:15" x14ac:dyDescent="0.25">
      <c r="A16" s="16"/>
      <c r="B16" s="11" t="s">
        <v>243</v>
      </c>
      <c r="C16" s="191">
        <v>1037.9563333333299</v>
      </c>
      <c r="D16" s="191">
        <v>1005.798667</v>
      </c>
      <c r="E16" s="191">
        <v>1054.1823333333334</v>
      </c>
      <c r="F16" s="191">
        <v>1088.5743333333332</v>
      </c>
      <c r="G16" s="28">
        <v>1053.1453333333332</v>
      </c>
      <c r="H16" s="26">
        <v>-3.2546238612399248</v>
      </c>
      <c r="I16" s="26">
        <v>3.2624337282576077</v>
      </c>
      <c r="J16" s="26">
        <v>7.6206856927730744</v>
      </c>
      <c r="K16" s="26">
        <v>7.8666321719551711</v>
      </c>
      <c r="L16" s="18"/>
      <c r="N16" s="22" t="s">
        <v>12</v>
      </c>
      <c r="O16" s="31">
        <v>85.5461644658089</v>
      </c>
    </row>
    <row r="17" spans="1:12" x14ac:dyDescent="0.25">
      <c r="A17" s="16"/>
      <c r="B17" s="11" t="s">
        <v>244</v>
      </c>
      <c r="C17" s="191">
        <v>664.62599999999998</v>
      </c>
      <c r="D17" s="191">
        <v>662.00599999999997</v>
      </c>
      <c r="E17" s="191">
        <v>646.15599999999995</v>
      </c>
      <c r="F17" s="191">
        <v>626.59799999999996</v>
      </c>
      <c r="G17" s="28">
        <v>639.05899999999997</v>
      </c>
      <c r="H17" s="26">
        <v>1.9886753548527203</v>
      </c>
      <c r="I17" s="26">
        <v>-3.0268232439225162</v>
      </c>
      <c r="J17" s="26">
        <v>4.6243074189233795</v>
      </c>
      <c r="K17" s="26">
        <v>4.5281390849892347</v>
      </c>
      <c r="L17" s="18"/>
    </row>
    <row r="18" spans="1:12" x14ac:dyDescent="0.25">
      <c r="A18" s="16"/>
      <c r="B18" s="11" t="s">
        <v>245</v>
      </c>
      <c r="C18" s="191">
        <v>554.87333333333299</v>
      </c>
      <c r="D18" s="191">
        <v>601.86733330000004</v>
      </c>
      <c r="E18" s="191">
        <v>508.35733333333337</v>
      </c>
      <c r="F18" s="191">
        <v>514.94600000000003</v>
      </c>
      <c r="G18" s="28">
        <v>519.78266666666661</v>
      </c>
      <c r="H18" s="26">
        <v>0.93925706125819186</v>
      </c>
      <c r="I18" s="26">
        <v>1.2960699560414124</v>
      </c>
      <c r="J18" s="26">
        <v>3.7612095936282017</v>
      </c>
      <c r="K18" s="26">
        <v>3.7212808040543806</v>
      </c>
      <c r="L18" s="18"/>
    </row>
    <row r="19" spans="1:12" x14ac:dyDescent="0.25">
      <c r="A19" s="16"/>
      <c r="B19" s="11" t="s">
        <v>248</v>
      </c>
      <c r="C19" s="191">
        <v>298.92866666666703</v>
      </c>
      <c r="D19" s="191">
        <v>304.37400000000002</v>
      </c>
      <c r="E19" s="191">
        <v>309.67400000000009</v>
      </c>
      <c r="F19" s="191">
        <v>309.80633333333333</v>
      </c>
      <c r="G19" s="28">
        <v>327.608</v>
      </c>
      <c r="H19" s="26">
        <v>5.7460628629283583</v>
      </c>
      <c r="I19" s="26">
        <v>4.2733110733617075E-2</v>
      </c>
      <c r="J19" s="26">
        <v>2.3706107024525918</v>
      </c>
      <c r="K19" s="26">
        <v>2.2388296271993688</v>
      </c>
      <c r="L19" s="18"/>
    </row>
    <row r="20" spans="1:12" x14ac:dyDescent="0.25">
      <c r="A20" s="16"/>
      <c r="B20" s="11" t="s">
        <v>247</v>
      </c>
      <c r="C20" s="191">
        <v>240.75966666666696</v>
      </c>
      <c r="D20" s="191">
        <v>268.12933329999998</v>
      </c>
      <c r="E20" s="191">
        <v>268.08066666666667</v>
      </c>
      <c r="F20" s="191">
        <v>275.58099999999996</v>
      </c>
      <c r="G20" s="28">
        <v>282.33266666666668</v>
      </c>
      <c r="H20" s="26">
        <v>2.4499753853374218</v>
      </c>
      <c r="I20" s="26">
        <v>2.7977897200096358</v>
      </c>
      <c r="J20" s="26">
        <v>2.0429929710262877</v>
      </c>
      <c r="K20" s="26">
        <v>1.9914986916338997</v>
      </c>
      <c r="L20" s="18"/>
    </row>
    <row r="21" spans="1:12" x14ac:dyDescent="0.25">
      <c r="A21" s="16"/>
      <c r="B21" s="11" t="s">
        <v>246</v>
      </c>
      <c r="C21" s="191">
        <v>205.77833333333299</v>
      </c>
      <c r="D21" s="191">
        <v>221.73699999999999</v>
      </c>
      <c r="E21" s="191">
        <v>228.79666666666665</v>
      </c>
      <c r="F21" s="191">
        <v>223.26166666666663</v>
      </c>
      <c r="G21" s="28">
        <v>257.57166666666666</v>
      </c>
      <c r="H21" s="26">
        <v>15.367617966959557</v>
      </c>
      <c r="I21" s="26">
        <v>-2.4191786010868577</v>
      </c>
      <c r="J21" s="26">
        <v>1.863819411151594</v>
      </c>
      <c r="K21" s="26">
        <v>1.6134106381015763</v>
      </c>
      <c r="L21" s="18"/>
    </row>
    <row r="22" spans="1:12" x14ac:dyDescent="0.25">
      <c r="A22" s="16"/>
      <c r="B22" s="11" t="s">
        <v>250</v>
      </c>
      <c r="C22" s="191">
        <v>193.951333333333</v>
      </c>
      <c r="D22" s="191">
        <v>200.1046667</v>
      </c>
      <c r="E22" s="191">
        <v>180.88266666666664</v>
      </c>
      <c r="F22" s="191">
        <v>166.11366666666666</v>
      </c>
      <c r="G22" s="28">
        <v>179.50866666666667</v>
      </c>
      <c r="H22" s="26">
        <v>8.0637555408846531</v>
      </c>
      <c r="I22" s="26">
        <v>-8.1649614483053412</v>
      </c>
      <c r="J22" s="26">
        <v>1.2989461990641094</v>
      </c>
      <c r="K22" s="26">
        <v>1.2004280042135578</v>
      </c>
      <c r="L22" s="18"/>
    </row>
    <row r="23" spans="1:12" x14ac:dyDescent="0.25">
      <c r="A23" s="16"/>
      <c r="B23" s="11" t="s">
        <v>249</v>
      </c>
      <c r="C23" s="191">
        <v>119.14166666666701</v>
      </c>
      <c r="D23" s="191">
        <v>134.6683333</v>
      </c>
      <c r="E23" s="191">
        <v>140.072</v>
      </c>
      <c r="F23" s="191">
        <v>135.77833333333331</v>
      </c>
      <c r="G23" s="28">
        <v>151.02566666666667</v>
      </c>
      <c r="H23" s="26">
        <v>11.229577620386188</v>
      </c>
      <c r="I23" s="26">
        <v>-3.0653283073467152</v>
      </c>
      <c r="J23" s="26">
        <v>1.0928398016685721</v>
      </c>
      <c r="K23" s="26">
        <v>0.98120833143636477</v>
      </c>
      <c r="L23" s="18"/>
    </row>
    <row r="24" spans="1:12" x14ac:dyDescent="0.25">
      <c r="A24" s="16"/>
      <c r="B24" s="11" t="s">
        <v>256</v>
      </c>
      <c r="C24" s="191">
        <v>129.29333333333301</v>
      </c>
      <c r="D24" s="191">
        <v>132.31</v>
      </c>
      <c r="E24" s="191">
        <v>136.631</v>
      </c>
      <c r="F24" s="191">
        <v>147.05699999999999</v>
      </c>
      <c r="G24" s="28">
        <v>148.88399999999999</v>
      </c>
      <c r="H24" s="26">
        <v>1.2423754054550207</v>
      </c>
      <c r="I24" s="26">
        <v>7.6307719331630386</v>
      </c>
      <c r="J24" s="26">
        <v>1.0773424453125431</v>
      </c>
      <c r="K24" s="26">
        <v>1.0627141315823894</v>
      </c>
      <c r="L24" s="18"/>
    </row>
    <row r="25" spans="1:12" x14ac:dyDescent="0.25">
      <c r="A25" s="16"/>
      <c r="B25" s="11" t="s">
        <v>254</v>
      </c>
      <c r="C25" s="191">
        <v>142.648333333333</v>
      </c>
      <c r="D25" s="191">
        <v>135.11033330000001</v>
      </c>
      <c r="E25" s="191">
        <v>134.75766666666669</v>
      </c>
      <c r="F25" s="191">
        <v>138.32399999999998</v>
      </c>
      <c r="G25" s="28">
        <v>142</v>
      </c>
      <c r="H25" s="26">
        <v>2.6575287007316373</v>
      </c>
      <c r="I25" s="26">
        <v>2.6464789882084228</v>
      </c>
      <c r="J25" s="26">
        <v>1.0275289973024713</v>
      </c>
      <c r="K25" s="26">
        <v>0.9996047079499949</v>
      </c>
      <c r="L25" s="18"/>
    </row>
    <row r="26" spans="1:12" x14ac:dyDescent="0.25">
      <c r="A26" s="16"/>
      <c r="B26" s="11" t="s">
        <v>253</v>
      </c>
      <c r="C26" s="191">
        <v>129.68366666666699</v>
      </c>
      <c r="D26" s="191">
        <v>133.74933329999999</v>
      </c>
      <c r="E26" s="191">
        <v>128.57766666666666</v>
      </c>
      <c r="F26" s="191">
        <v>129.14066666666668</v>
      </c>
      <c r="G26" s="28">
        <v>129.45266666666666</v>
      </c>
      <c r="H26" s="26">
        <v>0.241597018238493</v>
      </c>
      <c r="I26" s="26">
        <v>0.43786764419950774</v>
      </c>
      <c r="J26" s="26">
        <v>0.93673499139528893</v>
      </c>
      <c r="K26" s="26">
        <v>0.9332409299022657</v>
      </c>
      <c r="L26" s="18"/>
    </row>
    <row r="27" spans="1:12" x14ac:dyDescent="0.25">
      <c r="A27" s="16"/>
      <c r="B27" s="11" t="s">
        <v>258</v>
      </c>
      <c r="C27" s="191">
        <v>104.14766666666701</v>
      </c>
      <c r="D27" s="191">
        <v>109.449</v>
      </c>
      <c r="E27" s="191">
        <v>116.92400000000002</v>
      </c>
      <c r="F27" s="191">
        <v>130.60266666666669</v>
      </c>
      <c r="G27" s="28">
        <v>125.89100000000001</v>
      </c>
      <c r="H27" s="26">
        <v>-3.6076343515191289</v>
      </c>
      <c r="I27" s="26">
        <v>11.698767290433665</v>
      </c>
      <c r="J27" s="26">
        <v>0.91096234506623519</v>
      </c>
      <c r="K27" s="26">
        <v>0.94380613972140703</v>
      </c>
      <c r="L27" s="18"/>
    </row>
    <row r="28" spans="1:12" x14ac:dyDescent="0.25">
      <c r="A28" s="16"/>
      <c r="B28" s="11" t="s">
        <v>252</v>
      </c>
      <c r="C28" s="191">
        <v>99.299000000000021</v>
      </c>
      <c r="D28" s="191">
        <v>92.647999999999996</v>
      </c>
      <c r="E28" s="191">
        <v>96.85733333333333</v>
      </c>
      <c r="F28" s="191">
        <v>99.379333333333335</v>
      </c>
      <c r="G28" s="28">
        <v>108.19033333333331</v>
      </c>
      <c r="H28" s="26">
        <v>8.8660284834539471</v>
      </c>
      <c r="I28" s="26">
        <v>2.6038296876505607</v>
      </c>
      <c r="J28" s="26">
        <v>0.78287820230859229</v>
      </c>
      <c r="K28" s="26">
        <v>0.71816929435912691</v>
      </c>
      <c r="L28" s="18"/>
    </row>
    <row r="29" spans="1:12" x14ac:dyDescent="0.25">
      <c r="A29" s="16"/>
      <c r="B29" s="11" t="s">
        <v>251</v>
      </c>
      <c r="C29" s="191">
        <v>92.3213333333333</v>
      </c>
      <c r="D29" s="191">
        <v>92.108333329999979</v>
      </c>
      <c r="E29" s="191">
        <v>99.730333333333348</v>
      </c>
      <c r="F29" s="191">
        <v>95.768333333333331</v>
      </c>
      <c r="G29" s="28">
        <v>99.993333333333339</v>
      </c>
      <c r="H29" s="26">
        <v>4.4116879274638476</v>
      </c>
      <c r="I29" s="26">
        <v>-3.9727130829470325</v>
      </c>
      <c r="J29" s="26">
        <v>0.72356372913332234</v>
      </c>
      <c r="K29" s="26">
        <v>0.69207423782224664</v>
      </c>
      <c r="L29" s="18"/>
    </row>
    <row r="30" spans="1:12" x14ac:dyDescent="0.25">
      <c r="A30" s="16"/>
      <c r="B30" s="11" t="s">
        <v>257</v>
      </c>
      <c r="C30" s="191">
        <v>92.0506666666667</v>
      </c>
      <c r="D30" s="191">
        <v>89.802999999999997</v>
      </c>
      <c r="E30" s="191">
        <v>88.634333333333345</v>
      </c>
      <c r="F30" s="191">
        <v>86.638333333333321</v>
      </c>
      <c r="G30" s="28">
        <v>89.74133333333333</v>
      </c>
      <c r="H30" s="26">
        <v>3.5815555085316531</v>
      </c>
      <c r="I30" s="26">
        <v>-2.2519490190031966</v>
      </c>
      <c r="J30" s="26">
        <v>0.64937902997596364</v>
      </c>
      <c r="K30" s="26">
        <v>0.62609587554539325</v>
      </c>
      <c r="L30" s="18"/>
    </row>
    <row r="31" spans="1:12" x14ac:dyDescent="0.25">
      <c r="A31" s="16"/>
      <c r="B31" s="11" t="s">
        <v>261</v>
      </c>
      <c r="C31" s="191">
        <v>84.444000000000003</v>
      </c>
      <c r="D31" s="191">
        <v>86.421666669999979</v>
      </c>
      <c r="E31" s="191">
        <v>83.834333333333348</v>
      </c>
      <c r="F31" s="191">
        <v>89.259</v>
      </c>
      <c r="G31" s="28">
        <v>86.362333333333325</v>
      </c>
      <c r="H31" s="26">
        <v>-3.2452376417690942</v>
      </c>
      <c r="I31" s="26">
        <v>6.4706981626461602</v>
      </c>
      <c r="J31" s="26">
        <v>0.62492818151198437</v>
      </c>
      <c r="K31" s="26">
        <v>0.645034242986818</v>
      </c>
      <c r="L31" s="18"/>
    </row>
    <row r="32" spans="1:12" x14ac:dyDescent="0.25">
      <c r="A32" s="16"/>
      <c r="B32" s="11" t="s">
        <v>263</v>
      </c>
      <c r="C32" s="191">
        <v>83.405000000000001</v>
      </c>
      <c r="D32" s="191">
        <v>89.946333330000002</v>
      </c>
      <c r="E32" s="191">
        <v>85.927000000000021</v>
      </c>
      <c r="F32" s="191">
        <v>82.874000000000009</v>
      </c>
      <c r="G32" s="28">
        <v>84.847999999999999</v>
      </c>
      <c r="H32" s="26">
        <v>2.3819291937157594</v>
      </c>
      <c r="I32" s="26">
        <v>-3.5530159321284449</v>
      </c>
      <c r="J32" s="26">
        <v>0.61397028424732447</v>
      </c>
      <c r="K32" s="26">
        <v>0.59889274866724429</v>
      </c>
      <c r="L32" s="18"/>
    </row>
    <row r="33" spans="1:14" x14ac:dyDescent="0.25">
      <c r="A33" s="16"/>
      <c r="B33" s="11" t="s">
        <v>262</v>
      </c>
      <c r="C33" s="191">
        <v>67.026333333333298</v>
      </c>
      <c r="D33" s="191">
        <v>70.481999999999999</v>
      </c>
      <c r="E33" s="191">
        <v>74.741666666666674</v>
      </c>
      <c r="F33" s="191">
        <v>70.587333333333333</v>
      </c>
      <c r="G33" s="28">
        <v>70.848666666666659</v>
      </c>
      <c r="H33" s="26">
        <v>0.37022695289994356</v>
      </c>
      <c r="I33" s="26">
        <v>-5.5582562158546178</v>
      </c>
      <c r="J33" s="26">
        <v>0.51266943253673947</v>
      </c>
      <c r="K33" s="26">
        <v>0.5101025904516614</v>
      </c>
      <c r="L33" s="18"/>
    </row>
    <row r="34" spans="1:14" x14ac:dyDescent="0.25">
      <c r="A34" s="16"/>
      <c r="B34" s="11" t="s">
        <v>265</v>
      </c>
      <c r="C34" s="191">
        <v>52.604666666666702</v>
      </c>
      <c r="D34" s="191">
        <v>50.282666669999998</v>
      </c>
      <c r="E34" s="191">
        <v>50.662666666666674</v>
      </c>
      <c r="F34" s="191">
        <v>54.345666666666666</v>
      </c>
      <c r="G34" s="28">
        <v>61.097000000000001</v>
      </c>
      <c r="H34" s="26">
        <v>12.422946938425028</v>
      </c>
      <c r="I34" s="26">
        <v>7.2696528673316108</v>
      </c>
      <c r="J34" s="26">
        <v>0.44210520526893721</v>
      </c>
      <c r="K34" s="26">
        <v>0.39273144397704746</v>
      </c>
      <c r="L34" s="18"/>
    </row>
    <row r="35" spans="1:14" x14ac:dyDescent="0.25">
      <c r="A35" s="16"/>
      <c r="B35" s="11" t="s">
        <v>259</v>
      </c>
      <c r="C35" s="191">
        <v>48.110999999999997</v>
      </c>
      <c r="D35" s="191">
        <v>51.52033333</v>
      </c>
      <c r="E35" s="191">
        <v>53.806999999999995</v>
      </c>
      <c r="F35" s="191">
        <v>54.642666666666663</v>
      </c>
      <c r="G35" s="28">
        <v>58.533666666666662</v>
      </c>
      <c r="H35" s="26">
        <v>7.1208091357181091</v>
      </c>
      <c r="I35" s="26">
        <v>1.5530816932121549</v>
      </c>
      <c r="J35" s="26">
        <v>0.42355661843969772</v>
      </c>
      <c r="K35" s="26">
        <v>0.39487772805111376</v>
      </c>
      <c r="L35" s="18"/>
    </row>
    <row r="36" spans="1:14" x14ac:dyDescent="0.25">
      <c r="A36" s="16"/>
      <c r="B36" s="11" t="s">
        <v>264</v>
      </c>
      <c r="C36" s="191">
        <v>46.927</v>
      </c>
      <c r="D36" s="191">
        <v>44.056666669999998</v>
      </c>
      <c r="E36" s="191">
        <v>43.533999999999999</v>
      </c>
      <c r="F36" s="191">
        <v>45.637</v>
      </c>
      <c r="G36" s="28">
        <v>48.657999999999994</v>
      </c>
      <c r="H36" s="26">
        <v>6.6196288099568124</v>
      </c>
      <c r="I36" s="26">
        <v>4.8307070335829483</v>
      </c>
      <c r="J36" s="26">
        <v>0.35209511232918056</v>
      </c>
      <c r="K36" s="26">
        <v>0.32979786629011543</v>
      </c>
      <c r="L36" s="18"/>
    </row>
    <row r="37" spans="1:14" x14ac:dyDescent="0.25">
      <c r="A37" s="16"/>
      <c r="B37" s="11" t="s">
        <v>260</v>
      </c>
      <c r="C37" s="191">
        <v>27.371666666666702</v>
      </c>
      <c r="D37" s="191">
        <v>30.056333330000001</v>
      </c>
      <c r="E37" s="191">
        <v>32.932333333333339</v>
      </c>
      <c r="F37" s="191">
        <v>31.513333333333332</v>
      </c>
      <c r="G37" s="28">
        <v>31.399333333333331</v>
      </c>
      <c r="H37" s="26">
        <v>-0.3617516395176712</v>
      </c>
      <c r="I37" s="26">
        <v>-4.3088352885209291</v>
      </c>
      <c r="J37" s="26">
        <v>0.2272093344786342</v>
      </c>
      <c r="K37" s="26">
        <v>0.22773254361641873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172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7" t="s">
        <v>218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7">
        <v>167.94733333333301</v>
      </c>
      <c r="D13" s="27">
        <v>176.06200000000001</v>
      </c>
      <c r="E13" s="27">
        <v>146.41066666666666</v>
      </c>
      <c r="F13" s="27">
        <v>173.58500000000001</v>
      </c>
      <c r="G13" s="47">
        <v>164.21766666666667</v>
      </c>
      <c r="H13" s="27">
        <v>-5.3963956179009287</v>
      </c>
      <c r="I13" s="27">
        <v>18.560350794113379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87.245999999999654</v>
      </c>
      <c r="D14" s="26">
        <v>98.201333328999993</v>
      </c>
      <c r="E14" s="26">
        <v>69.757333333333321</v>
      </c>
      <c r="F14" s="26">
        <v>86.852666666666678</v>
      </c>
      <c r="G14" s="33">
        <v>76.677000000000049</v>
      </c>
      <c r="H14" s="26">
        <v>-11.716009487330991</v>
      </c>
      <c r="I14" s="26">
        <v>24.506861883099539</v>
      </c>
      <c r="J14" s="26">
        <v>46.692296606333493</v>
      </c>
      <c r="K14" s="26">
        <v>50.034661213046448</v>
      </c>
      <c r="L14" s="18"/>
    </row>
    <row r="15" spans="1:15" x14ac:dyDescent="0.25">
      <c r="A15" s="16"/>
      <c r="B15" s="12" t="s">
        <v>2</v>
      </c>
      <c r="C15" s="47">
        <v>10.959666666666701</v>
      </c>
      <c r="D15" s="47">
        <v>22.208666669999999</v>
      </c>
      <c r="E15" s="47">
        <v>20.400666666666663</v>
      </c>
      <c r="F15" s="47">
        <v>29.222999999999999</v>
      </c>
      <c r="G15" s="47">
        <v>24.365666666666662</v>
      </c>
      <c r="H15" s="47">
        <v>-16.62161083165088</v>
      </c>
      <c r="I15" s="47">
        <v>43.245318780432029</v>
      </c>
      <c r="J15" s="47">
        <v>14.837421065131032</v>
      </c>
      <c r="K15" s="47">
        <v>16.834979980989139</v>
      </c>
      <c r="L15" s="18"/>
      <c r="N15" s="22" t="s">
        <v>2</v>
      </c>
      <c r="O15" s="31">
        <v>14.837421065131032</v>
      </c>
    </row>
    <row r="16" spans="1:15" x14ac:dyDescent="0.25">
      <c r="A16" s="16"/>
      <c r="B16" s="11" t="s">
        <v>243</v>
      </c>
      <c r="C16" s="46">
        <v>24.468333333333305</v>
      </c>
      <c r="D16" s="46">
        <v>14.069333329999997</v>
      </c>
      <c r="E16" s="46">
        <v>11.962666666666665</v>
      </c>
      <c r="F16" s="46">
        <v>12.991333333333332</v>
      </c>
      <c r="G16" s="33">
        <v>20.647333333333332</v>
      </c>
      <c r="H16" s="26">
        <v>58.931595422589432</v>
      </c>
      <c r="I16" s="26">
        <v>8.5989745876058787</v>
      </c>
      <c r="J16" s="26">
        <v>12.573149864103131</v>
      </c>
      <c r="K16" s="26">
        <v>7.4841336136954979</v>
      </c>
      <c r="L16" s="18"/>
      <c r="N16" s="22" t="s">
        <v>12</v>
      </c>
      <c r="O16" s="31">
        <v>85.162578934868975</v>
      </c>
    </row>
    <row r="17" spans="1:12" x14ac:dyDescent="0.25">
      <c r="A17" s="16"/>
      <c r="B17" s="11" t="s">
        <v>244</v>
      </c>
      <c r="C17" s="46">
        <v>12.637</v>
      </c>
      <c r="D17" s="46">
        <v>12.60466667</v>
      </c>
      <c r="E17" s="46">
        <v>11.600333333333332</v>
      </c>
      <c r="F17" s="46">
        <v>8.6126666666666676</v>
      </c>
      <c r="G17" s="33">
        <v>10.126666666666669</v>
      </c>
      <c r="H17" s="26">
        <v>17.57875996594165</v>
      </c>
      <c r="I17" s="26">
        <v>-25.755007040027568</v>
      </c>
      <c r="J17" s="26">
        <v>6.1666121996618317</v>
      </c>
      <c r="K17" s="26">
        <v>4.9616422309915409</v>
      </c>
      <c r="L17" s="18"/>
    </row>
    <row r="18" spans="1:12" x14ac:dyDescent="0.25">
      <c r="A18" s="16"/>
      <c r="B18" s="11" t="s">
        <v>245</v>
      </c>
      <c r="C18" s="46">
        <v>2.7343333333333306</v>
      </c>
      <c r="D18" s="46">
        <v>3.76</v>
      </c>
      <c r="E18" s="46">
        <v>7.0363333333333324</v>
      </c>
      <c r="F18" s="46">
        <v>6.0456666666666665</v>
      </c>
      <c r="G18" s="33">
        <v>7.4316666666666675</v>
      </c>
      <c r="H18" s="26">
        <v>22.925511385565443</v>
      </c>
      <c r="I18" s="26">
        <v>-14.079302667108806</v>
      </c>
      <c r="J18" s="26">
        <v>4.525497662655054</v>
      </c>
      <c r="K18" s="26">
        <v>3.4828278173037219</v>
      </c>
      <c r="L18" s="18"/>
    </row>
    <row r="19" spans="1:12" x14ac:dyDescent="0.25">
      <c r="A19" s="16"/>
      <c r="B19" s="11" t="s">
        <v>248</v>
      </c>
      <c r="C19" s="46">
        <v>2.5156666666666694</v>
      </c>
      <c r="D19" s="46">
        <v>1.4506666669999999</v>
      </c>
      <c r="E19" s="46">
        <v>0.81233333333333346</v>
      </c>
      <c r="F19" s="46">
        <v>2.3326666666666669</v>
      </c>
      <c r="G19" s="33">
        <v>5.3513333333333328</v>
      </c>
      <c r="H19" s="26">
        <v>129.40840240068584</v>
      </c>
      <c r="I19" s="26">
        <v>187.15633976200246</v>
      </c>
      <c r="J19" s="26">
        <v>3.2586830893143857</v>
      </c>
      <c r="K19" s="26">
        <v>1.3438181102437807</v>
      </c>
      <c r="L19" s="18"/>
    </row>
    <row r="20" spans="1:12" x14ac:dyDescent="0.25">
      <c r="A20" s="16"/>
      <c r="B20" s="11" t="s">
        <v>261</v>
      </c>
      <c r="C20" s="46">
        <v>1.5716666666666701</v>
      </c>
      <c r="D20" s="46">
        <v>1.1826666669999999</v>
      </c>
      <c r="E20" s="46">
        <v>2.3386666666666662</v>
      </c>
      <c r="F20" s="46">
        <v>1.6579999999999999</v>
      </c>
      <c r="G20" s="33">
        <v>2.246</v>
      </c>
      <c r="H20" s="26">
        <v>35.464414957780455</v>
      </c>
      <c r="I20" s="26">
        <v>-29.104903078677303</v>
      </c>
      <c r="J20" s="26">
        <v>1.3676969388190063</v>
      </c>
      <c r="K20" s="26">
        <v>0.9551516548088832</v>
      </c>
      <c r="L20" s="18"/>
    </row>
    <row r="21" spans="1:12" x14ac:dyDescent="0.25">
      <c r="A21" s="16"/>
      <c r="B21" s="11" t="s">
        <v>249</v>
      </c>
      <c r="C21" s="46">
        <v>2.7370000000000001</v>
      </c>
      <c r="D21" s="46">
        <v>2.4666666670000001</v>
      </c>
      <c r="E21" s="46">
        <v>3.048</v>
      </c>
      <c r="F21" s="46">
        <v>4.74</v>
      </c>
      <c r="G21" s="33">
        <v>1.9970000000000001</v>
      </c>
      <c r="H21" s="26">
        <v>-57.869198312236293</v>
      </c>
      <c r="I21" s="26">
        <v>55.511811023622059</v>
      </c>
      <c r="J21" s="26">
        <v>1.2160689166614229</v>
      </c>
      <c r="K21" s="26">
        <v>2.7306506898637553</v>
      </c>
      <c r="L21" s="18"/>
    </row>
    <row r="22" spans="1:12" x14ac:dyDescent="0.25">
      <c r="A22" s="16"/>
      <c r="B22" s="11" t="s">
        <v>246</v>
      </c>
      <c r="C22" s="46">
        <v>2.8433333333333306</v>
      </c>
      <c r="D22" s="46">
        <v>4.1476666670000002</v>
      </c>
      <c r="E22" s="46">
        <v>2.6356666666666668</v>
      </c>
      <c r="F22" s="46">
        <v>3.6230000000000002</v>
      </c>
      <c r="G22" s="33">
        <v>1.7370000000000001</v>
      </c>
      <c r="H22" s="26">
        <v>-52.056306927960264</v>
      </c>
      <c r="I22" s="26">
        <v>37.460478057417475</v>
      </c>
      <c r="J22" s="26">
        <v>1.0577424678221792</v>
      </c>
      <c r="K22" s="26">
        <v>2.0871619091511362</v>
      </c>
      <c r="L22" s="18"/>
    </row>
    <row r="23" spans="1:12" x14ac:dyDescent="0.25">
      <c r="A23" s="16"/>
      <c r="B23" s="11" t="s">
        <v>256</v>
      </c>
      <c r="C23" s="46">
        <v>2.68766666666667</v>
      </c>
      <c r="D23" s="46">
        <v>1.256666667</v>
      </c>
      <c r="E23" s="46">
        <v>1.643</v>
      </c>
      <c r="F23" s="46">
        <v>1.5123333333333333</v>
      </c>
      <c r="G23" s="33">
        <v>1.4126666666666667</v>
      </c>
      <c r="H23" s="26">
        <v>-6.5902578796561588</v>
      </c>
      <c r="I23" s="26">
        <v>-7.9529316291336976</v>
      </c>
      <c r="J23" s="26">
        <v>0.86024037202655834</v>
      </c>
      <c r="K23" s="26">
        <v>0.87123503374907585</v>
      </c>
      <c r="L23" s="18"/>
    </row>
    <row r="24" spans="1:12" x14ac:dyDescent="0.25">
      <c r="A24" s="16"/>
      <c r="B24" s="11" t="s">
        <v>247</v>
      </c>
      <c r="C24" s="46">
        <v>2.5886666666666698</v>
      </c>
      <c r="D24" s="46">
        <v>3.2353333329999998</v>
      </c>
      <c r="E24" s="46">
        <v>1.2926666666666666</v>
      </c>
      <c r="F24" s="46">
        <v>1.9916666666666665</v>
      </c>
      <c r="G24" s="33">
        <v>1.4063333333333334</v>
      </c>
      <c r="H24" s="26">
        <v>-29.389121338912116</v>
      </c>
      <c r="I24" s="26">
        <v>54.074265085095405</v>
      </c>
      <c r="J24" s="26">
        <v>0.85638370211893566</v>
      </c>
      <c r="K24" s="26">
        <v>1.1473725648337507</v>
      </c>
      <c r="L24" s="18"/>
    </row>
    <row r="25" spans="1:12" x14ac:dyDescent="0.25">
      <c r="A25" s="16"/>
      <c r="B25" s="11" t="s">
        <v>253</v>
      </c>
      <c r="C25" s="46">
        <v>0.79</v>
      </c>
      <c r="D25" s="46">
        <v>0.36433333299999998</v>
      </c>
      <c r="E25" s="46">
        <v>0.52899999999999991</v>
      </c>
      <c r="F25" s="46">
        <v>1.5419999999999996</v>
      </c>
      <c r="G25" s="33">
        <v>1.3823333333333334</v>
      </c>
      <c r="H25" s="26">
        <v>-10.354517942066554</v>
      </c>
      <c r="I25" s="26">
        <v>191.49338374291113</v>
      </c>
      <c r="J25" s="26">
        <v>0.84176895299531307</v>
      </c>
      <c r="K25" s="26">
        <v>0.88832560417086703</v>
      </c>
      <c r="L25" s="18"/>
    </row>
    <row r="26" spans="1:12" x14ac:dyDescent="0.25">
      <c r="A26" s="16"/>
      <c r="B26" s="11" t="s">
        <v>250</v>
      </c>
      <c r="C26" s="46">
        <v>2.23</v>
      </c>
      <c r="D26" s="46">
        <v>1.618333333</v>
      </c>
      <c r="E26" s="46">
        <v>2.6776666666666662</v>
      </c>
      <c r="F26" s="46">
        <v>2.0566666666666662</v>
      </c>
      <c r="G26" s="33">
        <v>1.2776666666666667</v>
      </c>
      <c r="H26" s="26">
        <v>-37.876823338735797</v>
      </c>
      <c r="I26" s="26">
        <v>-23.191833686045072</v>
      </c>
      <c r="J26" s="26">
        <v>0.77803240820618169</v>
      </c>
      <c r="K26" s="26">
        <v>1.1848181966567768</v>
      </c>
      <c r="L26" s="18"/>
    </row>
    <row r="27" spans="1:12" x14ac:dyDescent="0.25">
      <c r="A27" s="16"/>
      <c r="B27" s="11" t="s">
        <v>254</v>
      </c>
      <c r="C27" s="46">
        <v>3.0670000000000002</v>
      </c>
      <c r="D27" s="46">
        <v>2.4286666669999999</v>
      </c>
      <c r="E27" s="46">
        <v>2.2046666666666668</v>
      </c>
      <c r="F27" s="46">
        <v>1.9906666666666664</v>
      </c>
      <c r="G27" s="33">
        <v>1.1896666666666669</v>
      </c>
      <c r="H27" s="26">
        <v>-40.237776289350279</v>
      </c>
      <c r="I27" s="26">
        <v>-9.7066827940731955</v>
      </c>
      <c r="J27" s="26">
        <v>0.72444499475289914</v>
      </c>
      <c r="K27" s="26">
        <v>1.1467964781903195</v>
      </c>
      <c r="L27" s="18"/>
    </row>
    <row r="28" spans="1:12" x14ac:dyDescent="0.25">
      <c r="A28" s="16"/>
      <c r="B28" s="11" t="s">
        <v>259</v>
      </c>
      <c r="C28" s="46">
        <v>0.87566666666666704</v>
      </c>
      <c r="D28" s="46">
        <v>0.65633333299999996</v>
      </c>
      <c r="E28" s="46">
        <v>0.96200000000000019</v>
      </c>
      <c r="F28" s="46">
        <v>1.1573333333333335</v>
      </c>
      <c r="G28" s="33">
        <v>1.1853333333333331</v>
      </c>
      <c r="H28" s="26">
        <v>2.4193548387096309</v>
      </c>
      <c r="I28" s="26">
        <v>20.304920304920305</v>
      </c>
      <c r="J28" s="26">
        <v>0.7218062206055782</v>
      </c>
      <c r="K28" s="26">
        <v>0.66672427533100986</v>
      </c>
      <c r="L28" s="18"/>
    </row>
    <row r="29" spans="1:12" x14ac:dyDescent="0.25">
      <c r="A29" s="16"/>
      <c r="B29" s="11" t="s">
        <v>251</v>
      </c>
      <c r="C29" s="46">
        <v>1.0476666666666701</v>
      </c>
      <c r="D29" s="46">
        <v>1.318333333</v>
      </c>
      <c r="E29" s="46">
        <v>0.58866666666666667</v>
      </c>
      <c r="F29" s="46">
        <v>1.1196666666666668</v>
      </c>
      <c r="G29" s="33">
        <v>1.1700000000000002</v>
      </c>
      <c r="H29" s="26">
        <v>4.4953855314081581</v>
      </c>
      <c r="I29" s="26">
        <v>90.203850509626292</v>
      </c>
      <c r="J29" s="26">
        <v>0.71246901977659738</v>
      </c>
      <c r="K29" s="26">
        <v>0.64502501176176896</v>
      </c>
      <c r="L29" s="18"/>
    </row>
    <row r="30" spans="1:12" x14ac:dyDescent="0.25">
      <c r="A30" s="16"/>
      <c r="B30" s="11" t="s">
        <v>262</v>
      </c>
      <c r="C30" s="46">
        <v>1.40933333333333</v>
      </c>
      <c r="D30" s="46">
        <v>0.66033333299999997</v>
      </c>
      <c r="E30" s="46">
        <v>1.4656666666666667</v>
      </c>
      <c r="F30" s="46">
        <v>1.5396666666666665</v>
      </c>
      <c r="G30" s="33">
        <v>1.0196666666666665</v>
      </c>
      <c r="H30" s="26">
        <v>-33.773544057155235</v>
      </c>
      <c r="I30" s="26">
        <v>5.0488969752103596</v>
      </c>
      <c r="J30" s="26">
        <v>0.62092385512723958</v>
      </c>
      <c r="K30" s="26">
        <v>0.88698140200286113</v>
      </c>
      <c r="L30" s="18"/>
    </row>
    <row r="31" spans="1:12" x14ac:dyDescent="0.25">
      <c r="A31" s="16"/>
      <c r="B31" s="11" t="s">
        <v>252</v>
      </c>
      <c r="C31" s="46">
        <v>0.85133333333333294</v>
      </c>
      <c r="D31" s="46">
        <v>0.221</v>
      </c>
      <c r="E31" s="46">
        <v>0.16566666666666666</v>
      </c>
      <c r="F31" s="46">
        <v>0.29433333333333334</v>
      </c>
      <c r="G31" s="33">
        <v>0.84066666666666667</v>
      </c>
      <c r="H31" s="26">
        <v>185.61721404303512</v>
      </c>
      <c r="I31" s="26">
        <v>77.665995975855154</v>
      </c>
      <c r="J31" s="26">
        <v>0.51192218458022176</v>
      </c>
      <c r="K31" s="26">
        <v>0.1695615020499083</v>
      </c>
      <c r="L31" s="18"/>
    </row>
    <row r="32" spans="1:12" x14ac:dyDescent="0.25">
      <c r="A32" s="16"/>
      <c r="B32" s="11" t="s">
        <v>258</v>
      </c>
      <c r="C32" s="46">
        <v>0.66766666666666707</v>
      </c>
      <c r="D32" s="46">
        <v>0.72599999999999998</v>
      </c>
      <c r="E32" s="46">
        <v>0.78200000000000003</v>
      </c>
      <c r="F32" s="46">
        <v>0.71</v>
      </c>
      <c r="G32" s="33">
        <v>0.79399999999999982</v>
      </c>
      <c r="H32" s="26">
        <v>11.830985915492942</v>
      </c>
      <c r="I32" s="26">
        <v>-9.207161125319697</v>
      </c>
      <c r="J32" s="26">
        <v>0.48350461683984453</v>
      </c>
      <c r="K32" s="26">
        <v>0.40902151683613208</v>
      </c>
      <c r="L32" s="18"/>
    </row>
    <row r="33" spans="1:14" x14ac:dyDescent="0.25">
      <c r="A33" s="16"/>
      <c r="B33" s="11" t="s">
        <v>257</v>
      </c>
      <c r="C33" s="46">
        <v>2.2709999999999999</v>
      </c>
      <c r="D33" s="46">
        <v>0.94066666700000001</v>
      </c>
      <c r="E33" s="46">
        <v>1.8866666666666665</v>
      </c>
      <c r="F33" s="46">
        <v>0.98433333333333339</v>
      </c>
      <c r="G33" s="33">
        <v>0.60133333333333328</v>
      </c>
      <c r="H33" s="26">
        <v>-38.909583474432786</v>
      </c>
      <c r="I33" s="26">
        <v>-47.826855123674903</v>
      </c>
      <c r="J33" s="26">
        <v>0.3661806585974306</v>
      </c>
      <c r="K33" s="26">
        <v>0.56706128601741701</v>
      </c>
      <c r="L33" s="18"/>
    </row>
    <row r="34" spans="1:14" x14ac:dyDescent="0.25">
      <c r="A34" s="16"/>
      <c r="B34" s="11" t="s">
        <v>265</v>
      </c>
      <c r="C34" s="46">
        <v>7.2999999999999995E-2</v>
      </c>
      <c r="D34" s="46">
        <v>0.55700000000000005</v>
      </c>
      <c r="E34" s="46">
        <v>0.90066666666666662</v>
      </c>
      <c r="F34" s="46">
        <v>0.45433333333333326</v>
      </c>
      <c r="G34" s="33">
        <v>0.45500000000000002</v>
      </c>
      <c r="H34" s="26">
        <v>0.14673514306677848</v>
      </c>
      <c r="I34" s="26">
        <v>-49.555884529977803</v>
      </c>
      <c r="J34" s="26">
        <v>0.27707128546867676</v>
      </c>
      <c r="K34" s="26">
        <v>0.26173536499889577</v>
      </c>
      <c r="L34" s="18"/>
    </row>
    <row r="35" spans="1:14" x14ac:dyDescent="0.25">
      <c r="A35" s="16"/>
      <c r="B35" s="11" t="s">
        <v>263</v>
      </c>
      <c r="C35" s="46">
        <v>0.30233333333333301</v>
      </c>
      <c r="D35" s="46">
        <v>0.60499999999999998</v>
      </c>
      <c r="E35" s="46">
        <v>0.5970000000000002</v>
      </c>
      <c r="F35" s="46">
        <v>0.58233333333333326</v>
      </c>
      <c r="G35" s="33">
        <v>0.37333333333333335</v>
      </c>
      <c r="H35" s="26">
        <v>-35.89009730967372</v>
      </c>
      <c r="I35" s="26">
        <v>-2.4567280848688311</v>
      </c>
      <c r="J35" s="26">
        <v>0.22734054192301681</v>
      </c>
      <c r="K35" s="26">
        <v>0.33547445535808579</v>
      </c>
      <c r="L35" s="18"/>
    </row>
    <row r="36" spans="1:14" x14ac:dyDescent="0.25">
      <c r="A36" s="16"/>
      <c r="B36" s="11" t="s">
        <v>264</v>
      </c>
      <c r="C36" s="46">
        <v>0.39333333333333298</v>
      </c>
      <c r="D36" s="46">
        <v>0.50666666699999996</v>
      </c>
      <c r="E36" s="46">
        <v>0.60899999999999999</v>
      </c>
      <c r="F36" s="46">
        <v>0.49500000000000011</v>
      </c>
      <c r="G36" s="33">
        <v>0.33200000000000002</v>
      </c>
      <c r="H36" s="26">
        <v>-32.929292929292941</v>
      </c>
      <c r="I36" s="26">
        <v>-18.719211822660075</v>
      </c>
      <c r="J36" s="26">
        <v>0.20217069621011138</v>
      </c>
      <c r="K36" s="26">
        <v>0.28516288849843019</v>
      </c>
      <c r="L36" s="18"/>
    </row>
    <row r="37" spans="1:14" x14ac:dyDescent="0.25">
      <c r="A37" s="16"/>
      <c r="B37" s="11" t="s">
        <v>260</v>
      </c>
      <c r="C37" s="46">
        <v>0.97966666666666702</v>
      </c>
      <c r="D37" s="46">
        <v>0.87566666699999995</v>
      </c>
      <c r="E37" s="46">
        <v>0.51433333333333342</v>
      </c>
      <c r="F37" s="46">
        <v>1.0756666666666668</v>
      </c>
      <c r="G37" s="33">
        <v>0.19799999999999995</v>
      </c>
      <c r="H37" s="26">
        <v>-81.59281066005579</v>
      </c>
      <c r="I37" s="26">
        <v>109.13804277381725</v>
      </c>
      <c r="J37" s="26">
        <v>0.12057168026988567</v>
      </c>
      <c r="K37" s="26">
        <v>0.61967719945079747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173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255</v>
      </c>
    </row>
    <row r="52" spans="1:14" x14ac:dyDescent="0.25">
      <c r="A52" s="16"/>
      <c r="B52" s="177" t="s">
        <v>218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7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7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8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6965.8313333333299</v>
      </c>
      <c r="D13" s="25">
        <v>6568.9703330000002</v>
      </c>
      <c r="E13" s="25">
        <v>6655.64</v>
      </c>
      <c r="F13" s="25">
        <v>6890.2820000000002</v>
      </c>
      <c r="G13" s="93">
        <v>6277.6033333333326</v>
      </c>
      <c r="H13" s="27">
        <v>-8.8919244040616583</v>
      </c>
      <c r="I13" s="27">
        <v>3.5254611126803725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3294.4123333333305</v>
      </c>
      <c r="D14" s="24">
        <v>3210.2496662600006</v>
      </c>
      <c r="E14" s="24">
        <v>2991.3916666666669</v>
      </c>
      <c r="F14" s="24">
        <v>3358.8859999999995</v>
      </c>
      <c r="G14" s="28">
        <v>3231.6170000000002</v>
      </c>
      <c r="H14" s="26">
        <v>-3.7890240990613999</v>
      </c>
      <c r="I14" s="26">
        <v>12.28506241520806</v>
      </c>
      <c r="J14" s="26">
        <v>51.478515420694002</v>
      </c>
      <c r="K14" s="26">
        <v>48.748164443777476</v>
      </c>
      <c r="L14" s="18"/>
    </row>
    <row r="15" spans="1:15" x14ac:dyDescent="0.25">
      <c r="A15" s="16"/>
      <c r="B15" s="12" t="s">
        <v>2</v>
      </c>
      <c r="C15" s="93">
        <v>1524.7439999999999</v>
      </c>
      <c r="D15" s="93">
        <v>1367.527</v>
      </c>
      <c r="E15" s="93">
        <v>1457.4979999999996</v>
      </c>
      <c r="F15" s="93">
        <v>1288.248</v>
      </c>
      <c r="G15" s="93">
        <v>956.5243333333334</v>
      </c>
      <c r="H15" s="47">
        <v>-25.749984992537666</v>
      </c>
      <c r="I15" s="47">
        <v>-11.612365848872496</v>
      </c>
      <c r="J15" s="47">
        <v>15.237094198900753</v>
      </c>
      <c r="K15" s="47">
        <v>18.696593259898506</v>
      </c>
      <c r="L15" s="18"/>
      <c r="N15" s="22" t="s">
        <v>2</v>
      </c>
      <c r="O15" s="31">
        <v>15.237094198900753</v>
      </c>
    </row>
    <row r="16" spans="1:15" x14ac:dyDescent="0.25">
      <c r="A16" s="16"/>
      <c r="B16" s="11" t="s">
        <v>243</v>
      </c>
      <c r="C16" s="191">
        <v>603.72199999999998</v>
      </c>
      <c r="D16" s="191">
        <v>520.15566669999998</v>
      </c>
      <c r="E16" s="191">
        <v>487.15333333333336</v>
      </c>
      <c r="F16" s="191">
        <v>456.12400000000002</v>
      </c>
      <c r="G16" s="28">
        <v>504.24733333333342</v>
      </c>
      <c r="H16" s="26">
        <v>10.550493579231389</v>
      </c>
      <c r="I16" s="26">
        <v>-6.369520890068836</v>
      </c>
      <c r="J16" s="26">
        <v>8.0324816105509491</v>
      </c>
      <c r="K16" s="26">
        <v>6.6198161410519916</v>
      </c>
      <c r="L16" s="18"/>
      <c r="N16" s="22" t="s">
        <v>12</v>
      </c>
      <c r="O16" s="31">
        <v>84.762905801099251</v>
      </c>
    </row>
    <row r="17" spans="1:12" x14ac:dyDescent="0.25">
      <c r="A17" s="16"/>
      <c r="B17" s="11" t="s">
        <v>244</v>
      </c>
      <c r="C17" s="191">
        <v>359.03300000000002</v>
      </c>
      <c r="D17" s="191">
        <v>411.78399999999999</v>
      </c>
      <c r="E17" s="191">
        <v>425.46133333333336</v>
      </c>
      <c r="F17" s="191">
        <v>423.13433333333336</v>
      </c>
      <c r="G17" s="28">
        <v>442.23666666666674</v>
      </c>
      <c r="H17" s="26">
        <v>4.5144843678485147</v>
      </c>
      <c r="I17" s="26">
        <v>-0.5469357184044954</v>
      </c>
      <c r="J17" s="26">
        <v>7.044673630753989</v>
      </c>
      <c r="K17" s="26">
        <v>6.1410307057582454</v>
      </c>
      <c r="L17" s="18"/>
    </row>
    <row r="18" spans="1:12" x14ac:dyDescent="0.25">
      <c r="A18" s="16"/>
      <c r="B18" s="11" t="s">
        <v>245</v>
      </c>
      <c r="C18" s="191">
        <v>120.996</v>
      </c>
      <c r="D18" s="191">
        <v>86.522999999999996</v>
      </c>
      <c r="E18" s="191">
        <v>239.91366666666664</v>
      </c>
      <c r="F18" s="191">
        <v>307.51166666666666</v>
      </c>
      <c r="G18" s="28">
        <v>218.51866666666669</v>
      </c>
      <c r="H18" s="26">
        <v>-28.939715024362211</v>
      </c>
      <c r="I18" s="26">
        <v>28.175968855463296</v>
      </c>
      <c r="J18" s="26">
        <v>3.4809250451738225</v>
      </c>
      <c r="K18" s="26">
        <v>4.4629765032355229</v>
      </c>
      <c r="L18" s="18"/>
    </row>
    <row r="19" spans="1:12" x14ac:dyDescent="0.25">
      <c r="A19" s="16"/>
      <c r="B19" s="11" t="s">
        <v>247</v>
      </c>
      <c r="C19" s="191">
        <v>168.477</v>
      </c>
      <c r="D19" s="191">
        <v>142.96799999999999</v>
      </c>
      <c r="E19" s="191">
        <v>175.03700000000001</v>
      </c>
      <c r="F19" s="191">
        <v>144.47300000000001</v>
      </c>
      <c r="G19" s="28">
        <v>130.28966666666668</v>
      </c>
      <c r="H19" s="26">
        <v>-9.8172899665220026</v>
      </c>
      <c r="I19" s="26">
        <v>-17.461451007501271</v>
      </c>
      <c r="J19" s="26">
        <v>2.0754682917737721</v>
      </c>
      <c r="K19" s="26">
        <v>2.0967646897470962</v>
      </c>
      <c r="L19" s="18"/>
    </row>
    <row r="20" spans="1:12" x14ac:dyDescent="0.25">
      <c r="A20" s="16"/>
      <c r="B20" s="11" t="s">
        <v>249</v>
      </c>
      <c r="C20" s="191">
        <v>112.496333333333</v>
      </c>
      <c r="D20" s="191">
        <v>88.398666669999997</v>
      </c>
      <c r="E20" s="191">
        <v>96.61399999999999</v>
      </c>
      <c r="F20" s="191">
        <v>101.57166666666669</v>
      </c>
      <c r="G20" s="28">
        <v>81.575333333333347</v>
      </c>
      <c r="H20" s="26">
        <v>-19.686920565118228</v>
      </c>
      <c r="I20" s="26">
        <v>5.131416426880886</v>
      </c>
      <c r="J20" s="26">
        <v>1.2994661975562865</v>
      </c>
      <c r="K20" s="26">
        <v>1.4741293123658319</v>
      </c>
      <c r="L20" s="18"/>
    </row>
    <row r="21" spans="1:12" x14ac:dyDescent="0.25">
      <c r="A21" s="16"/>
      <c r="B21" s="11" t="s">
        <v>246</v>
      </c>
      <c r="C21" s="191">
        <v>110.107333333333</v>
      </c>
      <c r="D21" s="191">
        <v>109.1496667</v>
      </c>
      <c r="E21" s="191">
        <v>87.469666666666654</v>
      </c>
      <c r="F21" s="191">
        <v>94.379000000000005</v>
      </c>
      <c r="G21" s="28">
        <v>77.828000000000003</v>
      </c>
      <c r="H21" s="26">
        <v>-17.536740164655274</v>
      </c>
      <c r="I21" s="26">
        <v>7.8991193137430749</v>
      </c>
      <c r="J21" s="26">
        <v>1.239772503412927</v>
      </c>
      <c r="K21" s="26">
        <v>1.3697407450086949</v>
      </c>
      <c r="L21" s="18"/>
    </row>
    <row r="22" spans="1:12" x14ac:dyDescent="0.25">
      <c r="A22" s="16"/>
      <c r="B22" s="11" t="s">
        <v>251</v>
      </c>
      <c r="C22" s="191">
        <v>82.251333333333307</v>
      </c>
      <c r="D22" s="191">
        <v>81.620666670000006</v>
      </c>
      <c r="E22" s="191">
        <v>80.172666666666672</v>
      </c>
      <c r="F22" s="191">
        <v>82.877666666666656</v>
      </c>
      <c r="G22" s="28">
        <v>76.381000000000014</v>
      </c>
      <c r="H22" s="26">
        <v>-7.8388629023500194</v>
      </c>
      <c r="I22" s="26">
        <v>3.3739678527178629</v>
      </c>
      <c r="J22" s="26">
        <v>1.2167223053808756</v>
      </c>
      <c r="K22" s="26">
        <v>1.2028196620496323</v>
      </c>
      <c r="L22" s="18"/>
    </row>
    <row r="23" spans="1:12" x14ac:dyDescent="0.25">
      <c r="A23" s="16"/>
      <c r="B23" s="11" t="s">
        <v>250</v>
      </c>
      <c r="C23" s="191">
        <v>58.604666666666702</v>
      </c>
      <c r="D23" s="191">
        <v>47.059333330000001</v>
      </c>
      <c r="E23" s="191">
        <v>65.143000000000001</v>
      </c>
      <c r="F23" s="191">
        <v>86.12266666666666</v>
      </c>
      <c r="G23" s="28">
        <v>66.337000000000003</v>
      </c>
      <c r="H23" s="26">
        <v>-22.973820287342072</v>
      </c>
      <c r="I23" s="26">
        <v>32.205558028747006</v>
      </c>
      <c r="J23" s="26">
        <v>1.0567249390823783</v>
      </c>
      <c r="K23" s="26">
        <v>1.2499149768712901</v>
      </c>
      <c r="L23" s="18"/>
    </row>
    <row r="24" spans="1:12" x14ac:dyDescent="0.25">
      <c r="A24" s="16"/>
      <c r="B24" s="11" t="s">
        <v>256</v>
      </c>
      <c r="C24" s="191">
        <v>62.82</v>
      </c>
      <c r="D24" s="191">
        <v>72.536666670000002</v>
      </c>
      <c r="E24" s="191">
        <v>82.091333333333338</v>
      </c>
      <c r="F24" s="191">
        <v>55.255333333333333</v>
      </c>
      <c r="G24" s="28">
        <v>56.86633333333333</v>
      </c>
      <c r="H24" s="26">
        <v>2.915555662801772</v>
      </c>
      <c r="I24" s="26">
        <v>-32.690417989718782</v>
      </c>
      <c r="J24" s="26">
        <v>0.90586056993088127</v>
      </c>
      <c r="K24" s="26">
        <v>0.80193137716763008</v>
      </c>
      <c r="L24" s="18"/>
    </row>
    <row r="25" spans="1:12" x14ac:dyDescent="0.25">
      <c r="A25" s="16"/>
      <c r="B25" s="11" t="s">
        <v>257</v>
      </c>
      <c r="C25" s="191">
        <v>57.087666666666706</v>
      </c>
      <c r="D25" s="191">
        <v>57.614666669999998</v>
      </c>
      <c r="E25" s="191">
        <v>65.053999999999988</v>
      </c>
      <c r="F25" s="191">
        <v>66.89800000000001</v>
      </c>
      <c r="G25" s="28">
        <v>51.887999999999998</v>
      </c>
      <c r="H25" s="26">
        <v>-22.43714311339653</v>
      </c>
      <c r="I25" s="26">
        <v>2.8345682048759757</v>
      </c>
      <c r="J25" s="26">
        <v>0.8265574813317822</v>
      </c>
      <c r="K25" s="26">
        <v>0.97090365822472879</v>
      </c>
      <c r="L25" s="18"/>
    </row>
    <row r="26" spans="1:12" x14ac:dyDescent="0.25">
      <c r="A26" s="16"/>
      <c r="B26" s="11" t="s">
        <v>253</v>
      </c>
      <c r="C26" s="191">
        <v>39.79</v>
      </c>
      <c r="D26" s="191">
        <v>33.690666669999999</v>
      </c>
      <c r="E26" s="191">
        <v>45.392000000000003</v>
      </c>
      <c r="F26" s="191">
        <v>51.154333333333334</v>
      </c>
      <c r="G26" s="28">
        <v>49.628666666666675</v>
      </c>
      <c r="H26" s="26">
        <v>-2.9824778611130864</v>
      </c>
      <c r="I26" s="26">
        <v>12.694601104453064</v>
      </c>
      <c r="J26" s="26">
        <v>0.79056710071412628</v>
      </c>
      <c r="K26" s="26">
        <v>0.74241276820503621</v>
      </c>
      <c r="L26" s="18"/>
    </row>
    <row r="27" spans="1:12" x14ac:dyDescent="0.25">
      <c r="A27" s="16"/>
      <c r="B27" s="11" t="s">
        <v>248</v>
      </c>
      <c r="C27" s="191">
        <v>72.216333333333296</v>
      </c>
      <c r="D27" s="191">
        <v>73.385333329999995</v>
      </c>
      <c r="E27" s="191">
        <v>76.958333333333329</v>
      </c>
      <c r="F27" s="191">
        <v>81.904333333333341</v>
      </c>
      <c r="G27" s="28">
        <v>46.907666666666671</v>
      </c>
      <c r="H27" s="26">
        <v>-42.728711952562534</v>
      </c>
      <c r="I27" s="26">
        <v>6.4268543584190763</v>
      </c>
      <c r="J27" s="26">
        <v>0.74722253344030987</v>
      </c>
      <c r="K27" s="26">
        <v>1.188693486468817</v>
      </c>
      <c r="L27" s="18"/>
    </row>
    <row r="28" spans="1:12" x14ac:dyDescent="0.25">
      <c r="A28" s="16"/>
      <c r="B28" s="11" t="s">
        <v>261</v>
      </c>
      <c r="C28" s="191">
        <v>40.784999999999989</v>
      </c>
      <c r="D28" s="191">
        <v>38.195333329999997</v>
      </c>
      <c r="E28" s="191">
        <v>47.105666666666671</v>
      </c>
      <c r="F28" s="191">
        <v>42.597999999999999</v>
      </c>
      <c r="G28" s="28">
        <v>45.131333333333338</v>
      </c>
      <c r="H28" s="26">
        <v>5.9470710674992766</v>
      </c>
      <c r="I28" s="26">
        <v>-9.5692662595441504</v>
      </c>
      <c r="J28" s="26">
        <v>0.71892617193079544</v>
      </c>
      <c r="K28" s="26">
        <v>0.61823304184066774</v>
      </c>
      <c r="L28" s="18"/>
    </row>
    <row r="29" spans="1:12" x14ac:dyDescent="0.25">
      <c r="A29" s="16"/>
      <c r="B29" s="11" t="s">
        <v>262</v>
      </c>
      <c r="C29" s="191">
        <v>40.923333333333296</v>
      </c>
      <c r="D29" s="191">
        <v>31.076333330000001</v>
      </c>
      <c r="E29" s="191">
        <v>27.197000000000003</v>
      </c>
      <c r="F29" s="191">
        <v>40.637666666666675</v>
      </c>
      <c r="G29" s="28">
        <v>44.729333333333329</v>
      </c>
      <c r="H29" s="26">
        <v>10.068655516638891</v>
      </c>
      <c r="I29" s="26">
        <v>49.419666384772839</v>
      </c>
      <c r="J29" s="26">
        <v>0.71252245416377069</v>
      </c>
      <c r="K29" s="26">
        <v>0.58978234369314164</v>
      </c>
      <c r="L29" s="18"/>
    </row>
    <row r="30" spans="1:12" x14ac:dyDescent="0.25">
      <c r="A30" s="16"/>
      <c r="B30" s="11" t="s">
        <v>254</v>
      </c>
      <c r="C30" s="191">
        <v>52.600666666666697</v>
      </c>
      <c r="D30" s="191">
        <v>51.032666669999998</v>
      </c>
      <c r="E30" s="191">
        <v>49.061999999999991</v>
      </c>
      <c r="F30" s="191">
        <v>40.085666666666675</v>
      </c>
      <c r="G30" s="28">
        <v>37.758666666666663</v>
      </c>
      <c r="H30" s="26">
        <v>-5.8050674804793312</v>
      </c>
      <c r="I30" s="26">
        <v>-18.295897707662377</v>
      </c>
      <c r="J30" s="26">
        <v>0.60148220047884526</v>
      </c>
      <c r="K30" s="26">
        <v>0.58177106055552841</v>
      </c>
      <c r="L30" s="18"/>
    </row>
    <row r="31" spans="1:12" x14ac:dyDescent="0.25">
      <c r="A31" s="16"/>
      <c r="B31" s="11" t="s">
        <v>259</v>
      </c>
      <c r="C31" s="191">
        <v>32.310666666666698</v>
      </c>
      <c r="D31" s="191">
        <v>33.510666669999999</v>
      </c>
      <c r="E31" s="191">
        <v>39.902000000000001</v>
      </c>
      <c r="F31" s="191">
        <v>37.55833333333333</v>
      </c>
      <c r="G31" s="28">
        <v>34.649333333333338</v>
      </c>
      <c r="H31" s="26">
        <v>-7.745285112047906</v>
      </c>
      <c r="I31" s="26">
        <v>-5.8735568810251877</v>
      </c>
      <c r="J31" s="26">
        <v>0.55195162060255498</v>
      </c>
      <c r="K31" s="26">
        <v>0.54509138135904056</v>
      </c>
      <c r="L31" s="18"/>
    </row>
    <row r="32" spans="1:12" x14ac:dyDescent="0.25">
      <c r="A32" s="16"/>
      <c r="B32" s="11" t="s">
        <v>263</v>
      </c>
      <c r="C32" s="191">
        <v>25.7663333333333</v>
      </c>
      <c r="D32" s="191">
        <v>14.701333330000001</v>
      </c>
      <c r="E32" s="191">
        <v>21.698666666666668</v>
      </c>
      <c r="F32" s="191">
        <v>23.852999999999994</v>
      </c>
      <c r="G32" s="28">
        <v>32.056000000000004</v>
      </c>
      <c r="H32" s="26">
        <v>34.389804217498884</v>
      </c>
      <c r="I32" s="26">
        <v>9.928413420179405</v>
      </c>
      <c r="J32" s="26">
        <v>0.51064073815856492</v>
      </c>
      <c r="K32" s="26">
        <v>0.34618321862588486</v>
      </c>
      <c r="L32" s="18"/>
    </row>
    <row r="33" spans="1:14" x14ac:dyDescent="0.25">
      <c r="A33" s="16"/>
      <c r="B33" s="11" t="s">
        <v>258</v>
      </c>
      <c r="C33" s="191">
        <v>26.822333333333304</v>
      </c>
      <c r="D33" s="191">
        <v>22.382333330000002</v>
      </c>
      <c r="E33" s="191">
        <v>20.741333333333337</v>
      </c>
      <c r="F33" s="191">
        <v>18.407333333333337</v>
      </c>
      <c r="G33" s="28">
        <v>26.640333333333331</v>
      </c>
      <c r="H33" s="26">
        <v>44.72673934301541</v>
      </c>
      <c r="I33" s="26">
        <v>-11.252892774492151</v>
      </c>
      <c r="J33" s="26">
        <v>0.42437108429384679</v>
      </c>
      <c r="K33" s="26">
        <v>0.26714920134376702</v>
      </c>
      <c r="L33" s="18"/>
    </row>
    <row r="34" spans="1:14" x14ac:dyDescent="0.25">
      <c r="A34" s="16"/>
      <c r="B34" s="11" t="s">
        <v>252</v>
      </c>
      <c r="C34" s="191">
        <v>41.384333333333295</v>
      </c>
      <c r="D34" s="191">
        <v>23.706</v>
      </c>
      <c r="E34" s="191">
        <v>16.071666666666669</v>
      </c>
      <c r="F34" s="191">
        <v>37.375333333333337</v>
      </c>
      <c r="G34" s="28">
        <v>20.928666666666668</v>
      </c>
      <c r="H34" s="26">
        <v>-44.004066853361401</v>
      </c>
      <c r="I34" s="26">
        <v>132.5541843824536</v>
      </c>
      <c r="J34" s="26">
        <v>0.33338625515788678</v>
      </c>
      <c r="K34" s="26">
        <v>0.54243546684059285</v>
      </c>
      <c r="L34" s="18"/>
    </row>
    <row r="35" spans="1:14" x14ac:dyDescent="0.25">
      <c r="A35" s="16"/>
      <c r="B35" s="11" t="s">
        <v>265</v>
      </c>
      <c r="C35" s="191">
        <v>16.659333333333301</v>
      </c>
      <c r="D35" s="191">
        <v>24.690999999999999</v>
      </c>
      <c r="E35" s="191">
        <v>28.507999999999999</v>
      </c>
      <c r="F35" s="191">
        <v>22.501666666666665</v>
      </c>
      <c r="G35" s="28">
        <v>19.075666666666663</v>
      </c>
      <c r="H35" s="26">
        <v>-15.225538848974162</v>
      </c>
      <c r="I35" s="26">
        <v>-21.068939712829149</v>
      </c>
      <c r="J35" s="26">
        <v>0.30386862077406401</v>
      </c>
      <c r="K35" s="26">
        <v>0.32657105567909506</v>
      </c>
      <c r="L35" s="18"/>
    </row>
    <row r="36" spans="1:14" x14ac:dyDescent="0.25">
      <c r="A36" s="16"/>
      <c r="B36" s="11" t="s">
        <v>264</v>
      </c>
      <c r="C36" s="191">
        <v>9.2479999999999976</v>
      </c>
      <c r="D36" s="191">
        <v>17.599666670000001</v>
      </c>
      <c r="E36" s="191">
        <v>21.952333333333332</v>
      </c>
      <c r="F36" s="191">
        <v>18.401666666666667</v>
      </c>
      <c r="G36" s="28">
        <v>16.116333333333333</v>
      </c>
      <c r="H36" s="26">
        <v>-12.4191649307128</v>
      </c>
      <c r="I36" s="26">
        <v>-16.174438556265834</v>
      </c>
      <c r="J36" s="26">
        <v>0.25672748782576793</v>
      </c>
      <c r="K36" s="26">
        <v>0.26706695991059098</v>
      </c>
      <c r="L36" s="18"/>
    </row>
    <row r="37" spans="1:14" x14ac:dyDescent="0.25">
      <c r="A37" s="16"/>
      <c r="B37" s="11" t="s">
        <v>260</v>
      </c>
      <c r="C37" s="191">
        <v>12.5733333333333</v>
      </c>
      <c r="D37" s="191">
        <v>9.4120000000000008</v>
      </c>
      <c r="E37" s="191">
        <v>8.0513333333333339</v>
      </c>
      <c r="F37" s="191">
        <v>10.323333333333332</v>
      </c>
      <c r="G37" s="28">
        <v>9.6719999999999988</v>
      </c>
      <c r="H37" s="26">
        <v>-6.3093316112366793</v>
      </c>
      <c r="I37" s="26">
        <v>28.218928541856393</v>
      </c>
      <c r="J37" s="26">
        <v>0.15407153791707132</v>
      </c>
      <c r="K37" s="26">
        <v>0.1498245403211847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175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218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2359.6570000000002</v>
      </c>
      <c r="D13" s="25">
        <v>2046.441333</v>
      </c>
      <c r="E13" s="25">
        <v>1994.8583333333336</v>
      </c>
      <c r="F13" s="25">
        <v>2106.7280000000001</v>
      </c>
      <c r="G13" s="93">
        <v>1972.3459999999995</v>
      </c>
      <c r="H13" s="27">
        <v>-6.3787066958810312</v>
      </c>
      <c r="I13" s="27">
        <v>5.607900310381253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1144.4106666666662</v>
      </c>
      <c r="D14" s="24">
        <v>931.97899962700012</v>
      </c>
      <c r="E14" s="24">
        <v>810.49399999999969</v>
      </c>
      <c r="F14" s="24">
        <v>964.36366666666663</v>
      </c>
      <c r="G14" s="28">
        <v>1012.4313333333331</v>
      </c>
      <c r="H14" s="26">
        <v>4.984392125930337</v>
      </c>
      <c r="I14" s="26">
        <v>18.984676834950911</v>
      </c>
      <c r="J14" s="26">
        <v>51.331324896003707</v>
      </c>
      <c r="K14" s="26">
        <v>45.775423626907063</v>
      </c>
      <c r="L14" s="18"/>
    </row>
    <row r="15" spans="1:15" x14ac:dyDescent="0.25">
      <c r="A15" s="16"/>
      <c r="B15" s="12" t="s">
        <v>2</v>
      </c>
      <c r="C15" s="93">
        <v>534.65466666666703</v>
      </c>
      <c r="D15" s="93">
        <v>467.709</v>
      </c>
      <c r="E15" s="93">
        <v>515.81000000000006</v>
      </c>
      <c r="F15" s="93">
        <v>445.66533333333336</v>
      </c>
      <c r="G15" s="93">
        <v>288.38133333333332</v>
      </c>
      <c r="H15" s="47">
        <v>-35.29195300509501</v>
      </c>
      <c r="I15" s="47">
        <v>-13.598935008368718</v>
      </c>
      <c r="J15" s="47">
        <v>14.621234475763046</v>
      </c>
      <c r="K15" s="47">
        <v>21.1543841128676</v>
      </c>
      <c r="L15" s="18"/>
      <c r="N15" s="22" t="s">
        <v>2</v>
      </c>
      <c r="O15" s="31">
        <v>14.621234475763046</v>
      </c>
    </row>
    <row r="16" spans="1:15" x14ac:dyDescent="0.25">
      <c r="A16" s="16"/>
      <c r="B16" s="11" t="s">
        <v>243</v>
      </c>
      <c r="C16" s="24">
        <v>245.237666666667</v>
      </c>
      <c r="D16" s="24">
        <v>218.1416667</v>
      </c>
      <c r="E16" s="24">
        <v>174.98566666666667</v>
      </c>
      <c r="F16" s="24">
        <v>145.703</v>
      </c>
      <c r="G16" s="28">
        <v>183.614</v>
      </c>
      <c r="H16" s="26">
        <v>26.019368166750169</v>
      </c>
      <c r="I16" s="26">
        <v>-16.734323001693475</v>
      </c>
      <c r="J16" s="26">
        <v>9.3094213692729397</v>
      </c>
      <c r="K16" s="26">
        <v>6.9160802913332899</v>
      </c>
      <c r="L16" s="18"/>
      <c r="N16" s="22" t="s">
        <v>12</v>
      </c>
      <c r="O16" s="31">
        <v>85.378765524236954</v>
      </c>
    </row>
    <row r="17" spans="1:12" x14ac:dyDescent="0.25">
      <c r="A17" s="16"/>
      <c r="B17" s="11" t="s">
        <v>244</v>
      </c>
      <c r="C17" s="24">
        <v>101.303</v>
      </c>
      <c r="D17" s="24">
        <v>144.54</v>
      </c>
      <c r="E17" s="24">
        <v>148.619</v>
      </c>
      <c r="F17" s="24">
        <v>157.51400000000001</v>
      </c>
      <c r="G17" s="28">
        <v>168.01</v>
      </c>
      <c r="H17" s="26">
        <v>6.6635346699340792</v>
      </c>
      <c r="I17" s="26">
        <v>5.9851028468769218</v>
      </c>
      <c r="J17" s="26">
        <v>8.5182822892129479</v>
      </c>
      <c r="K17" s="26">
        <v>7.4767127033010432</v>
      </c>
      <c r="L17" s="18"/>
    </row>
    <row r="18" spans="1:12" x14ac:dyDescent="0.25">
      <c r="A18" s="16"/>
      <c r="B18" s="11" t="s">
        <v>245</v>
      </c>
      <c r="C18" s="24">
        <v>25.351333333333304</v>
      </c>
      <c r="D18" s="24">
        <v>11.222</v>
      </c>
      <c r="E18" s="24">
        <v>51.910000000000011</v>
      </c>
      <c r="F18" s="24">
        <v>77.233000000000004</v>
      </c>
      <c r="G18" s="28">
        <v>63.580333333333328</v>
      </c>
      <c r="H18" s="26">
        <v>-17.677245046374836</v>
      </c>
      <c r="I18" s="26">
        <v>48.782508187247146</v>
      </c>
      <c r="J18" s="26">
        <v>3.2235892350192787</v>
      </c>
      <c r="K18" s="26">
        <v>3.6660166855901664</v>
      </c>
      <c r="L18" s="18"/>
    </row>
    <row r="19" spans="1:12" x14ac:dyDescent="0.25">
      <c r="A19" s="16"/>
      <c r="B19" s="11" t="s">
        <v>247</v>
      </c>
      <c r="C19" s="24">
        <v>51.644666666666701</v>
      </c>
      <c r="D19" s="24">
        <v>44.237000000000002</v>
      </c>
      <c r="E19" s="24">
        <v>38.481000000000002</v>
      </c>
      <c r="F19" s="24">
        <v>42.937000000000005</v>
      </c>
      <c r="G19" s="28">
        <v>42.529333333333327</v>
      </c>
      <c r="H19" s="26">
        <v>-0.94945307465980067</v>
      </c>
      <c r="I19" s="26">
        <v>11.579740651230486</v>
      </c>
      <c r="J19" s="26">
        <v>2.1562815719621877</v>
      </c>
      <c r="K19" s="26">
        <v>2.0380893973972909</v>
      </c>
      <c r="L19" s="18"/>
    </row>
    <row r="20" spans="1:12" x14ac:dyDescent="0.25">
      <c r="A20" s="16"/>
      <c r="B20" s="11" t="s">
        <v>249</v>
      </c>
      <c r="C20" s="24">
        <v>45.649333333333303</v>
      </c>
      <c r="D20" s="24">
        <v>30.998999999999999</v>
      </c>
      <c r="E20" s="24">
        <v>32.116666666666667</v>
      </c>
      <c r="F20" s="24">
        <v>37.866666666666674</v>
      </c>
      <c r="G20" s="28">
        <v>26.540000000000003</v>
      </c>
      <c r="H20" s="26">
        <v>-29.911971830985916</v>
      </c>
      <c r="I20" s="26">
        <v>17.903476907109518</v>
      </c>
      <c r="J20" s="26">
        <v>1.3456056898738866</v>
      </c>
      <c r="K20" s="26">
        <v>1.7974160245967528</v>
      </c>
      <c r="L20" s="18"/>
    </row>
    <row r="21" spans="1:12" x14ac:dyDescent="0.25">
      <c r="A21" s="16"/>
      <c r="B21" s="11" t="s">
        <v>251</v>
      </c>
      <c r="C21" s="24">
        <v>27.626999999999999</v>
      </c>
      <c r="D21" s="24">
        <v>27.535666670000001</v>
      </c>
      <c r="E21" s="24">
        <v>27.212333333333337</v>
      </c>
      <c r="F21" s="24">
        <v>30.211333333333332</v>
      </c>
      <c r="G21" s="28">
        <v>25.308999999999997</v>
      </c>
      <c r="H21" s="26">
        <v>-16.226802303771215</v>
      </c>
      <c r="I21" s="26">
        <v>11.020738145693731</v>
      </c>
      <c r="J21" s="26">
        <v>1.2831927055394947</v>
      </c>
      <c r="K21" s="26">
        <v>1.4340405279339969</v>
      </c>
      <c r="L21" s="18"/>
    </row>
    <row r="22" spans="1:12" x14ac:dyDescent="0.25">
      <c r="A22" s="16"/>
      <c r="B22" s="11" t="s">
        <v>250</v>
      </c>
      <c r="C22" s="24">
        <v>20.9203333333333</v>
      </c>
      <c r="D22" s="24">
        <v>18.515666670000005</v>
      </c>
      <c r="E22" s="24">
        <v>21.144666666666662</v>
      </c>
      <c r="F22" s="24">
        <v>29.667333333333332</v>
      </c>
      <c r="G22" s="28">
        <v>22.822666666666663</v>
      </c>
      <c r="H22" s="26">
        <v>-23.071391654120145</v>
      </c>
      <c r="I22" s="26">
        <v>40.306460257905876</v>
      </c>
      <c r="J22" s="26">
        <v>1.1571330114831104</v>
      </c>
      <c r="K22" s="26">
        <v>1.4082184949045786</v>
      </c>
      <c r="L22" s="18"/>
    </row>
    <row r="23" spans="1:12" x14ac:dyDescent="0.25">
      <c r="A23" s="16"/>
      <c r="B23" s="11" t="s">
        <v>246</v>
      </c>
      <c r="C23" s="24">
        <v>28.643000000000001</v>
      </c>
      <c r="D23" s="24">
        <v>36.497666670000001</v>
      </c>
      <c r="E23" s="24">
        <v>31.901333333333337</v>
      </c>
      <c r="F23" s="24">
        <v>35.79</v>
      </c>
      <c r="G23" s="28">
        <v>22.464333333333332</v>
      </c>
      <c r="H23" s="26">
        <v>-37.232932849026732</v>
      </c>
      <c r="I23" s="26">
        <v>12.189668143442267</v>
      </c>
      <c r="J23" s="26">
        <v>1.1389651376246024</v>
      </c>
      <c r="K23" s="26">
        <v>1.6988429450788143</v>
      </c>
      <c r="L23" s="18"/>
    </row>
    <row r="24" spans="1:12" x14ac:dyDescent="0.25">
      <c r="A24" s="16"/>
      <c r="B24" s="11" t="s">
        <v>257</v>
      </c>
      <c r="C24" s="24">
        <v>19.9926666666667</v>
      </c>
      <c r="D24" s="24">
        <v>20.231999999999999</v>
      </c>
      <c r="E24" s="24">
        <v>22.650999999999996</v>
      </c>
      <c r="F24" s="24">
        <v>24.052999999999997</v>
      </c>
      <c r="G24" s="28">
        <v>15.888</v>
      </c>
      <c r="H24" s="26">
        <v>-33.945869538103345</v>
      </c>
      <c r="I24" s="26">
        <v>6.1895722043177059</v>
      </c>
      <c r="J24" s="26">
        <v>0.80553817636459335</v>
      </c>
      <c r="K24" s="26">
        <v>1.1417230890746217</v>
      </c>
      <c r="L24" s="18"/>
    </row>
    <row r="25" spans="1:12" x14ac:dyDescent="0.25">
      <c r="A25" s="16"/>
      <c r="B25" s="11" t="s">
        <v>261</v>
      </c>
      <c r="C25" s="24">
        <v>13.680666666666699</v>
      </c>
      <c r="D25" s="24">
        <v>12.602</v>
      </c>
      <c r="E25" s="24">
        <v>15.155666666666667</v>
      </c>
      <c r="F25" s="24">
        <v>11.976666666666668</v>
      </c>
      <c r="G25" s="28">
        <v>13.375333333333336</v>
      </c>
      <c r="H25" s="26">
        <v>11.67826328973003</v>
      </c>
      <c r="I25" s="26">
        <v>-20.975652671168088</v>
      </c>
      <c r="J25" s="26">
        <v>0.67814335483395605</v>
      </c>
      <c r="K25" s="26">
        <v>0.56849610707536369</v>
      </c>
      <c r="L25" s="18"/>
    </row>
    <row r="26" spans="1:12" x14ac:dyDescent="0.25">
      <c r="A26" s="16"/>
      <c r="B26" s="11" t="s">
        <v>262</v>
      </c>
      <c r="C26" s="24">
        <v>8.3840000000000003</v>
      </c>
      <c r="D26" s="24">
        <v>7.0069999999999997</v>
      </c>
      <c r="E26" s="24">
        <v>8.3140000000000001</v>
      </c>
      <c r="F26" s="24">
        <v>10.562666666666669</v>
      </c>
      <c r="G26" s="28">
        <v>12.783999999999997</v>
      </c>
      <c r="H26" s="26">
        <v>21.030042918454896</v>
      </c>
      <c r="I26" s="26">
        <v>27.046748456418925</v>
      </c>
      <c r="J26" s="26">
        <v>0.64816213788047328</v>
      </c>
      <c r="K26" s="26">
        <v>0.5013778079878688</v>
      </c>
      <c r="L26" s="18"/>
    </row>
    <row r="27" spans="1:12" x14ac:dyDescent="0.25">
      <c r="A27" s="16"/>
      <c r="B27" s="11" t="s">
        <v>254</v>
      </c>
      <c r="C27" s="24">
        <v>19.983333333333299</v>
      </c>
      <c r="D27" s="24">
        <v>18.966333330000001</v>
      </c>
      <c r="E27" s="24">
        <v>18.135666666666669</v>
      </c>
      <c r="F27" s="24">
        <v>13.380666666666665</v>
      </c>
      <c r="G27" s="28">
        <v>10.534333333333334</v>
      </c>
      <c r="H27" s="26">
        <v>-21.271984455184079</v>
      </c>
      <c r="I27" s="26">
        <v>-26.219052695425237</v>
      </c>
      <c r="J27" s="26">
        <v>0.53410169074459235</v>
      </c>
      <c r="K27" s="26">
        <v>0.63513973643805288</v>
      </c>
      <c r="L27" s="18"/>
    </row>
    <row r="28" spans="1:12" x14ac:dyDescent="0.25">
      <c r="A28" s="16"/>
      <c r="B28" s="11" t="s">
        <v>256</v>
      </c>
      <c r="C28" s="24">
        <v>12.081666666666701</v>
      </c>
      <c r="D28" s="24">
        <v>6.459333333</v>
      </c>
      <c r="E28" s="24">
        <v>18.441333333333333</v>
      </c>
      <c r="F28" s="24">
        <v>8.2443333333333335</v>
      </c>
      <c r="G28" s="28">
        <v>10.524333333333333</v>
      </c>
      <c r="H28" s="26">
        <v>27.655359236647392</v>
      </c>
      <c r="I28" s="26">
        <v>-55.294266502783593</v>
      </c>
      <c r="J28" s="26">
        <v>0.53359468031133162</v>
      </c>
      <c r="K28" s="26">
        <v>0.39133354345379817</v>
      </c>
      <c r="L28" s="18"/>
    </row>
    <row r="29" spans="1:12" x14ac:dyDescent="0.25">
      <c r="A29" s="16"/>
      <c r="B29" s="11" t="s">
        <v>253</v>
      </c>
      <c r="C29" s="24">
        <v>5.3363333333333296</v>
      </c>
      <c r="D29" s="24">
        <v>4.1669999999999998</v>
      </c>
      <c r="E29" s="24">
        <v>7.5133333333333328</v>
      </c>
      <c r="F29" s="24">
        <v>7.9859999999999998</v>
      </c>
      <c r="G29" s="28">
        <v>10.045666666666667</v>
      </c>
      <c r="H29" s="26">
        <v>25.790967526504737</v>
      </c>
      <c r="I29" s="26">
        <v>6.2910381543922034</v>
      </c>
      <c r="J29" s="26">
        <v>0.50932578090591962</v>
      </c>
      <c r="K29" s="26">
        <v>0.37907124222965655</v>
      </c>
      <c r="L29" s="18"/>
    </row>
    <row r="30" spans="1:12" x14ac:dyDescent="0.25">
      <c r="A30" s="16"/>
      <c r="B30" s="11" t="s">
        <v>258</v>
      </c>
      <c r="C30" s="24">
        <v>4.4400000000000004</v>
      </c>
      <c r="D30" s="24">
        <v>2.6746666669999999</v>
      </c>
      <c r="E30" s="24">
        <v>1.4536666666666667</v>
      </c>
      <c r="F30" s="24">
        <v>4.2116666666666669</v>
      </c>
      <c r="G30" s="28">
        <v>8.1790000000000003</v>
      </c>
      <c r="H30" s="26">
        <v>94.198654531064506</v>
      </c>
      <c r="I30" s="26">
        <v>189.72712680577851</v>
      </c>
      <c r="J30" s="26">
        <v>0.41468383336392306</v>
      </c>
      <c r="K30" s="26">
        <v>0.19991506576390816</v>
      </c>
      <c r="L30" s="18"/>
    </row>
    <row r="31" spans="1:12" x14ac:dyDescent="0.25">
      <c r="A31" s="16"/>
      <c r="B31" s="11" t="s">
        <v>265</v>
      </c>
      <c r="C31" s="24">
        <v>4.7226666666666697</v>
      </c>
      <c r="D31" s="24">
        <v>8.6463333329999994</v>
      </c>
      <c r="E31" s="24">
        <v>9.6460000000000008</v>
      </c>
      <c r="F31" s="24">
        <v>8.250333333333332</v>
      </c>
      <c r="G31" s="28">
        <v>8.032</v>
      </c>
      <c r="H31" s="26">
        <v>-2.6463577229202673</v>
      </c>
      <c r="I31" s="26">
        <v>-14.468864468864496</v>
      </c>
      <c r="J31" s="26">
        <v>0.4072307799949908</v>
      </c>
      <c r="K31" s="26">
        <v>0.39161834528868139</v>
      </c>
      <c r="L31" s="18"/>
    </row>
    <row r="32" spans="1:12" x14ac:dyDescent="0.25">
      <c r="A32" s="16"/>
      <c r="B32" s="11" t="s">
        <v>248</v>
      </c>
      <c r="C32" s="24">
        <v>15.864333333333301</v>
      </c>
      <c r="D32" s="24">
        <v>16.867000000000001</v>
      </c>
      <c r="E32" s="24">
        <v>20.932333333333332</v>
      </c>
      <c r="F32" s="24">
        <v>27.095666666666663</v>
      </c>
      <c r="G32" s="28">
        <v>7.9080000000000013</v>
      </c>
      <c r="H32" s="26">
        <v>-70.814521387183675</v>
      </c>
      <c r="I32" s="26">
        <v>29.444081723649205</v>
      </c>
      <c r="J32" s="26">
        <v>0.40094385062255827</v>
      </c>
      <c r="K32" s="26">
        <v>1.2861492640087691</v>
      </c>
      <c r="L32" s="18"/>
    </row>
    <row r="33" spans="1:14" x14ac:dyDescent="0.25">
      <c r="A33" s="16"/>
      <c r="B33" s="11" t="s">
        <v>263</v>
      </c>
      <c r="C33" s="24">
        <v>5.1840000000000002</v>
      </c>
      <c r="D33" s="24">
        <v>2.9866666670000002</v>
      </c>
      <c r="E33" s="24">
        <v>4.0960000000000001</v>
      </c>
      <c r="F33" s="24">
        <v>5.9446666666666665</v>
      </c>
      <c r="G33" s="28">
        <v>7.155333333333334</v>
      </c>
      <c r="H33" s="26">
        <v>20.365593809577231</v>
      </c>
      <c r="I33" s="26">
        <v>45.13346354166665</v>
      </c>
      <c r="J33" s="26">
        <v>0.36278286534580323</v>
      </c>
      <c r="K33" s="26">
        <v>0.28217532907269788</v>
      </c>
      <c r="L33" s="18"/>
    </row>
    <row r="34" spans="1:14" x14ac:dyDescent="0.25">
      <c r="A34" s="16"/>
      <c r="B34" s="11" t="s">
        <v>259</v>
      </c>
      <c r="C34" s="24">
        <v>7.5209999999999999</v>
      </c>
      <c r="D34" s="24">
        <v>6.9506666670000001</v>
      </c>
      <c r="E34" s="24">
        <v>8.8816666666666659</v>
      </c>
      <c r="F34" s="24">
        <v>7.8233333333333341</v>
      </c>
      <c r="G34" s="28">
        <v>5.3206666666666669</v>
      </c>
      <c r="H34" s="26">
        <v>-31.989774179804009</v>
      </c>
      <c r="I34" s="26">
        <v>-11.915931694501769</v>
      </c>
      <c r="J34" s="26">
        <v>0.26976335119024086</v>
      </c>
      <c r="K34" s="26">
        <v>0.37134994803948745</v>
      </c>
      <c r="L34" s="18"/>
    </row>
    <row r="35" spans="1:14" x14ac:dyDescent="0.25">
      <c r="A35" s="16"/>
      <c r="B35" s="11" t="s">
        <v>252</v>
      </c>
      <c r="C35" s="24">
        <v>11.7106666666667</v>
      </c>
      <c r="D35" s="24">
        <v>2.3530000000000002</v>
      </c>
      <c r="E35" s="24">
        <v>1.5570000000000004</v>
      </c>
      <c r="F35" s="24">
        <v>5.980666666666667</v>
      </c>
      <c r="G35" s="28">
        <v>3.0859999999999999</v>
      </c>
      <c r="H35" s="26">
        <v>-48.40040129305541</v>
      </c>
      <c r="I35" s="26">
        <v>284.11475058873896</v>
      </c>
      <c r="J35" s="26">
        <v>0.15646341970425071</v>
      </c>
      <c r="K35" s="26">
        <v>0.28388414008199758</v>
      </c>
      <c r="L35" s="18"/>
    </row>
    <row r="36" spans="1:14" x14ac:dyDescent="0.25">
      <c r="A36" s="16"/>
      <c r="B36" s="11" t="s">
        <v>260</v>
      </c>
      <c r="C36" s="24">
        <v>3.8186666666666702</v>
      </c>
      <c r="D36" s="24">
        <v>2.5113333330000001</v>
      </c>
      <c r="E36" s="24">
        <v>0.63300000000000001</v>
      </c>
      <c r="F36" s="24">
        <v>1.728</v>
      </c>
      <c r="G36" s="28">
        <v>1.984</v>
      </c>
      <c r="H36" s="26">
        <v>14.814814814814813</v>
      </c>
      <c r="I36" s="26">
        <v>172.9857819905213</v>
      </c>
      <c r="J36" s="26">
        <v>0.10059086995892204</v>
      </c>
      <c r="K36" s="26">
        <v>8.2022928446387006E-2</v>
      </c>
      <c r="L36" s="18"/>
    </row>
    <row r="37" spans="1:14" x14ac:dyDescent="0.25">
      <c r="A37" s="16"/>
      <c r="B37" s="11" t="s">
        <v>264</v>
      </c>
      <c r="C37" s="24">
        <v>1.4953333333333301</v>
      </c>
      <c r="D37" s="24">
        <v>2.6413333329999999</v>
      </c>
      <c r="E37" s="24">
        <v>4.7729999999999997</v>
      </c>
      <c r="F37" s="24">
        <v>2.5390000000000001</v>
      </c>
      <c r="G37" s="28">
        <v>1.8470000000000004</v>
      </c>
      <c r="H37" s="26">
        <v>-27.254824734147288</v>
      </c>
      <c r="I37" s="26">
        <v>-46.804944479363073</v>
      </c>
      <c r="J37" s="26">
        <v>9.3644827023250526E-2</v>
      </c>
      <c r="K37" s="26">
        <v>0.12051864312811146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176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218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3676.1806666666703</v>
      </c>
      <c r="D13" s="25">
        <v>3442.3016670000002</v>
      </c>
      <c r="E13" s="25">
        <v>3775.489333333333</v>
      </c>
      <c r="F13" s="25">
        <v>4022.576</v>
      </c>
      <c r="G13" s="93">
        <v>3539.5013333333336</v>
      </c>
      <c r="H13" s="27">
        <v>-12.00908737750801</v>
      </c>
      <c r="I13" s="27">
        <v>6.5444938351479243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1628.8493333333367</v>
      </c>
      <c r="D14" s="24">
        <v>1447.2970003640003</v>
      </c>
      <c r="E14" s="24">
        <v>1468.110000000001</v>
      </c>
      <c r="F14" s="24">
        <v>1911.7966666666666</v>
      </c>
      <c r="G14" s="28">
        <v>1620.1020000000003</v>
      </c>
      <c r="H14" s="26">
        <v>-15.257619795689548</v>
      </c>
      <c r="I14" s="26">
        <v>30.221622812096193</v>
      </c>
      <c r="J14" s="26">
        <v>45.772040957935324</v>
      </c>
      <c r="K14" s="26">
        <v>47.52667610672033</v>
      </c>
      <c r="L14" s="18"/>
    </row>
    <row r="15" spans="1:15" x14ac:dyDescent="0.25">
      <c r="A15" s="16"/>
      <c r="B15" s="12" t="s">
        <v>2</v>
      </c>
      <c r="C15" s="93">
        <v>893.11966666666706</v>
      </c>
      <c r="D15" s="93">
        <v>915.72233329999995</v>
      </c>
      <c r="E15" s="93">
        <v>1025.9309999999998</v>
      </c>
      <c r="F15" s="93">
        <v>873.82366666666655</v>
      </c>
      <c r="G15" s="93">
        <v>689.05466666666678</v>
      </c>
      <c r="H15" s="47">
        <v>-21.144883922042222</v>
      </c>
      <c r="I15" s="47">
        <v>-14.826273241897681</v>
      </c>
      <c r="J15" s="47">
        <v>19.467563415712799</v>
      </c>
      <c r="K15" s="47">
        <v>21.722987127320071</v>
      </c>
      <c r="L15" s="18"/>
      <c r="N15" s="22" t="s">
        <v>2</v>
      </c>
      <c r="O15" s="31">
        <v>19.467563415712799</v>
      </c>
    </row>
    <row r="16" spans="1:15" x14ac:dyDescent="0.25">
      <c r="A16" s="16"/>
      <c r="B16" s="11" t="s">
        <v>243</v>
      </c>
      <c r="C16" s="24">
        <v>311.73033333333302</v>
      </c>
      <c r="D16" s="24">
        <v>284.6716667</v>
      </c>
      <c r="E16" s="24">
        <v>284.08733333333333</v>
      </c>
      <c r="F16" s="24">
        <v>258.59966666666668</v>
      </c>
      <c r="G16" s="28">
        <v>322.60066666666665</v>
      </c>
      <c r="H16" s="26">
        <v>24.749065157341011</v>
      </c>
      <c r="I16" s="26">
        <v>-8.9717715913650959</v>
      </c>
      <c r="J16" s="26">
        <v>9.1142970798899725</v>
      </c>
      <c r="K16" s="26">
        <v>6.4287080384973887</v>
      </c>
      <c r="L16" s="18"/>
      <c r="N16" s="22" t="s">
        <v>12</v>
      </c>
      <c r="O16" s="31">
        <v>80.532436584287197</v>
      </c>
    </row>
    <row r="17" spans="1:12" x14ac:dyDescent="0.25">
      <c r="A17" s="16"/>
      <c r="B17" s="11" t="s">
        <v>244</v>
      </c>
      <c r="C17" s="24">
        <v>151.68299999999999</v>
      </c>
      <c r="D17" s="24">
        <v>184.17133329999999</v>
      </c>
      <c r="E17" s="24">
        <v>240.69066666666663</v>
      </c>
      <c r="F17" s="24">
        <v>210.73966666666669</v>
      </c>
      <c r="G17" s="28">
        <v>230.90933333333336</v>
      </c>
      <c r="H17" s="26">
        <v>9.5708923648292874</v>
      </c>
      <c r="I17" s="26">
        <v>-12.443772920151986</v>
      </c>
      <c r="J17" s="26">
        <v>6.5237815044379133</v>
      </c>
      <c r="K17" s="26">
        <v>5.2389231842149577</v>
      </c>
      <c r="L17" s="18"/>
    </row>
    <row r="18" spans="1:12" x14ac:dyDescent="0.25">
      <c r="A18" s="16"/>
      <c r="B18" s="11" t="s">
        <v>245</v>
      </c>
      <c r="C18" s="24">
        <v>90.156333333333293</v>
      </c>
      <c r="D18" s="24">
        <v>70.389333329999999</v>
      </c>
      <c r="E18" s="24">
        <v>174.01633333333334</v>
      </c>
      <c r="F18" s="24">
        <v>173.33033333333333</v>
      </c>
      <c r="G18" s="28">
        <v>123.21266666666668</v>
      </c>
      <c r="H18" s="26">
        <v>-28.914538905481045</v>
      </c>
      <c r="I18" s="26">
        <v>-0.39421586862535829</v>
      </c>
      <c r="J18" s="26">
        <v>3.4810741701467549</v>
      </c>
      <c r="K18" s="26">
        <v>4.3089386834041994</v>
      </c>
      <c r="L18" s="18"/>
    </row>
    <row r="19" spans="1:12" x14ac:dyDescent="0.25">
      <c r="A19" s="16"/>
      <c r="B19" s="11" t="s">
        <v>247</v>
      </c>
      <c r="C19" s="24">
        <v>122.15033333333299</v>
      </c>
      <c r="D19" s="24">
        <v>88.999666669999996</v>
      </c>
      <c r="E19" s="24">
        <v>124.66933333333331</v>
      </c>
      <c r="F19" s="24">
        <v>85.431666666666672</v>
      </c>
      <c r="G19" s="28">
        <v>74.812333333333342</v>
      </c>
      <c r="H19" s="26">
        <v>-12.430207378216506</v>
      </c>
      <c r="I19" s="26">
        <v>-31.473390943509216</v>
      </c>
      <c r="J19" s="26">
        <v>2.1136404902234815</v>
      </c>
      <c r="K19" s="26">
        <v>2.1238049117447795</v>
      </c>
      <c r="L19" s="18"/>
    </row>
    <row r="20" spans="1:12" x14ac:dyDescent="0.25">
      <c r="A20" s="16"/>
      <c r="B20" s="11" t="s">
        <v>246</v>
      </c>
      <c r="C20" s="24">
        <v>71.646333333333303</v>
      </c>
      <c r="D20" s="24">
        <v>67.053333330000001</v>
      </c>
      <c r="E20" s="24">
        <v>61.991000000000014</v>
      </c>
      <c r="F20" s="24">
        <v>69.625666666666675</v>
      </c>
      <c r="G20" s="28">
        <v>56.137333333333338</v>
      </c>
      <c r="H20" s="26">
        <v>-19.372645145229018</v>
      </c>
      <c r="I20" s="26">
        <v>12.3157662671463</v>
      </c>
      <c r="J20" s="26">
        <v>1.5860237939355675</v>
      </c>
      <c r="K20" s="26">
        <v>1.7308726215904107</v>
      </c>
      <c r="L20" s="18"/>
    </row>
    <row r="21" spans="1:12" x14ac:dyDescent="0.25">
      <c r="A21" s="16"/>
      <c r="B21" s="11" t="s">
        <v>249</v>
      </c>
      <c r="C21" s="24">
        <v>58.751666666666701</v>
      </c>
      <c r="D21" s="24">
        <v>50.09866667</v>
      </c>
      <c r="E21" s="24">
        <v>43.234666666666669</v>
      </c>
      <c r="F21" s="24">
        <v>52.235000000000007</v>
      </c>
      <c r="G21" s="28">
        <v>47.641666666666673</v>
      </c>
      <c r="H21" s="26">
        <v>-8.7935930570179686</v>
      </c>
      <c r="I21" s="26">
        <v>20.817399617590837</v>
      </c>
      <c r="J21" s="26">
        <v>1.3459993987853656</v>
      </c>
      <c r="K21" s="26">
        <v>1.2985460063402159</v>
      </c>
      <c r="L21" s="18"/>
    </row>
    <row r="22" spans="1:12" x14ac:dyDescent="0.25">
      <c r="A22" s="16"/>
      <c r="B22" s="11" t="s">
        <v>251</v>
      </c>
      <c r="C22" s="24">
        <v>42.601666666666702</v>
      </c>
      <c r="D22" s="24">
        <v>36.553666669999998</v>
      </c>
      <c r="E22" s="24">
        <v>42.137333333333338</v>
      </c>
      <c r="F22" s="24">
        <v>44.777333333333331</v>
      </c>
      <c r="G22" s="28">
        <v>43.733000000000011</v>
      </c>
      <c r="H22" s="26">
        <v>-2.3322812137092863</v>
      </c>
      <c r="I22" s="26">
        <v>6.2652279846849845</v>
      </c>
      <c r="J22" s="26">
        <v>1.2355695303217857</v>
      </c>
      <c r="K22" s="26">
        <v>1.1131507107220182</v>
      </c>
      <c r="L22" s="18"/>
    </row>
    <row r="23" spans="1:12" x14ac:dyDescent="0.25">
      <c r="A23" s="16"/>
      <c r="B23" s="11" t="s">
        <v>257</v>
      </c>
      <c r="C23" s="24">
        <v>39.030666666666697</v>
      </c>
      <c r="D23" s="24">
        <v>40.847999999999999</v>
      </c>
      <c r="E23" s="24">
        <v>45.988999999999997</v>
      </c>
      <c r="F23" s="24">
        <v>47.879666666666658</v>
      </c>
      <c r="G23" s="28">
        <v>41.133000000000003</v>
      </c>
      <c r="H23" s="26">
        <v>-14.090880610419154</v>
      </c>
      <c r="I23" s="26">
        <v>4.1111280233679048</v>
      </c>
      <c r="J23" s="26">
        <v>1.1621128550688495</v>
      </c>
      <c r="K23" s="26">
        <v>1.1902737615564418</v>
      </c>
      <c r="L23" s="18"/>
    </row>
    <row r="24" spans="1:12" x14ac:dyDescent="0.25">
      <c r="A24" s="16"/>
      <c r="B24" s="11" t="s">
        <v>256</v>
      </c>
      <c r="C24" s="24">
        <v>24.009</v>
      </c>
      <c r="D24" s="24">
        <v>35.304000000000002</v>
      </c>
      <c r="E24" s="24">
        <v>34.365333333333332</v>
      </c>
      <c r="F24" s="24">
        <v>29.795666666666669</v>
      </c>
      <c r="G24" s="28">
        <v>31.283999999999999</v>
      </c>
      <c r="H24" s="26">
        <v>4.9951335205342895</v>
      </c>
      <c r="I24" s="26">
        <v>-13.297315123768128</v>
      </c>
      <c r="J24" s="26">
        <v>0.8838533186972477</v>
      </c>
      <c r="K24" s="26">
        <v>0.740711093256328</v>
      </c>
      <c r="L24" s="18"/>
    </row>
    <row r="25" spans="1:12" x14ac:dyDescent="0.25">
      <c r="A25" s="16"/>
      <c r="B25" s="11" t="s">
        <v>262</v>
      </c>
      <c r="C25" s="24">
        <v>20.5736666666667</v>
      </c>
      <c r="D25" s="24">
        <v>20.88066667</v>
      </c>
      <c r="E25" s="24">
        <v>16.909666666666666</v>
      </c>
      <c r="F25" s="24">
        <v>27.798999999999996</v>
      </c>
      <c r="G25" s="28">
        <v>29.728666666666669</v>
      </c>
      <c r="H25" s="26">
        <v>6.9414966965238856</v>
      </c>
      <c r="I25" s="26">
        <v>64.397090421652294</v>
      </c>
      <c r="J25" s="26">
        <v>0.83991115886004275</v>
      </c>
      <c r="K25" s="26">
        <v>0.69107457509814596</v>
      </c>
      <c r="L25" s="18"/>
    </row>
    <row r="26" spans="1:12" x14ac:dyDescent="0.25">
      <c r="A26" s="16"/>
      <c r="B26" s="11" t="s">
        <v>253</v>
      </c>
      <c r="C26" s="24">
        <v>23.645666666666695</v>
      </c>
      <c r="D26" s="24">
        <v>20.887666670000002</v>
      </c>
      <c r="E26" s="24">
        <v>25.745333333333335</v>
      </c>
      <c r="F26" s="24">
        <v>28.010666666666669</v>
      </c>
      <c r="G26" s="28">
        <v>26.842000000000002</v>
      </c>
      <c r="H26" s="26">
        <v>-4.172220106626046</v>
      </c>
      <c r="I26" s="26">
        <v>8.7990056450359955</v>
      </c>
      <c r="J26" s="26">
        <v>0.75835541428434738</v>
      </c>
      <c r="K26" s="26">
        <v>0.69633654321675131</v>
      </c>
      <c r="L26" s="18"/>
    </row>
    <row r="27" spans="1:12" x14ac:dyDescent="0.25">
      <c r="A27" s="16"/>
      <c r="B27" s="11" t="s">
        <v>254</v>
      </c>
      <c r="C27" s="24">
        <v>29.952000000000002</v>
      </c>
      <c r="D27" s="24">
        <v>29.459666670000001</v>
      </c>
      <c r="E27" s="24">
        <v>33.472000000000001</v>
      </c>
      <c r="F27" s="24">
        <v>27.922000000000001</v>
      </c>
      <c r="G27" s="28">
        <v>26.642333333333337</v>
      </c>
      <c r="H27" s="26">
        <v>-4.5830050378435017</v>
      </c>
      <c r="I27" s="26">
        <v>-16.581022944550671</v>
      </c>
      <c r="J27" s="26">
        <v>0.7527143183258207</v>
      </c>
      <c r="K27" s="26">
        <v>0.69413231720171353</v>
      </c>
      <c r="L27" s="18"/>
    </row>
    <row r="28" spans="1:12" x14ac:dyDescent="0.25">
      <c r="A28" s="16"/>
      <c r="B28" s="11" t="s">
        <v>261</v>
      </c>
      <c r="C28" s="24">
        <v>23.3683333333333</v>
      </c>
      <c r="D28" s="24">
        <v>25.210333330000001</v>
      </c>
      <c r="E28" s="24">
        <v>15.379666666666665</v>
      </c>
      <c r="F28" s="24">
        <v>18.044</v>
      </c>
      <c r="G28" s="28">
        <v>25.606666666666666</v>
      </c>
      <c r="H28" s="26">
        <v>41.912362373457455</v>
      </c>
      <c r="I28" s="26">
        <v>17.323739136088779</v>
      </c>
      <c r="J28" s="26">
        <v>0.7234540760167345</v>
      </c>
      <c r="K28" s="26">
        <v>0.44856828062415732</v>
      </c>
      <c r="L28" s="18"/>
    </row>
    <row r="29" spans="1:12" x14ac:dyDescent="0.25">
      <c r="A29" s="16"/>
      <c r="B29" s="11" t="s">
        <v>250</v>
      </c>
      <c r="C29" s="24">
        <v>29.313666666666698</v>
      </c>
      <c r="D29" s="24">
        <v>25.51733333</v>
      </c>
      <c r="E29" s="24">
        <v>25.286999999999995</v>
      </c>
      <c r="F29" s="24">
        <v>34.766666666666673</v>
      </c>
      <c r="G29" s="28">
        <v>24.695999999999994</v>
      </c>
      <c r="H29" s="26">
        <v>-28.966442953020167</v>
      </c>
      <c r="I29" s="26">
        <v>37.488300971513745</v>
      </c>
      <c r="J29" s="26">
        <v>0.69772540463327015</v>
      </c>
      <c r="K29" s="26">
        <v>0.86428862168587173</v>
      </c>
      <c r="L29" s="18"/>
    </row>
    <row r="30" spans="1:12" x14ac:dyDescent="0.25">
      <c r="A30" s="16"/>
      <c r="B30" s="11" t="s">
        <v>259</v>
      </c>
      <c r="C30" s="24">
        <v>9.5039999999999996</v>
      </c>
      <c r="D30" s="24">
        <v>11.09733333</v>
      </c>
      <c r="E30" s="24">
        <v>17.521333333333335</v>
      </c>
      <c r="F30" s="24">
        <v>18.945333333333338</v>
      </c>
      <c r="G30" s="28">
        <v>20.281333333333333</v>
      </c>
      <c r="H30" s="26">
        <v>7.0518685340277054</v>
      </c>
      <c r="I30" s="26">
        <v>8.1272353702153808</v>
      </c>
      <c r="J30" s="26">
        <v>0.57299973706277263</v>
      </c>
      <c r="K30" s="26">
        <v>0.47097514958905284</v>
      </c>
      <c r="L30" s="18"/>
    </row>
    <row r="31" spans="1:12" x14ac:dyDescent="0.25">
      <c r="A31" s="16"/>
      <c r="B31" s="11" t="s">
        <v>263</v>
      </c>
      <c r="C31" s="24">
        <v>14.117000000000003</v>
      </c>
      <c r="D31" s="24">
        <v>9.109</v>
      </c>
      <c r="E31" s="24">
        <v>13.488</v>
      </c>
      <c r="F31" s="24">
        <v>13.287333333333333</v>
      </c>
      <c r="G31" s="28">
        <v>19.337666666666667</v>
      </c>
      <c r="H31" s="26">
        <v>45.534594350509259</v>
      </c>
      <c r="I31" s="26">
        <v>-1.4877421905891697</v>
      </c>
      <c r="J31" s="26">
        <v>0.54633873095494423</v>
      </c>
      <c r="K31" s="26">
        <v>0.3303190128249493</v>
      </c>
      <c r="L31" s="18"/>
    </row>
    <row r="32" spans="1:12" x14ac:dyDescent="0.25">
      <c r="A32" s="16"/>
      <c r="B32" s="11" t="s">
        <v>248</v>
      </c>
      <c r="C32" s="24">
        <v>19.974</v>
      </c>
      <c r="D32" s="24">
        <v>19.33133333</v>
      </c>
      <c r="E32" s="24">
        <v>25.675666666666668</v>
      </c>
      <c r="F32" s="24">
        <v>29.568666666666669</v>
      </c>
      <c r="G32" s="28">
        <v>18.168333333333337</v>
      </c>
      <c r="H32" s="26">
        <v>-38.555452844226991</v>
      </c>
      <c r="I32" s="26">
        <v>15.162215846391526</v>
      </c>
      <c r="J32" s="26">
        <v>0.51330206213605989</v>
      </c>
      <c r="K32" s="26">
        <v>0.73506794319527258</v>
      </c>
      <c r="L32" s="18"/>
    </row>
    <row r="33" spans="1:14" x14ac:dyDescent="0.25">
      <c r="A33" s="16"/>
      <c r="B33" s="11" t="s">
        <v>258</v>
      </c>
      <c r="C33" s="24">
        <v>19.228999999999999</v>
      </c>
      <c r="D33" s="24">
        <v>14.770666670000001</v>
      </c>
      <c r="E33" s="24">
        <v>13.203333333333331</v>
      </c>
      <c r="F33" s="24">
        <v>13.204333333333333</v>
      </c>
      <c r="G33" s="28">
        <v>18.004333333333332</v>
      </c>
      <c r="H33" s="26">
        <v>36.351702723853286</v>
      </c>
      <c r="I33" s="26">
        <v>7.5738449886397774E-3</v>
      </c>
      <c r="J33" s="26">
        <v>0.50866864108164378</v>
      </c>
      <c r="K33" s="26">
        <v>0.32825565839733872</v>
      </c>
      <c r="L33" s="18"/>
    </row>
    <row r="34" spans="1:14" x14ac:dyDescent="0.25">
      <c r="A34" s="16"/>
      <c r="B34" s="11" t="s">
        <v>252</v>
      </c>
      <c r="C34" s="24">
        <v>27.690999999999999</v>
      </c>
      <c r="D34" s="24">
        <v>11.369666670000003</v>
      </c>
      <c r="E34" s="24">
        <v>10.966999999999999</v>
      </c>
      <c r="F34" s="24">
        <v>22.616333333333337</v>
      </c>
      <c r="G34" s="28">
        <v>17.355333333333331</v>
      </c>
      <c r="H34" s="26">
        <v>-23.261949328656307</v>
      </c>
      <c r="I34" s="26">
        <v>106.22169538919795</v>
      </c>
      <c r="J34" s="26">
        <v>0.4903327248358148</v>
      </c>
      <c r="K34" s="26">
        <v>0.56223507854999721</v>
      </c>
      <c r="L34" s="18"/>
    </row>
    <row r="35" spans="1:14" x14ac:dyDescent="0.25">
      <c r="A35" s="16"/>
      <c r="B35" s="11" t="s">
        <v>265</v>
      </c>
      <c r="C35" s="24">
        <v>11.193</v>
      </c>
      <c r="D35" s="24">
        <v>17.887333330000001</v>
      </c>
      <c r="E35" s="24">
        <v>16.394666666666669</v>
      </c>
      <c r="F35" s="24">
        <v>12.971666666666666</v>
      </c>
      <c r="G35" s="28">
        <v>13.136666666666667</v>
      </c>
      <c r="H35" s="26">
        <v>1.2720030836438356</v>
      </c>
      <c r="I35" s="26">
        <v>-20.878741054001317</v>
      </c>
      <c r="J35" s="26">
        <v>0.37114456047669236</v>
      </c>
      <c r="K35" s="26">
        <v>0.32247163674885609</v>
      </c>
      <c r="L35" s="18"/>
    </row>
    <row r="36" spans="1:14" x14ac:dyDescent="0.25">
      <c r="A36" s="16"/>
      <c r="B36" s="11" t="s">
        <v>264</v>
      </c>
      <c r="C36" s="24">
        <v>4.49766666666667</v>
      </c>
      <c r="D36" s="24">
        <v>9.9003333330000007</v>
      </c>
      <c r="E36" s="24">
        <v>11.642000000000001</v>
      </c>
      <c r="F36" s="24">
        <v>9.9956666666666649</v>
      </c>
      <c r="G36" s="28">
        <v>11.397333333333334</v>
      </c>
      <c r="H36" s="26">
        <v>14.022743188715125</v>
      </c>
      <c r="I36" s="26">
        <v>-14.141327377884693</v>
      </c>
      <c r="J36" s="26">
        <v>0.32200392823697199</v>
      </c>
      <c r="K36" s="26">
        <v>0.24848919365766278</v>
      </c>
      <c r="L36" s="18"/>
    </row>
    <row r="37" spans="1:14" x14ac:dyDescent="0.25">
      <c r="A37" s="16"/>
      <c r="B37" s="11" t="s">
        <v>260</v>
      </c>
      <c r="C37" s="24">
        <v>9.3933333333333309</v>
      </c>
      <c r="D37" s="24">
        <v>5.7713333330000003</v>
      </c>
      <c r="E37" s="24">
        <v>4.581666666666667</v>
      </c>
      <c r="F37" s="24">
        <v>7.4093333333333344</v>
      </c>
      <c r="G37" s="28">
        <v>7.6840000000000002</v>
      </c>
      <c r="H37" s="26">
        <v>3.7070361705956234</v>
      </c>
      <c r="I37" s="26">
        <v>61.716987995634788</v>
      </c>
      <c r="J37" s="26">
        <v>0.21709272793983031</v>
      </c>
      <c r="K37" s="26">
        <v>0.18419374384308299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177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218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5989.9293333333299</v>
      </c>
      <c r="D13" s="25">
        <v>5709.1216670000013</v>
      </c>
      <c r="E13" s="25">
        <v>5816.0119999999997</v>
      </c>
      <c r="F13" s="25">
        <v>6078.6750000000002</v>
      </c>
      <c r="G13" s="93">
        <v>5495.349000000002</v>
      </c>
      <c r="H13" s="27">
        <v>-9.5962689237374619</v>
      </c>
      <c r="I13" s="27">
        <v>4.5162045745435364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2878.8913333333348</v>
      </c>
      <c r="D14" s="24">
        <v>2860.6946669900021</v>
      </c>
      <c r="E14" s="24">
        <v>2695.2000000000003</v>
      </c>
      <c r="F14" s="24">
        <v>3091.1833333333338</v>
      </c>
      <c r="G14" s="28">
        <v>2876.508333333335</v>
      </c>
      <c r="H14" s="26">
        <v>-6.9447514705802682</v>
      </c>
      <c r="I14" s="26">
        <v>14.692168793905225</v>
      </c>
      <c r="J14" s="26">
        <v>52.344415856633198</v>
      </c>
      <c r="K14" s="26">
        <v>50.852913395326013</v>
      </c>
      <c r="L14" s="18"/>
    </row>
    <row r="15" spans="1:15" x14ac:dyDescent="0.25">
      <c r="A15" s="16"/>
      <c r="B15" s="12" t="s">
        <v>2</v>
      </c>
      <c r="C15" s="93">
        <v>1254.4973333333301</v>
      </c>
      <c r="D15" s="93">
        <v>1151.779</v>
      </c>
      <c r="E15" s="93">
        <v>1199.4193333333333</v>
      </c>
      <c r="F15" s="93">
        <v>1044.0483333333334</v>
      </c>
      <c r="G15" s="93">
        <v>811.0333333333333</v>
      </c>
      <c r="H15" s="47">
        <v>-22.318411184667386</v>
      </c>
      <c r="I15" s="47">
        <v>-12.953851558170637</v>
      </c>
      <c r="J15" s="47">
        <v>14.758540964974801</v>
      </c>
      <c r="K15" s="47">
        <v>17.175590623504849</v>
      </c>
      <c r="L15" s="18"/>
      <c r="N15" s="22" t="s">
        <v>2</v>
      </c>
      <c r="O15" s="31">
        <v>14.758540964974801</v>
      </c>
    </row>
    <row r="16" spans="1:15" x14ac:dyDescent="0.25">
      <c r="A16" s="16"/>
      <c r="B16" s="11" t="s">
        <v>243</v>
      </c>
      <c r="C16" s="24">
        <v>503.142</v>
      </c>
      <c r="D16" s="24">
        <v>418.928</v>
      </c>
      <c r="E16" s="24">
        <v>406.83833333333325</v>
      </c>
      <c r="F16" s="24">
        <v>382.40266666666673</v>
      </c>
      <c r="G16" s="28">
        <v>424.0503333333333</v>
      </c>
      <c r="H16" s="26">
        <v>10.891050271615921</v>
      </c>
      <c r="I16" s="26">
        <v>-6.006235072899524</v>
      </c>
      <c r="J16" s="26">
        <v>7.7165314401930276</v>
      </c>
      <c r="K16" s="26">
        <v>6.290888502291482</v>
      </c>
      <c r="L16" s="18"/>
      <c r="N16" s="22" t="s">
        <v>12</v>
      </c>
      <c r="O16" s="31">
        <v>85.241459035025201</v>
      </c>
    </row>
    <row r="17" spans="1:12" x14ac:dyDescent="0.25">
      <c r="A17" s="16"/>
      <c r="B17" s="11" t="s">
        <v>244</v>
      </c>
      <c r="C17" s="24">
        <v>306.863333333333</v>
      </c>
      <c r="D17" s="24">
        <v>339.11333330000002</v>
      </c>
      <c r="E17" s="24">
        <v>357.40199999999999</v>
      </c>
      <c r="F17" s="24">
        <v>348.56566666666663</v>
      </c>
      <c r="G17" s="28">
        <v>356.34833333333336</v>
      </c>
      <c r="H17" s="26">
        <v>2.2327691482332046</v>
      </c>
      <c r="I17" s="26">
        <v>-2.4723793748589462</v>
      </c>
      <c r="J17" s="26">
        <v>6.4845441724144042</v>
      </c>
      <c r="K17" s="26">
        <v>5.7342375874128262</v>
      </c>
      <c r="L17" s="18"/>
    </row>
    <row r="18" spans="1:12" x14ac:dyDescent="0.25">
      <c r="A18" s="16"/>
      <c r="B18" s="11" t="s">
        <v>245</v>
      </c>
      <c r="C18" s="24">
        <v>109.995</v>
      </c>
      <c r="D18" s="24">
        <v>82.718666670000005</v>
      </c>
      <c r="E18" s="24">
        <v>223.886</v>
      </c>
      <c r="F18" s="24">
        <v>281.27666666666664</v>
      </c>
      <c r="G18" s="28">
        <v>198.07233333333332</v>
      </c>
      <c r="H18" s="26">
        <v>-29.580958249884461</v>
      </c>
      <c r="I18" s="26">
        <v>25.633879146827688</v>
      </c>
      <c r="J18" s="26">
        <v>3.604363132047359</v>
      </c>
      <c r="K18" s="26">
        <v>4.6272693747678018</v>
      </c>
      <c r="L18" s="18"/>
    </row>
    <row r="19" spans="1:12" x14ac:dyDescent="0.25">
      <c r="A19" s="16"/>
      <c r="B19" s="11" t="s">
        <v>247</v>
      </c>
      <c r="C19" s="24">
        <v>144.66200000000001</v>
      </c>
      <c r="D19" s="24">
        <v>120.2656667</v>
      </c>
      <c r="E19" s="24">
        <v>158.51666666666668</v>
      </c>
      <c r="F19" s="24">
        <v>123.88766666666668</v>
      </c>
      <c r="G19" s="28">
        <v>114.80366666666669</v>
      </c>
      <c r="H19" s="26">
        <v>-7.332449019676412</v>
      </c>
      <c r="I19" s="26">
        <v>-21.845652402481342</v>
      </c>
      <c r="J19" s="26">
        <v>2.0891060179556686</v>
      </c>
      <c r="K19" s="26">
        <v>2.0380702483134345</v>
      </c>
      <c r="L19" s="18"/>
    </row>
    <row r="20" spans="1:12" x14ac:dyDescent="0.25">
      <c r="A20" s="16"/>
      <c r="B20" s="11" t="s">
        <v>249</v>
      </c>
      <c r="C20" s="24">
        <v>93.831333333333291</v>
      </c>
      <c r="D20" s="24">
        <v>75.474999999999994</v>
      </c>
      <c r="E20" s="24">
        <v>82.070333333333338</v>
      </c>
      <c r="F20" s="24">
        <v>86.798000000000002</v>
      </c>
      <c r="G20" s="28">
        <v>71.913333333333341</v>
      </c>
      <c r="H20" s="26">
        <v>-17.148628616634788</v>
      </c>
      <c r="I20" s="26">
        <v>5.7605062324591394</v>
      </c>
      <c r="J20" s="26">
        <v>1.3086217696698301</v>
      </c>
      <c r="K20" s="26">
        <v>1.4279098652255633</v>
      </c>
      <c r="L20" s="18"/>
    </row>
    <row r="21" spans="1:12" x14ac:dyDescent="0.25">
      <c r="A21" s="16"/>
      <c r="B21" s="11" t="s">
        <v>246</v>
      </c>
      <c r="C21" s="24">
        <v>97.356333333333296</v>
      </c>
      <c r="D21" s="24">
        <v>92.722999999999999</v>
      </c>
      <c r="E21" s="24">
        <v>72.891000000000005</v>
      </c>
      <c r="F21" s="24">
        <v>78.713666666666654</v>
      </c>
      <c r="G21" s="28">
        <v>68.625999999999991</v>
      </c>
      <c r="H21" s="26">
        <v>-12.815648277935644</v>
      </c>
      <c r="I21" s="26">
        <v>7.9881832690821275</v>
      </c>
      <c r="J21" s="26">
        <v>1.2488014864933958</v>
      </c>
      <c r="K21" s="26">
        <v>1.2949148731700026</v>
      </c>
      <c r="L21" s="18"/>
    </row>
    <row r="22" spans="1:12" x14ac:dyDescent="0.25">
      <c r="A22" s="16"/>
      <c r="B22" s="11" t="s">
        <v>251</v>
      </c>
      <c r="C22" s="24">
        <v>70.32233333333329</v>
      </c>
      <c r="D22" s="24">
        <v>68.525999999999996</v>
      </c>
      <c r="E22" s="24">
        <v>67.213999999999999</v>
      </c>
      <c r="F22" s="24">
        <v>69.212000000000003</v>
      </c>
      <c r="G22" s="28">
        <v>65.625999999999991</v>
      </c>
      <c r="H22" s="26">
        <v>-5.1811824539097495</v>
      </c>
      <c r="I22" s="26">
        <v>2.9725949950903052</v>
      </c>
      <c r="J22" s="26">
        <v>1.1942098672895929</v>
      </c>
      <c r="K22" s="26">
        <v>1.138603396299358</v>
      </c>
      <c r="L22" s="18"/>
    </row>
    <row r="23" spans="1:12" x14ac:dyDescent="0.25">
      <c r="A23" s="16"/>
      <c r="B23" s="11" t="s">
        <v>250</v>
      </c>
      <c r="C23" s="24">
        <v>49.043999999999997</v>
      </c>
      <c r="D23" s="24">
        <v>37.956666669999997</v>
      </c>
      <c r="E23" s="24">
        <v>54.794666666666672</v>
      </c>
      <c r="F23" s="24">
        <v>73.76633333333335</v>
      </c>
      <c r="G23" s="28">
        <v>57.82566666666667</v>
      </c>
      <c r="H23" s="26">
        <v>-21.609677404778161</v>
      </c>
      <c r="I23" s="26">
        <v>34.623199338135116</v>
      </c>
      <c r="J23" s="26">
        <v>1.0522655916242381</v>
      </c>
      <c r="K23" s="26">
        <v>1.2135265223643861</v>
      </c>
      <c r="L23" s="18"/>
    </row>
    <row r="24" spans="1:12" x14ac:dyDescent="0.25">
      <c r="A24" s="16"/>
      <c r="B24" s="11" t="s">
        <v>256</v>
      </c>
      <c r="C24" s="24">
        <v>58.37</v>
      </c>
      <c r="D24" s="24">
        <v>70.7</v>
      </c>
      <c r="E24" s="24">
        <v>77.063999999999979</v>
      </c>
      <c r="F24" s="24">
        <v>52.898333333333326</v>
      </c>
      <c r="G24" s="28">
        <v>52.718999999999994</v>
      </c>
      <c r="H24" s="26">
        <v>-0.33901509184284251</v>
      </c>
      <c r="I24" s="26">
        <v>-31.357918959133524</v>
      </c>
      <c r="J24" s="26">
        <v>0.95933852426843091</v>
      </c>
      <c r="K24" s="26">
        <v>0.87022802392516996</v>
      </c>
      <c r="L24" s="18"/>
    </row>
    <row r="25" spans="1:12" x14ac:dyDescent="0.25">
      <c r="A25" s="16"/>
      <c r="B25" s="11" t="s">
        <v>257</v>
      </c>
      <c r="C25" s="24">
        <v>49.106333333333303</v>
      </c>
      <c r="D25" s="24">
        <v>48.768000000000001</v>
      </c>
      <c r="E25" s="24">
        <v>56.300666666666665</v>
      </c>
      <c r="F25" s="24">
        <v>57.118333333333325</v>
      </c>
      <c r="G25" s="28">
        <v>46.362000000000002</v>
      </c>
      <c r="H25" s="26">
        <v>-18.831665256339171</v>
      </c>
      <c r="I25" s="26">
        <v>1.4523214645178806</v>
      </c>
      <c r="J25" s="26">
        <v>0.84365888317557236</v>
      </c>
      <c r="K25" s="26">
        <v>0.93965104785719467</v>
      </c>
      <c r="L25" s="18"/>
    </row>
    <row r="26" spans="1:12" x14ac:dyDescent="0.25">
      <c r="A26" s="16"/>
      <c r="B26" s="11" t="s">
        <v>248</v>
      </c>
      <c r="C26" s="24">
        <v>68.170333333333289</v>
      </c>
      <c r="D26" s="24">
        <v>70.856999999999999</v>
      </c>
      <c r="E26" s="24">
        <v>71.768000000000015</v>
      </c>
      <c r="F26" s="24">
        <v>78.611000000000004</v>
      </c>
      <c r="G26" s="28">
        <v>46.321666666666665</v>
      </c>
      <c r="H26" s="26">
        <v>-41.074828374315729</v>
      </c>
      <c r="I26" s="26">
        <v>9.5348902017612147</v>
      </c>
      <c r="J26" s="26">
        <v>0.84292492918405448</v>
      </c>
      <c r="K26" s="26">
        <v>1.2932259086067277</v>
      </c>
      <c r="L26" s="18"/>
    </row>
    <row r="27" spans="1:12" x14ac:dyDescent="0.25">
      <c r="A27" s="16"/>
      <c r="B27" s="11" t="s">
        <v>253</v>
      </c>
      <c r="C27" s="24">
        <v>37.292000000000002</v>
      </c>
      <c r="D27" s="24">
        <v>31.330666669999999</v>
      </c>
      <c r="E27" s="24">
        <v>41.336333333333336</v>
      </c>
      <c r="F27" s="24">
        <v>46.690333333333335</v>
      </c>
      <c r="G27" s="28">
        <v>44.604333333333329</v>
      </c>
      <c r="H27" s="26">
        <v>-4.4677342205024733</v>
      </c>
      <c r="I27" s="26">
        <v>12.952285721197644</v>
      </c>
      <c r="J27" s="26">
        <v>0.81167426005761079</v>
      </c>
      <c r="K27" s="26">
        <v>0.76810050435881727</v>
      </c>
      <c r="L27" s="18"/>
    </row>
    <row r="28" spans="1:12" x14ac:dyDescent="0.25">
      <c r="A28" s="16"/>
      <c r="B28" s="11" t="s">
        <v>262</v>
      </c>
      <c r="C28" s="24">
        <v>38.115333333333297</v>
      </c>
      <c r="D28" s="24">
        <v>29.123000000000001</v>
      </c>
      <c r="E28" s="24">
        <v>24.506</v>
      </c>
      <c r="F28" s="24">
        <v>37.725333333333339</v>
      </c>
      <c r="G28" s="28">
        <v>41.696333333333335</v>
      </c>
      <c r="H28" s="26">
        <v>10.526083268537478</v>
      </c>
      <c r="I28" s="26">
        <v>53.943251992709286</v>
      </c>
      <c r="J28" s="26">
        <v>0.75875678384272438</v>
      </c>
      <c r="K28" s="26">
        <v>0.62061770588711085</v>
      </c>
      <c r="L28" s="18"/>
    </row>
    <row r="29" spans="1:12" x14ac:dyDescent="0.25">
      <c r="A29" s="16"/>
      <c r="B29" s="11" t="s">
        <v>261</v>
      </c>
      <c r="C29" s="24">
        <v>35.868333333333297</v>
      </c>
      <c r="D29" s="24">
        <v>33.859666670000003</v>
      </c>
      <c r="E29" s="24">
        <v>41.532999999999994</v>
      </c>
      <c r="F29" s="24">
        <v>38.340000000000011</v>
      </c>
      <c r="G29" s="28">
        <v>41.201000000000001</v>
      </c>
      <c r="H29" s="26">
        <v>7.4621804903494793</v>
      </c>
      <c r="I29" s="26">
        <v>-7.6878626634242275</v>
      </c>
      <c r="J29" s="26">
        <v>0.74974310093862984</v>
      </c>
      <c r="K29" s="26">
        <v>0.63072955866204405</v>
      </c>
      <c r="L29" s="18"/>
    </row>
    <row r="30" spans="1:12" x14ac:dyDescent="0.25">
      <c r="A30" s="16"/>
      <c r="B30" s="11" t="s">
        <v>254</v>
      </c>
      <c r="C30" s="24">
        <v>42.886000000000003</v>
      </c>
      <c r="D30" s="24">
        <v>41.495666669999999</v>
      </c>
      <c r="E30" s="24">
        <v>39.913999999999994</v>
      </c>
      <c r="F30" s="24">
        <v>33.994999999999997</v>
      </c>
      <c r="G30" s="28">
        <v>32.872999999999998</v>
      </c>
      <c r="H30" s="26">
        <v>-3.3004853654949207</v>
      </c>
      <c r="I30" s="26">
        <v>-14.829383173823718</v>
      </c>
      <c r="J30" s="26">
        <v>0.59819676602887251</v>
      </c>
      <c r="K30" s="26">
        <v>0.55925016553771989</v>
      </c>
      <c r="L30" s="18"/>
    </row>
    <row r="31" spans="1:12" x14ac:dyDescent="0.25">
      <c r="A31" s="16"/>
      <c r="B31" s="11" t="s">
        <v>259</v>
      </c>
      <c r="C31" s="24">
        <v>29.459333333333301</v>
      </c>
      <c r="D31" s="24">
        <v>30.791</v>
      </c>
      <c r="E31" s="24">
        <v>36.310666666666663</v>
      </c>
      <c r="F31" s="24">
        <v>34.753333333333337</v>
      </c>
      <c r="G31" s="28">
        <v>32.074666666666666</v>
      </c>
      <c r="H31" s="26">
        <v>-7.7076539420679158</v>
      </c>
      <c r="I31" s="26">
        <v>-4.2889141849961181</v>
      </c>
      <c r="J31" s="26">
        <v>0.5836693295851938</v>
      </c>
      <c r="K31" s="26">
        <v>0.57172547197100243</v>
      </c>
      <c r="L31" s="18"/>
    </row>
    <row r="32" spans="1:12" x14ac:dyDescent="0.25">
      <c r="A32" s="16"/>
      <c r="B32" s="11" t="s">
        <v>263</v>
      </c>
      <c r="C32" s="24">
        <v>23.970666666666695</v>
      </c>
      <c r="D32" s="24">
        <v>13.19033333</v>
      </c>
      <c r="E32" s="24">
        <v>20.344333333333335</v>
      </c>
      <c r="F32" s="24">
        <v>21.695666666666668</v>
      </c>
      <c r="G32" s="28">
        <v>29.931000000000001</v>
      </c>
      <c r="H32" s="26">
        <v>37.9584248774717</v>
      </c>
      <c r="I32" s="26">
        <v>6.6423082594661897</v>
      </c>
      <c r="J32" s="26">
        <v>0.54466058479634305</v>
      </c>
      <c r="K32" s="26">
        <v>0.35691440431782695</v>
      </c>
      <c r="L32" s="18"/>
    </row>
    <row r="33" spans="1:14" x14ac:dyDescent="0.25">
      <c r="A33" s="16"/>
      <c r="B33" s="11" t="s">
        <v>258</v>
      </c>
      <c r="C33" s="24">
        <v>25.367000000000001</v>
      </c>
      <c r="D33" s="24">
        <v>21.89233333</v>
      </c>
      <c r="E33" s="24">
        <v>20.324000000000005</v>
      </c>
      <c r="F33" s="24">
        <v>17.126000000000001</v>
      </c>
      <c r="G33" s="28">
        <v>23.346999999999998</v>
      </c>
      <c r="H33" s="26">
        <v>36.324886138035708</v>
      </c>
      <c r="I33" s="26">
        <v>-15.735091517417843</v>
      </c>
      <c r="J33" s="26">
        <v>0.42485017785039653</v>
      </c>
      <c r="K33" s="26">
        <v>0.28173903029854369</v>
      </c>
      <c r="L33" s="18"/>
    </row>
    <row r="34" spans="1:14" x14ac:dyDescent="0.25">
      <c r="A34" s="16"/>
      <c r="B34" s="11" t="s">
        <v>252</v>
      </c>
      <c r="C34" s="24">
        <v>37.279333333333298</v>
      </c>
      <c r="D34" s="24">
        <v>22.779</v>
      </c>
      <c r="E34" s="24">
        <v>15.919000000000004</v>
      </c>
      <c r="F34" s="24">
        <v>34.68</v>
      </c>
      <c r="G34" s="28">
        <v>20.088333333333335</v>
      </c>
      <c r="H34" s="26">
        <v>-42.075163398692808</v>
      </c>
      <c r="I34" s="26">
        <v>117.85288020604305</v>
      </c>
      <c r="J34" s="26">
        <v>0.36555154792413236</v>
      </c>
      <c r="K34" s="26">
        <v>0.57051906871152014</v>
      </c>
      <c r="L34" s="18"/>
    </row>
    <row r="35" spans="1:14" x14ac:dyDescent="0.25">
      <c r="A35" s="16"/>
      <c r="B35" s="11" t="s">
        <v>265</v>
      </c>
      <c r="C35" s="24">
        <v>15.914666666666697</v>
      </c>
      <c r="D35" s="24">
        <v>21.779666670000001</v>
      </c>
      <c r="E35" s="24">
        <v>24.468333333333337</v>
      </c>
      <c r="F35" s="24">
        <v>18.465999999999998</v>
      </c>
      <c r="G35" s="28">
        <v>15.298999999999999</v>
      </c>
      <c r="H35" s="26">
        <v>-17.150438643994359</v>
      </c>
      <c r="I35" s="26">
        <v>-24.531026496832663</v>
      </c>
      <c r="J35" s="26">
        <v>0.27839906073299431</v>
      </c>
      <c r="K35" s="26">
        <v>0.30378330803999221</v>
      </c>
      <c r="L35" s="18"/>
    </row>
    <row r="36" spans="1:14" x14ac:dyDescent="0.25">
      <c r="A36" s="16"/>
      <c r="B36" s="11" t="s">
        <v>264</v>
      </c>
      <c r="C36" s="24">
        <v>8.5153333333333308</v>
      </c>
      <c r="D36" s="24">
        <v>16.02333333</v>
      </c>
      <c r="E36" s="24">
        <v>20.135999999999999</v>
      </c>
      <c r="F36" s="24">
        <v>17.266000000000005</v>
      </c>
      <c r="G36" s="28">
        <v>14.994</v>
      </c>
      <c r="H36" s="26">
        <v>-13.158809220433254</v>
      </c>
      <c r="I36" s="26">
        <v>-14.253079062375818</v>
      </c>
      <c r="J36" s="26">
        <v>0.27284891278060763</v>
      </c>
      <c r="K36" s="26">
        <v>0.284042163793919</v>
      </c>
      <c r="L36" s="18"/>
    </row>
    <row r="37" spans="1:14" x14ac:dyDescent="0.25">
      <c r="A37" s="16"/>
      <c r="B37" s="11" t="s">
        <v>260</v>
      </c>
      <c r="C37" s="24">
        <v>11.0096666666667</v>
      </c>
      <c r="D37" s="24">
        <v>8.3520000000000003</v>
      </c>
      <c r="E37" s="24">
        <v>7.8553333333333342</v>
      </c>
      <c r="F37" s="24">
        <v>9.4553333333333338</v>
      </c>
      <c r="G37" s="28">
        <v>9.0303333333333331</v>
      </c>
      <c r="H37" s="26">
        <v>-4.4948177395473525</v>
      </c>
      <c r="I37" s="26">
        <v>20.368327251124498</v>
      </c>
      <c r="J37" s="26">
        <v>0.16432683953891428</v>
      </c>
      <c r="K37" s="26">
        <v>0.15554924935669917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1" t="s">
        <v>179</v>
      </c>
      <c r="C39" s="231"/>
      <c r="D39" s="231"/>
      <c r="E39" s="231"/>
      <c r="F39" s="231"/>
      <c r="G39" s="231"/>
      <c r="H39" s="227" t="s">
        <v>168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228</v>
      </c>
      <c r="C40" s="232"/>
      <c r="D40" s="232"/>
      <c r="E40" s="232"/>
      <c r="F40" s="232"/>
      <c r="G40" s="232"/>
      <c r="H40" s="227" t="s">
        <v>225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7" t="s">
        <v>218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2682.2649999999999</v>
      </c>
      <c r="D13" s="25">
        <v>2455.2666669999999</v>
      </c>
      <c r="E13" s="25">
        <v>2426.9433333333332</v>
      </c>
      <c r="F13" s="25">
        <v>2423.4850000000001</v>
      </c>
      <c r="G13" s="93">
        <v>2383.0043333333338</v>
      </c>
      <c r="H13" s="27">
        <v>-1.6703493797843305</v>
      </c>
      <c r="I13" s="27">
        <v>-0.1424974899839615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1148.7036666666665</v>
      </c>
      <c r="D14" s="24">
        <v>1040.0436670700001</v>
      </c>
      <c r="E14" s="24">
        <v>991.41699999999992</v>
      </c>
      <c r="F14" s="24">
        <v>959.34033333333355</v>
      </c>
      <c r="G14" s="28">
        <v>1147.0843333333341</v>
      </c>
      <c r="H14" s="26">
        <v>19.570114325086642</v>
      </c>
      <c r="I14" s="26">
        <v>-3.2354364174374983</v>
      </c>
      <c r="J14" s="26">
        <v>48.136057383026184</v>
      </c>
      <c r="K14" s="26">
        <v>39.585156637376897</v>
      </c>
      <c r="L14" s="18"/>
    </row>
    <row r="15" spans="1:15" x14ac:dyDescent="0.25">
      <c r="A15" s="16"/>
      <c r="B15" s="12" t="s">
        <v>2</v>
      </c>
      <c r="C15" s="93">
        <v>631.65333333333297</v>
      </c>
      <c r="D15" s="93">
        <v>584.98599999999999</v>
      </c>
      <c r="E15" s="93">
        <v>528.89066666666668</v>
      </c>
      <c r="F15" s="93">
        <v>526.61799999999994</v>
      </c>
      <c r="G15" s="93">
        <v>382.8536666666667</v>
      </c>
      <c r="H15" s="47">
        <v>-27.29954793291024</v>
      </c>
      <c r="I15" s="47">
        <v>-0.42970443796829239</v>
      </c>
      <c r="J15" s="47">
        <v>16.06600799299148</v>
      </c>
      <c r="K15" s="47">
        <v>21.729781698669473</v>
      </c>
      <c r="L15" s="18"/>
      <c r="N15" s="22" t="s">
        <v>2</v>
      </c>
      <c r="O15" s="31">
        <v>16.06600799299148</v>
      </c>
    </row>
    <row r="16" spans="1:15" x14ac:dyDescent="0.25">
      <c r="A16" s="16"/>
      <c r="B16" s="11" t="s">
        <v>243</v>
      </c>
      <c r="C16" s="24">
        <v>210.05866666666699</v>
      </c>
      <c r="D16" s="24">
        <v>171.41033329999999</v>
      </c>
      <c r="E16" s="24">
        <v>196.48633333333336</v>
      </c>
      <c r="F16" s="24">
        <v>195.43899999999999</v>
      </c>
      <c r="G16" s="28">
        <v>189.73433333333332</v>
      </c>
      <c r="H16" s="26">
        <v>-2.9188988209449818</v>
      </c>
      <c r="I16" s="26">
        <v>-0.53303113532919832</v>
      </c>
      <c r="J16" s="26">
        <v>7.9619802062186746</v>
      </c>
      <c r="K16" s="26">
        <v>8.0643783642151696</v>
      </c>
      <c r="L16" s="18"/>
      <c r="N16" s="22" t="s">
        <v>12</v>
      </c>
      <c r="O16" s="31">
        <v>83.933992007008527</v>
      </c>
    </row>
    <row r="17" spans="1:12" x14ac:dyDescent="0.25">
      <c r="A17" s="16"/>
      <c r="B17" s="11" t="s">
        <v>244</v>
      </c>
      <c r="C17" s="24">
        <v>147.637</v>
      </c>
      <c r="D17" s="24">
        <v>173.41633329999999</v>
      </c>
      <c r="E17" s="24">
        <v>159.77166666666668</v>
      </c>
      <c r="F17" s="24">
        <v>173.98966666666669</v>
      </c>
      <c r="G17" s="28">
        <v>157.94133333333335</v>
      </c>
      <c r="H17" s="26">
        <v>-9.2237278459065593</v>
      </c>
      <c r="I17" s="26">
        <v>8.8989495425763963</v>
      </c>
      <c r="J17" s="26">
        <v>6.6278240087128095</v>
      </c>
      <c r="K17" s="26">
        <v>7.1793168378045129</v>
      </c>
      <c r="L17" s="18"/>
    </row>
    <row r="18" spans="1:12" x14ac:dyDescent="0.25">
      <c r="A18" s="16"/>
      <c r="B18" s="11" t="s">
        <v>245</v>
      </c>
      <c r="C18" s="24">
        <v>76.670333333333289</v>
      </c>
      <c r="D18" s="24">
        <v>53.173333329999998</v>
      </c>
      <c r="E18" s="24">
        <v>108.08199999999999</v>
      </c>
      <c r="F18" s="24">
        <v>129.43433333333334</v>
      </c>
      <c r="G18" s="28">
        <v>93.239333333333349</v>
      </c>
      <c r="H18" s="26">
        <v>-27.963986886529323</v>
      </c>
      <c r="I18" s="26">
        <v>19.755679329891507</v>
      </c>
      <c r="J18" s="26">
        <v>3.9126799741446825</v>
      </c>
      <c r="K18" s="26">
        <v>5.3408349271125397</v>
      </c>
      <c r="L18" s="18"/>
    </row>
    <row r="19" spans="1:12" x14ac:dyDescent="0.25">
      <c r="A19" s="16"/>
      <c r="B19" s="11" t="s">
        <v>247</v>
      </c>
      <c r="C19" s="24">
        <v>62.896000000000001</v>
      </c>
      <c r="D19" s="24">
        <v>64.047666669999998</v>
      </c>
      <c r="E19" s="24">
        <v>73.023666666666671</v>
      </c>
      <c r="F19" s="24">
        <v>57.718666666666671</v>
      </c>
      <c r="G19" s="28">
        <v>56.169999999999995</v>
      </c>
      <c r="H19" s="26">
        <v>-2.6831296634249102</v>
      </c>
      <c r="I19" s="26">
        <v>-20.958958511167612</v>
      </c>
      <c r="J19" s="26">
        <v>2.3571085966692178</v>
      </c>
      <c r="K19" s="26">
        <v>2.381639113370484</v>
      </c>
      <c r="L19" s="18"/>
    </row>
    <row r="20" spans="1:12" x14ac:dyDescent="0.25">
      <c r="A20" s="16"/>
      <c r="B20" s="11" t="s">
        <v>246</v>
      </c>
      <c r="C20" s="24">
        <v>59.846666666666707</v>
      </c>
      <c r="D20" s="24">
        <v>57.004333330000001</v>
      </c>
      <c r="E20" s="24">
        <v>37.978666666666669</v>
      </c>
      <c r="F20" s="24">
        <v>47.391999999999989</v>
      </c>
      <c r="G20" s="28">
        <v>41.148666666666664</v>
      </c>
      <c r="H20" s="26">
        <v>-13.173812739140212</v>
      </c>
      <c r="I20" s="26">
        <v>24.78584468473526</v>
      </c>
      <c r="J20" s="26">
        <v>1.7267558472757003</v>
      </c>
      <c r="K20" s="26">
        <v>1.9555309812109414</v>
      </c>
      <c r="L20" s="18"/>
    </row>
    <row r="21" spans="1:12" x14ac:dyDescent="0.25">
      <c r="A21" s="16"/>
      <c r="B21" s="11" t="s">
        <v>251</v>
      </c>
      <c r="C21" s="24">
        <v>34.770666666666699</v>
      </c>
      <c r="D21" s="24">
        <v>32.336333330000002</v>
      </c>
      <c r="E21" s="24">
        <v>33.818000000000005</v>
      </c>
      <c r="F21" s="24">
        <v>39.105333333333327</v>
      </c>
      <c r="G21" s="28">
        <v>37.988</v>
      </c>
      <c r="H21" s="26">
        <v>-2.8572402741313896</v>
      </c>
      <c r="I21" s="26">
        <v>15.634671870995698</v>
      </c>
      <c r="J21" s="26">
        <v>1.5941221536455448</v>
      </c>
      <c r="K21" s="26">
        <v>1.6135991488840791</v>
      </c>
      <c r="L21" s="18"/>
    </row>
    <row r="22" spans="1:12" x14ac:dyDescent="0.25">
      <c r="A22" s="16"/>
      <c r="B22" s="11" t="s">
        <v>249</v>
      </c>
      <c r="C22" s="24">
        <v>61.753999999999998</v>
      </c>
      <c r="D22" s="24">
        <v>39.588666670000002</v>
      </c>
      <c r="E22" s="24">
        <v>41.556333333333328</v>
      </c>
      <c r="F22" s="24">
        <v>42.849333333333327</v>
      </c>
      <c r="G22" s="28">
        <v>33.871000000000002</v>
      </c>
      <c r="H22" s="26">
        <v>-20.953262594517209</v>
      </c>
      <c r="I22" s="26">
        <v>3.1114390907122091</v>
      </c>
      <c r="J22" s="26">
        <v>1.4213570460705554</v>
      </c>
      <c r="K22" s="26">
        <v>1.76808741681229</v>
      </c>
      <c r="L22" s="18"/>
    </row>
    <row r="23" spans="1:12" x14ac:dyDescent="0.25">
      <c r="A23" s="16"/>
      <c r="B23" s="11" t="s">
        <v>250</v>
      </c>
      <c r="C23" s="24">
        <v>20.974333333333298</v>
      </c>
      <c r="D23" s="24">
        <v>19.696000000000002</v>
      </c>
      <c r="E23" s="24">
        <v>30.305666666666667</v>
      </c>
      <c r="F23" s="24">
        <v>36.142333333333326</v>
      </c>
      <c r="G23" s="28">
        <v>31.303666666666668</v>
      </c>
      <c r="H23" s="26">
        <v>-13.387809309489306</v>
      </c>
      <c r="I23" s="26">
        <v>19.259324438773806</v>
      </c>
      <c r="J23" s="26">
        <v>1.3136218943789861</v>
      </c>
      <c r="K23" s="26">
        <v>1.4913371996663203</v>
      </c>
      <c r="L23" s="18"/>
    </row>
    <row r="24" spans="1:12" x14ac:dyDescent="0.25">
      <c r="A24" s="16"/>
      <c r="B24" s="11" t="s">
        <v>256</v>
      </c>
      <c r="C24" s="24">
        <v>26.616666666666696</v>
      </c>
      <c r="D24" s="24">
        <v>34.494666670000001</v>
      </c>
      <c r="E24" s="24">
        <v>34.226333333333336</v>
      </c>
      <c r="F24" s="24">
        <v>23.872333333333337</v>
      </c>
      <c r="G24" s="28">
        <v>27.11</v>
      </c>
      <c r="H24" s="26">
        <v>13.562422329893709</v>
      </c>
      <c r="I24" s="26">
        <v>-30.251560689137989</v>
      </c>
      <c r="J24" s="26">
        <v>1.1376395594748532</v>
      </c>
      <c r="K24" s="26">
        <v>0.98504151390800176</v>
      </c>
      <c r="L24" s="18"/>
    </row>
    <row r="25" spans="1:12" x14ac:dyDescent="0.25">
      <c r="A25" s="16"/>
      <c r="B25" s="11" t="s">
        <v>253</v>
      </c>
      <c r="C25" s="24">
        <v>21.757666666666701</v>
      </c>
      <c r="D25" s="24">
        <v>19.394333329999998</v>
      </c>
      <c r="E25" s="24">
        <v>26.462333333333337</v>
      </c>
      <c r="F25" s="24">
        <v>19.800333333333331</v>
      </c>
      <c r="G25" s="28">
        <v>22.373999999999999</v>
      </c>
      <c r="H25" s="26">
        <v>12.998097675123322</v>
      </c>
      <c r="I25" s="26">
        <v>-25.175406552710157</v>
      </c>
      <c r="J25" s="26">
        <v>0.93889883820325937</v>
      </c>
      <c r="K25" s="26">
        <v>0.81701901737924221</v>
      </c>
      <c r="L25" s="18"/>
    </row>
    <row r="26" spans="1:12" x14ac:dyDescent="0.25">
      <c r="A26" s="16"/>
      <c r="B26" s="11" t="s">
        <v>257</v>
      </c>
      <c r="C26" s="24">
        <v>25.805666666666696</v>
      </c>
      <c r="D26" s="24">
        <v>23.006666670000001</v>
      </c>
      <c r="E26" s="24">
        <v>24.194333333333336</v>
      </c>
      <c r="F26" s="24">
        <v>28.441666666666663</v>
      </c>
      <c r="G26" s="28">
        <v>21.536666666666665</v>
      </c>
      <c r="H26" s="26">
        <v>-24.277761500146489</v>
      </c>
      <c r="I26" s="26">
        <v>17.555074879792755</v>
      </c>
      <c r="J26" s="26">
        <v>0.90376112059105207</v>
      </c>
      <c r="K26" s="26">
        <v>1.1735854220953157</v>
      </c>
      <c r="L26" s="18"/>
    </row>
    <row r="27" spans="1:12" x14ac:dyDescent="0.25">
      <c r="A27" s="16"/>
      <c r="B27" s="11" t="s">
        <v>261</v>
      </c>
      <c r="C27" s="24">
        <v>21.353999999999999</v>
      </c>
      <c r="D27" s="24">
        <v>20.25633333</v>
      </c>
      <c r="E27" s="24">
        <v>20.753</v>
      </c>
      <c r="F27" s="24">
        <v>20.469666666666665</v>
      </c>
      <c r="G27" s="28">
        <v>21.454666666666668</v>
      </c>
      <c r="H27" s="26">
        <v>4.8119982413001416</v>
      </c>
      <c r="I27" s="26">
        <v>-1.365264459756832</v>
      </c>
      <c r="J27" s="26">
        <v>0.90032008614335979</v>
      </c>
      <c r="K27" s="26">
        <v>0.84463764647467032</v>
      </c>
      <c r="L27" s="18"/>
    </row>
    <row r="28" spans="1:12" x14ac:dyDescent="0.25">
      <c r="A28" s="16"/>
      <c r="B28" s="11" t="s">
        <v>262</v>
      </c>
      <c r="C28" s="24">
        <v>12.6933333333333</v>
      </c>
      <c r="D28" s="24">
        <v>12.242333329999999</v>
      </c>
      <c r="E28" s="24">
        <v>10.368333333333334</v>
      </c>
      <c r="F28" s="24">
        <v>16.827000000000005</v>
      </c>
      <c r="G28" s="28">
        <v>19.984333333333336</v>
      </c>
      <c r="H28" s="26">
        <v>18.763495176402991</v>
      </c>
      <c r="I28" s="26">
        <v>62.292235974923685</v>
      </c>
      <c r="J28" s="26">
        <v>0.83861926114835705</v>
      </c>
      <c r="K28" s="26">
        <v>0.69433068494337713</v>
      </c>
      <c r="L28" s="18"/>
    </row>
    <row r="29" spans="1:12" x14ac:dyDescent="0.25">
      <c r="A29" s="16"/>
      <c r="B29" s="11" t="s">
        <v>259</v>
      </c>
      <c r="C29" s="24">
        <v>12.619666666666699</v>
      </c>
      <c r="D29" s="24">
        <v>12.51</v>
      </c>
      <c r="E29" s="24">
        <v>16.886666666666667</v>
      </c>
      <c r="F29" s="24">
        <v>16.726666666666663</v>
      </c>
      <c r="G29" s="28">
        <v>16.767333333333337</v>
      </c>
      <c r="H29" s="26">
        <v>0.24312475089680596</v>
      </c>
      <c r="I29" s="26">
        <v>-0.9474930911962276</v>
      </c>
      <c r="J29" s="26">
        <v>0.70362160482852665</v>
      </c>
      <c r="K29" s="26">
        <v>0.69019064143853426</v>
      </c>
      <c r="L29" s="18"/>
    </row>
    <row r="30" spans="1:12" x14ac:dyDescent="0.25">
      <c r="A30" s="16"/>
      <c r="B30" s="11" t="s">
        <v>248</v>
      </c>
      <c r="C30" s="24">
        <v>31.129666666666701</v>
      </c>
      <c r="D30" s="24">
        <v>35.448999999999998</v>
      </c>
      <c r="E30" s="24">
        <v>30.340000000000007</v>
      </c>
      <c r="F30" s="24">
        <v>29.984666666666669</v>
      </c>
      <c r="G30" s="28">
        <v>15.899666666666667</v>
      </c>
      <c r="H30" s="26">
        <v>-46.974008937901601</v>
      </c>
      <c r="I30" s="26">
        <v>-1.1711711711711814</v>
      </c>
      <c r="J30" s="26">
        <v>0.66721098422957115</v>
      </c>
      <c r="K30" s="26">
        <v>1.237254064566798</v>
      </c>
      <c r="L30" s="18"/>
    </row>
    <row r="31" spans="1:12" x14ac:dyDescent="0.25">
      <c r="A31" s="16"/>
      <c r="B31" s="11" t="s">
        <v>254</v>
      </c>
      <c r="C31" s="24">
        <v>17.015333333333299</v>
      </c>
      <c r="D31" s="24">
        <v>18.658666669999999</v>
      </c>
      <c r="E31" s="24">
        <v>15.614666666666666</v>
      </c>
      <c r="F31" s="24">
        <v>11.494999999999999</v>
      </c>
      <c r="G31" s="28">
        <v>13.839333333333334</v>
      </c>
      <c r="H31" s="26">
        <v>20.394374365666245</v>
      </c>
      <c r="I31" s="26">
        <v>-26.383314832209038</v>
      </c>
      <c r="J31" s="26">
        <v>0.58075149674507509</v>
      </c>
      <c r="K31" s="26">
        <v>0.47431694440031602</v>
      </c>
      <c r="L31" s="18"/>
    </row>
    <row r="32" spans="1:12" x14ac:dyDescent="0.25">
      <c r="A32" s="16"/>
      <c r="B32" s="11" t="s">
        <v>263</v>
      </c>
      <c r="C32" s="24">
        <v>16.050999999999995</v>
      </c>
      <c r="D32" s="24">
        <v>7.8173333329999997</v>
      </c>
      <c r="E32" s="24">
        <v>11.634666666666666</v>
      </c>
      <c r="F32" s="24">
        <v>11.548333333333334</v>
      </c>
      <c r="G32" s="28">
        <v>13.437666666666669</v>
      </c>
      <c r="H32" s="26">
        <v>16.360225140712959</v>
      </c>
      <c r="I32" s="26">
        <v>-0.74203529681411418</v>
      </c>
      <c r="J32" s="26">
        <v>0.56389602312934661</v>
      </c>
      <c r="K32" s="26">
        <v>0.47651763197764097</v>
      </c>
      <c r="L32" s="18"/>
    </row>
    <row r="33" spans="1:14" x14ac:dyDescent="0.25">
      <c r="A33" s="16"/>
      <c r="B33" s="11" t="s">
        <v>258</v>
      </c>
      <c r="C33" s="24">
        <v>13.627000000000001</v>
      </c>
      <c r="D33" s="24">
        <v>11.714</v>
      </c>
      <c r="E33" s="24">
        <v>9.716666666666665</v>
      </c>
      <c r="F33" s="24">
        <v>9.1470000000000002</v>
      </c>
      <c r="G33" s="28">
        <v>12.045666666666667</v>
      </c>
      <c r="H33" s="26">
        <v>31.689807222768863</v>
      </c>
      <c r="I33" s="26">
        <v>-5.8627787307032442</v>
      </c>
      <c r="J33" s="26">
        <v>0.50548236518803358</v>
      </c>
      <c r="K33" s="26">
        <v>0.37743167380858555</v>
      </c>
      <c r="L33" s="18"/>
    </row>
    <row r="34" spans="1:14" x14ac:dyDescent="0.25">
      <c r="A34" s="16"/>
      <c r="B34" s="11" t="s">
        <v>252</v>
      </c>
      <c r="C34" s="24">
        <v>10.681333333333299</v>
      </c>
      <c r="D34" s="24">
        <v>6.552333333</v>
      </c>
      <c r="E34" s="24">
        <v>6.1680000000000001</v>
      </c>
      <c r="F34" s="24">
        <v>10.806333333333331</v>
      </c>
      <c r="G34" s="28">
        <v>9.5409999999999986</v>
      </c>
      <c r="H34" s="26">
        <v>-11.709182886578851</v>
      </c>
      <c r="I34" s="26">
        <v>75.199956766104577</v>
      </c>
      <c r="J34" s="26">
        <v>0.40037694713941613</v>
      </c>
      <c r="K34" s="26">
        <v>0.44590056605810768</v>
      </c>
      <c r="L34" s="18"/>
    </row>
    <row r="35" spans="1:14" x14ac:dyDescent="0.25">
      <c r="A35" s="16"/>
      <c r="B35" s="11" t="s">
        <v>264</v>
      </c>
      <c r="C35" s="24">
        <v>5.0203333333333298</v>
      </c>
      <c r="D35" s="24">
        <v>6.9930000000000003</v>
      </c>
      <c r="E35" s="24">
        <v>8.842666666666668</v>
      </c>
      <c r="F35" s="24">
        <v>6.6523333333333339</v>
      </c>
      <c r="G35" s="28">
        <v>7.450333333333333</v>
      </c>
      <c r="H35" s="26">
        <v>11.995790950543661</v>
      </c>
      <c r="I35" s="26">
        <v>-24.770054282267793</v>
      </c>
      <c r="J35" s="26">
        <v>0.3126445566681722</v>
      </c>
      <c r="K35" s="26">
        <v>0.27449451237921152</v>
      </c>
      <c r="L35" s="18"/>
    </row>
    <row r="36" spans="1:14" x14ac:dyDescent="0.25">
      <c r="A36" s="16"/>
      <c r="B36" s="11" t="s">
        <v>265</v>
      </c>
      <c r="C36" s="24">
        <v>8.5299999999999994</v>
      </c>
      <c r="D36" s="24">
        <v>7.6766666670000001</v>
      </c>
      <c r="E36" s="24">
        <v>8.5683333333333351</v>
      </c>
      <c r="F36" s="24">
        <v>6.9103333333333339</v>
      </c>
      <c r="G36" s="28">
        <v>7.1706666666666665</v>
      </c>
      <c r="H36" s="26">
        <v>3.7673050021706622</v>
      </c>
      <c r="I36" s="26">
        <v>-19.35032094923168</v>
      </c>
      <c r="J36" s="26">
        <v>0.30090867088925416</v>
      </c>
      <c r="K36" s="26">
        <v>0.28514033853452092</v>
      </c>
      <c r="L36" s="18"/>
    </row>
    <row r="37" spans="1:14" x14ac:dyDescent="0.25">
      <c r="A37" s="16"/>
      <c r="B37" s="11" t="s">
        <v>260</v>
      </c>
      <c r="C37" s="24">
        <v>4.3986666666666707</v>
      </c>
      <c r="D37" s="24">
        <v>2.798666667</v>
      </c>
      <c r="E37" s="24">
        <v>1.8373333333333337</v>
      </c>
      <c r="F37" s="24">
        <v>2.7743333333333338</v>
      </c>
      <c r="G37" s="28">
        <v>3.0586666666666664</v>
      </c>
      <c r="H37" s="26">
        <v>10.248708398414008</v>
      </c>
      <c r="I37" s="26">
        <v>50.997822931785187</v>
      </c>
      <c r="J37" s="26">
        <v>0.12835338248790423</v>
      </c>
      <c r="K37" s="26">
        <v>0.11447701691297177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178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218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1051.52</v>
      </c>
      <c r="D13" s="25">
        <v>917.49</v>
      </c>
      <c r="E13" s="25">
        <v>855.73400000000004</v>
      </c>
      <c r="F13" s="25">
        <v>850.38900000000001</v>
      </c>
      <c r="G13" s="93">
        <v>834.71699999999998</v>
      </c>
      <c r="H13" s="27">
        <v>-1.8429212983705145</v>
      </c>
      <c r="I13" s="27">
        <v>-0.62460998394361367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472.5199999999993</v>
      </c>
      <c r="D14" s="24">
        <v>386.22099995999986</v>
      </c>
      <c r="E14" s="24">
        <v>340.29266666666683</v>
      </c>
      <c r="F14" s="24">
        <v>306.17166666666674</v>
      </c>
      <c r="G14" s="28">
        <v>406.51099999999997</v>
      </c>
      <c r="H14" s="26">
        <v>32.772246506589411</v>
      </c>
      <c r="I14" s="26">
        <v>-10.026957187832453</v>
      </c>
      <c r="J14" s="26">
        <v>48.700457759935404</v>
      </c>
      <c r="K14" s="26">
        <v>36.003719082286665</v>
      </c>
      <c r="L14" s="18"/>
    </row>
    <row r="15" spans="1:15" x14ac:dyDescent="0.25">
      <c r="A15" s="16"/>
      <c r="B15" s="12" t="s">
        <v>2</v>
      </c>
      <c r="C15" s="93">
        <v>268.33666666666699</v>
      </c>
      <c r="D15" s="93">
        <v>244.7356667</v>
      </c>
      <c r="E15" s="93">
        <v>213.16233333333332</v>
      </c>
      <c r="F15" s="93">
        <v>219.31733333333332</v>
      </c>
      <c r="G15" s="93">
        <v>127.04966666666668</v>
      </c>
      <c r="H15" s="47">
        <v>-42.070394192889438</v>
      </c>
      <c r="I15" s="47">
        <v>2.8874707382636311</v>
      </c>
      <c r="J15" s="47">
        <v>15.22068757035818</v>
      </c>
      <c r="K15" s="47">
        <v>25.790236389856091</v>
      </c>
      <c r="L15" s="18"/>
      <c r="N15" s="22" t="s">
        <v>2</v>
      </c>
      <c r="O15" s="31">
        <v>15.22068757035818</v>
      </c>
    </row>
    <row r="16" spans="1:15" x14ac:dyDescent="0.25">
      <c r="A16" s="16"/>
      <c r="B16" s="11" t="s">
        <v>243</v>
      </c>
      <c r="C16" s="24">
        <v>104.493666666667</v>
      </c>
      <c r="D16" s="24">
        <v>80.600999999999999</v>
      </c>
      <c r="E16" s="24">
        <v>84.567000000000021</v>
      </c>
      <c r="F16" s="24">
        <v>67.047666666666672</v>
      </c>
      <c r="G16" s="28">
        <v>80.082999999999984</v>
      </c>
      <c r="H16" s="26">
        <v>19.441889600930651</v>
      </c>
      <c r="I16" s="26">
        <v>-20.716512745318326</v>
      </c>
      <c r="J16" s="26">
        <v>9.5940300724676728</v>
      </c>
      <c r="K16" s="26">
        <v>7.8843525335660125</v>
      </c>
      <c r="L16" s="18"/>
      <c r="N16" s="22" t="s">
        <v>12</v>
      </c>
      <c r="O16" s="31">
        <v>84.77931242964182</v>
      </c>
    </row>
    <row r="17" spans="1:12" x14ac:dyDescent="0.25">
      <c r="A17" s="16"/>
      <c r="B17" s="11" t="s">
        <v>244</v>
      </c>
      <c r="C17" s="24">
        <v>43.563333333333297</v>
      </c>
      <c r="D17" s="24">
        <v>70.021666670000002</v>
      </c>
      <c r="E17" s="24">
        <v>58.848999999999997</v>
      </c>
      <c r="F17" s="24">
        <v>71.031000000000006</v>
      </c>
      <c r="G17" s="28">
        <v>60.058333333333337</v>
      </c>
      <c r="H17" s="26">
        <v>-15.447715316786571</v>
      </c>
      <c r="I17" s="26">
        <v>20.700436710904203</v>
      </c>
      <c r="J17" s="26">
        <v>7.1950533334451476</v>
      </c>
      <c r="K17" s="26">
        <v>8.3527656166766029</v>
      </c>
      <c r="L17" s="18"/>
    </row>
    <row r="18" spans="1:12" x14ac:dyDescent="0.25">
      <c r="A18" s="16"/>
      <c r="B18" s="11" t="s">
        <v>245</v>
      </c>
      <c r="C18" s="24">
        <v>15.4753333333333</v>
      </c>
      <c r="D18" s="24">
        <v>6.2456666670000001</v>
      </c>
      <c r="E18" s="24">
        <v>25.999333333333329</v>
      </c>
      <c r="F18" s="24">
        <v>30.128</v>
      </c>
      <c r="G18" s="28">
        <v>28.273333333333333</v>
      </c>
      <c r="H18" s="26">
        <v>-6.1559568065144283</v>
      </c>
      <c r="I18" s="26">
        <v>15.879894356265556</v>
      </c>
      <c r="J18" s="26">
        <v>3.3871759330807127</v>
      </c>
      <c r="K18" s="26">
        <v>3.5428492137127829</v>
      </c>
      <c r="L18" s="18"/>
    </row>
    <row r="19" spans="1:12" x14ac:dyDescent="0.25">
      <c r="A19" s="16"/>
      <c r="B19" s="11" t="s">
        <v>247</v>
      </c>
      <c r="C19" s="24">
        <v>23.5453333333333</v>
      </c>
      <c r="D19" s="24">
        <v>21.013999999999999</v>
      </c>
      <c r="E19" s="24">
        <v>16.228999999999999</v>
      </c>
      <c r="F19" s="24">
        <v>21.606666666666666</v>
      </c>
      <c r="G19" s="28">
        <v>22.202999999999999</v>
      </c>
      <c r="H19" s="26">
        <v>2.7599506325208356</v>
      </c>
      <c r="I19" s="26">
        <v>33.1361554419044</v>
      </c>
      <c r="J19" s="26">
        <v>2.6599434299289459</v>
      </c>
      <c r="K19" s="26">
        <v>2.5407979955839819</v>
      </c>
      <c r="L19" s="18"/>
    </row>
    <row r="20" spans="1:12" x14ac:dyDescent="0.25">
      <c r="A20" s="16"/>
      <c r="B20" s="11" t="s">
        <v>246</v>
      </c>
      <c r="C20" s="24">
        <v>16.9136666666667</v>
      </c>
      <c r="D20" s="24">
        <v>21.157666670000001</v>
      </c>
      <c r="E20" s="24">
        <v>16.028000000000002</v>
      </c>
      <c r="F20" s="24">
        <v>20.375333333333337</v>
      </c>
      <c r="G20" s="28">
        <v>14.896666666666667</v>
      </c>
      <c r="H20" s="26">
        <v>-26.888721656905425</v>
      </c>
      <c r="I20" s="26">
        <v>27.123367440312784</v>
      </c>
      <c r="J20" s="26">
        <v>1.7846367890754191</v>
      </c>
      <c r="K20" s="26">
        <v>2.3960015161688752</v>
      </c>
      <c r="L20" s="18"/>
    </row>
    <row r="21" spans="1:12" x14ac:dyDescent="0.25">
      <c r="A21" s="16"/>
      <c r="B21" s="11" t="s">
        <v>251</v>
      </c>
      <c r="C21" s="24">
        <v>12.209</v>
      </c>
      <c r="D21" s="24">
        <v>11.75266667</v>
      </c>
      <c r="E21" s="24">
        <v>11.835000000000003</v>
      </c>
      <c r="F21" s="24">
        <v>16.476333333333333</v>
      </c>
      <c r="G21" s="28">
        <v>14.360999999999999</v>
      </c>
      <c r="H21" s="26">
        <v>-12.838617006210928</v>
      </c>
      <c r="I21" s="26">
        <v>39.217011688494537</v>
      </c>
      <c r="J21" s="26">
        <v>1.7204633426658376</v>
      </c>
      <c r="K21" s="26">
        <v>1.9375054631860633</v>
      </c>
      <c r="L21" s="18"/>
    </row>
    <row r="22" spans="1:12" x14ac:dyDescent="0.25">
      <c r="A22" s="16"/>
      <c r="B22" s="11" t="s">
        <v>249</v>
      </c>
      <c r="C22" s="24">
        <v>26.047000000000001</v>
      </c>
      <c r="D22" s="24">
        <v>14.541333330000001</v>
      </c>
      <c r="E22" s="24">
        <v>15.236666666666666</v>
      </c>
      <c r="F22" s="24">
        <v>17.793666666666667</v>
      </c>
      <c r="G22" s="28">
        <v>13.414999999999997</v>
      </c>
      <c r="H22" s="26">
        <v>-24.608006594106534</v>
      </c>
      <c r="I22" s="26">
        <v>16.781885801793916</v>
      </c>
      <c r="J22" s="26">
        <v>1.607131518826141</v>
      </c>
      <c r="K22" s="26">
        <v>2.0924149614666545</v>
      </c>
      <c r="L22" s="18"/>
    </row>
    <row r="23" spans="1:12" x14ac:dyDescent="0.25">
      <c r="A23" s="16"/>
      <c r="B23" s="11" t="s">
        <v>250</v>
      </c>
      <c r="C23" s="24">
        <v>7.68366666666667</v>
      </c>
      <c r="D23" s="24">
        <v>8.2373333330000005</v>
      </c>
      <c r="E23" s="24">
        <v>10.379</v>
      </c>
      <c r="F23" s="24">
        <v>13.215666666666667</v>
      </c>
      <c r="G23" s="28">
        <v>9.5833333333333339</v>
      </c>
      <c r="H23" s="26">
        <v>-27.485055615809518</v>
      </c>
      <c r="I23" s="26">
        <v>27.330828275042563</v>
      </c>
      <c r="J23" s="26">
        <v>1.1480937052118663</v>
      </c>
      <c r="K23" s="26">
        <v>1.5540730967435687</v>
      </c>
      <c r="L23" s="18"/>
    </row>
    <row r="24" spans="1:12" x14ac:dyDescent="0.25">
      <c r="A24" s="16"/>
      <c r="B24" s="11" t="s">
        <v>261</v>
      </c>
      <c r="C24" s="24">
        <v>8.3936666666666699</v>
      </c>
      <c r="D24" s="24">
        <v>8.1516666670000024</v>
      </c>
      <c r="E24" s="24">
        <v>8.8353333333333328</v>
      </c>
      <c r="F24" s="24">
        <v>7.6596666666666655</v>
      </c>
      <c r="G24" s="28">
        <v>8.2286666666666672</v>
      </c>
      <c r="H24" s="26">
        <v>7.4285216937203691</v>
      </c>
      <c r="I24" s="26">
        <v>-13.306421187655637</v>
      </c>
      <c r="J24" s="26">
        <v>0.98580317241252624</v>
      </c>
      <c r="K24" s="26">
        <v>0.90072504073625892</v>
      </c>
      <c r="L24" s="18"/>
    </row>
    <row r="25" spans="1:12" x14ac:dyDescent="0.25">
      <c r="A25" s="16"/>
      <c r="B25" s="11" t="s">
        <v>257</v>
      </c>
      <c r="C25" s="24">
        <v>10.507666666666699</v>
      </c>
      <c r="D25" s="24">
        <v>8.5719999999999992</v>
      </c>
      <c r="E25" s="24">
        <v>9.440333333333335</v>
      </c>
      <c r="F25" s="24">
        <v>11.185666666666668</v>
      </c>
      <c r="G25" s="28">
        <v>7.3053333333333343</v>
      </c>
      <c r="H25" s="26">
        <v>-34.690228566319995</v>
      </c>
      <c r="I25" s="26">
        <v>18.488047738427316</v>
      </c>
      <c r="J25" s="26">
        <v>0.8751868397712439</v>
      </c>
      <c r="K25" s="26">
        <v>1.3153588142210997</v>
      </c>
      <c r="L25" s="18"/>
    </row>
    <row r="26" spans="1:12" x14ac:dyDescent="0.25">
      <c r="A26" s="16"/>
      <c r="B26" s="11" t="s">
        <v>262</v>
      </c>
      <c r="C26" s="24">
        <v>3.04233333333333</v>
      </c>
      <c r="D26" s="24">
        <v>3.6916666669999998</v>
      </c>
      <c r="E26" s="24">
        <v>4.1543333333333337</v>
      </c>
      <c r="F26" s="24">
        <v>4.6956666666666669</v>
      </c>
      <c r="G26" s="28">
        <v>5.6493333333333338</v>
      </c>
      <c r="H26" s="26">
        <v>20.309505217576486</v>
      </c>
      <c r="I26" s="26">
        <v>13.030570488646397</v>
      </c>
      <c r="J26" s="26">
        <v>0.67679624751063339</v>
      </c>
      <c r="K26" s="26">
        <v>0.55217866960492989</v>
      </c>
      <c r="L26" s="18"/>
    </row>
    <row r="27" spans="1:12" x14ac:dyDescent="0.25">
      <c r="A27" s="16"/>
      <c r="B27" s="11" t="s">
        <v>256</v>
      </c>
      <c r="C27" s="24">
        <v>6.069</v>
      </c>
      <c r="D27" s="24">
        <v>3.0983333329999998</v>
      </c>
      <c r="E27" s="24">
        <v>7.8416666666666659</v>
      </c>
      <c r="F27" s="24">
        <v>4.1383333333333328</v>
      </c>
      <c r="G27" s="28">
        <v>5.1836666666666664</v>
      </c>
      <c r="H27" s="26">
        <v>25.259766411598882</v>
      </c>
      <c r="I27" s="26">
        <v>-47.226354941551541</v>
      </c>
      <c r="J27" s="26">
        <v>0.62100887686086015</v>
      </c>
      <c r="K27" s="26">
        <v>0.4866400357169875</v>
      </c>
      <c r="L27" s="18"/>
    </row>
    <row r="28" spans="1:12" x14ac:dyDescent="0.25">
      <c r="A28" s="16"/>
      <c r="B28" s="11" t="s">
        <v>258</v>
      </c>
      <c r="C28" s="24">
        <v>1.7266666666666699</v>
      </c>
      <c r="D28" s="24">
        <v>1.0840000000000001</v>
      </c>
      <c r="E28" s="24">
        <v>0.39833333333333337</v>
      </c>
      <c r="F28" s="24">
        <v>2.3146666666666671</v>
      </c>
      <c r="G28" s="28">
        <v>4.9823333333333331</v>
      </c>
      <c r="H28" s="26">
        <v>115.25057603686632</v>
      </c>
      <c r="I28" s="26">
        <v>481.08786610878667</v>
      </c>
      <c r="J28" s="26">
        <v>0.59688892562788742</v>
      </c>
      <c r="K28" s="26">
        <v>0.27218915892217177</v>
      </c>
      <c r="L28" s="18"/>
    </row>
    <row r="29" spans="1:12" x14ac:dyDescent="0.25">
      <c r="A29" s="16"/>
      <c r="B29" s="11" t="s">
        <v>254</v>
      </c>
      <c r="C29" s="24">
        <v>6.2566666666666704</v>
      </c>
      <c r="D29" s="24">
        <v>6.6893333330000004</v>
      </c>
      <c r="E29" s="24">
        <v>5.8196666666666665</v>
      </c>
      <c r="F29" s="24">
        <v>5.4146666666666663</v>
      </c>
      <c r="G29" s="28">
        <v>4.5603333333333325</v>
      </c>
      <c r="H29" s="26">
        <v>-15.77813346466389</v>
      </c>
      <c r="I29" s="26">
        <v>-6.9591614640013848</v>
      </c>
      <c r="J29" s="26">
        <v>0.54633286890447097</v>
      </c>
      <c r="K29" s="26">
        <v>0.63672821105008015</v>
      </c>
      <c r="L29" s="18"/>
    </row>
    <row r="30" spans="1:12" x14ac:dyDescent="0.25">
      <c r="A30" s="16"/>
      <c r="B30" s="11" t="s">
        <v>253</v>
      </c>
      <c r="C30" s="24">
        <v>2.90966666666667</v>
      </c>
      <c r="D30" s="24">
        <v>2.0653333329999999</v>
      </c>
      <c r="E30" s="24">
        <v>4.875</v>
      </c>
      <c r="F30" s="24">
        <v>4.1153333333333331</v>
      </c>
      <c r="G30" s="28">
        <v>4.5519999999999996</v>
      </c>
      <c r="H30" s="26">
        <v>10.610724121172854</v>
      </c>
      <c r="I30" s="26">
        <v>-15.582905982905991</v>
      </c>
      <c r="J30" s="26">
        <v>0.5453345265521129</v>
      </c>
      <c r="K30" s="26">
        <v>0.48393539113668371</v>
      </c>
      <c r="L30" s="18"/>
    </row>
    <row r="31" spans="1:12" x14ac:dyDescent="0.25">
      <c r="A31" s="16"/>
      <c r="B31" s="11" t="s">
        <v>263</v>
      </c>
      <c r="C31" s="24">
        <v>3.9193333333333298</v>
      </c>
      <c r="D31" s="24">
        <v>2.0543333330000002</v>
      </c>
      <c r="E31" s="24">
        <v>2.2589999999999999</v>
      </c>
      <c r="F31" s="24">
        <v>3.4256666666666669</v>
      </c>
      <c r="G31" s="28">
        <v>3.7963333333333327</v>
      </c>
      <c r="H31" s="26">
        <v>10.820278291330121</v>
      </c>
      <c r="I31" s="26">
        <v>51.645270768776761</v>
      </c>
      <c r="J31" s="26">
        <v>0.45480484204027627</v>
      </c>
      <c r="K31" s="26">
        <v>0.40283525147510924</v>
      </c>
      <c r="L31" s="18"/>
    </row>
    <row r="32" spans="1:12" x14ac:dyDescent="0.25">
      <c r="A32" s="16"/>
      <c r="B32" s="11" t="s">
        <v>248</v>
      </c>
      <c r="C32" s="24">
        <v>6.8993333333333293</v>
      </c>
      <c r="D32" s="24">
        <v>8.2556666669999998</v>
      </c>
      <c r="E32" s="24">
        <v>8.4463333333333352</v>
      </c>
      <c r="F32" s="24">
        <v>12.578000000000001</v>
      </c>
      <c r="G32" s="28">
        <v>3.7550000000000008</v>
      </c>
      <c r="H32" s="26">
        <v>-70.146287168071225</v>
      </c>
      <c r="I32" s="26">
        <v>48.916689687832957</v>
      </c>
      <c r="J32" s="26">
        <v>0.44985306397258007</v>
      </c>
      <c r="K32" s="26">
        <v>1.4790878056983334</v>
      </c>
      <c r="L32" s="18"/>
    </row>
    <row r="33" spans="1:15" x14ac:dyDescent="0.25">
      <c r="A33" s="16"/>
      <c r="B33" s="11" t="s">
        <v>265</v>
      </c>
      <c r="C33" s="24">
        <v>2.6120000000000001</v>
      </c>
      <c r="D33" s="24">
        <v>2.9663333330000001</v>
      </c>
      <c r="E33" s="24">
        <v>3.4496666666666669</v>
      </c>
      <c r="F33" s="24">
        <v>3.1850000000000001</v>
      </c>
      <c r="G33" s="28">
        <v>3.6486666666666672</v>
      </c>
      <c r="H33" s="26">
        <v>14.557823129251712</v>
      </c>
      <c r="I33" s="26">
        <v>-7.6722388636583316</v>
      </c>
      <c r="J33" s="26">
        <v>0.4371142155564901</v>
      </c>
      <c r="K33" s="26">
        <v>0.37453447775077053</v>
      </c>
      <c r="L33" s="18"/>
    </row>
    <row r="34" spans="1:15" x14ac:dyDescent="0.25">
      <c r="A34" s="16"/>
      <c r="B34" s="11" t="s">
        <v>259</v>
      </c>
      <c r="C34" s="24">
        <v>3.14333333333333</v>
      </c>
      <c r="D34" s="24">
        <v>2.7663333329999999</v>
      </c>
      <c r="E34" s="24">
        <v>3.9910000000000001</v>
      </c>
      <c r="F34" s="24">
        <v>4.1773333333333325</v>
      </c>
      <c r="G34" s="28">
        <v>2.8420000000000001</v>
      </c>
      <c r="H34" s="26">
        <v>-31.966166613469504</v>
      </c>
      <c r="I34" s="26">
        <v>4.6688382193267985</v>
      </c>
      <c r="J34" s="26">
        <v>0.34047467584822166</v>
      </c>
      <c r="K34" s="26">
        <v>0.49122617217924175</v>
      </c>
      <c r="L34" s="18"/>
    </row>
    <row r="35" spans="1:15" x14ac:dyDescent="0.25">
      <c r="A35" s="16"/>
      <c r="B35" s="11" t="s">
        <v>252</v>
      </c>
      <c r="C35" s="24">
        <v>2.9163333333333301</v>
      </c>
      <c r="D35" s="24">
        <v>1.2356666670000001</v>
      </c>
      <c r="E35" s="24">
        <v>1.0413333333333334</v>
      </c>
      <c r="F35" s="24">
        <v>2.5646666666666671</v>
      </c>
      <c r="G35" s="28">
        <v>1.5863333333333334</v>
      </c>
      <c r="H35" s="26">
        <v>-38.146607746295821</v>
      </c>
      <c r="I35" s="26">
        <v>146.28681177976955</v>
      </c>
      <c r="J35" s="26">
        <v>0.19004445019489641</v>
      </c>
      <c r="K35" s="26">
        <v>0.30158746957764826</v>
      </c>
      <c r="L35" s="18"/>
    </row>
    <row r="36" spans="1:15" x14ac:dyDescent="0.25">
      <c r="A36" s="16"/>
      <c r="B36" s="11" t="s">
        <v>264</v>
      </c>
      <c r="C36" s="24">
        <v>0.85533333333333295</v>
      </c>
      <c r="D36" s="24">
        <v>1.2916666670000001</v>
      </c>
      <c r="E36" s="24">
        <v>2.4123333333333332</v>
      </c>
      <c r="F36" s="24">
        <v>1.1016666666666666</v>
      </c>
      <c r="G36" s="28">
        <v>1.1976666666666669</v>
      </c>
      <c r="H36" s="26">
        <v>8.7140695915280055</v>
      </c>
      <c r="I36" s="26">
        <v>-54.331905485698492</v>
      </c>
      <c r="J36" s="26">
        <v>0.14348176288091255</v>
      </c>
      <c r="K36" s="26">
        <v>0.12954855562179973</v>
      </c>
      <c r="L36" s="18"/>
    </row>
    <row r="37" spans="1:15" x14ac:dyDescent="0.25">
      <c r="A37" s="16"/>
      <c r="B37" s="11" t="s">
        <v>260</v>
      </c>
      <c r="C37" s="24">
        <v>1.4810000000000001</v>
      </c>
      <c r="D37" s="24">
        <v>1.0396666670000001</v>
      </c>
      <c r="E37" s="24">
        <v>0.19166666666666665</v>
      </c>
      <c r="F37" s="24">
        <v>0.66933333333333334</v>
      </c>
      <c r="G37" s="28">
        <v>0.995</v>
      </c>
      <c r="H37" s="26">
        <v>48.655378486055767</v>
      </c>
      <c r="I37" s="26">
        <v>249.21739130434784</v>
      </c>
      <c r="J37" s="26">
        <v>0.11920207687156247</v>
      </c>
      <c r="K37" s="26">
        <v>7.8709077061595731E-2</v>
      </c>
      <c r="L37" s="18"/>
    </row>
    <row r="38" spans="1:15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5" s="11" customFormat="1" x14ac:dyDescent="0.25">
      <c r="A39" s="16"/>
      <c r="B39" s="227" t="s">
        <v>180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  <c r="M39" s="16"/>
      <c r="N39" s="57"/>
      <c r="O39" s="57"/>
    </row>
    <row r="40" spans="1:15" ht="14.25" customHeight="1" x14ac:dyDescent="0.25">
      <c r="A40" s="16"/>
      <c r="B40" s="232" t="s">
        <v>228</v>
      </c>
      <c r="C40" s="232"/>
      <c r="D40" s="232"/>
      <c r="E40" s="232"/>
      <c r="F40" s="232"/>
      <c r="G40" s="232"/>
      <c r="H40" s="227" t="s">
        <v>225</v>
      </c>
      <c r="I40" s="227"/>
      <c r="J40" s="227"/>
      <c r="K40" s="227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218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1479.6479999999999</v>
      </c>
      <c r="D13" s="25">
        <v>1336.2239999999999</v>
      </c>
      <c r="E13" s="25">
        <v>1454.5870000000004</v>
      </c>
      <c r="F13" s="25">
        <v>1431.6769999999999</v>
      </c>
      <c r="G13" s="93">
        <v>1414.2026666666668</v>
      </c>
      <c r="H13" s="27">
        <v>-1.2205499797323771</v>
      </c>
      <c r="I13" s="27">
        <v>-1.5750175135623046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610.37766666666744</v>
      </c>
      <c r="D14" s="24">
        <v>483.94099999000002</v>
      </c>
      <c r="E14" s="24">
        <v>531.20066666666719</v>
      </c>
      <c r="F14" s="24">
        <v>541.9516666666666</v>
      </c>
      <c r="G14" s="28">
        <v>596.84399999999982</v>
      </c>
      <c r="H14" s="26">
        <v>10.128640007872768</v>
      </c>
      <c r="I14" s="26">
        <v>2.0239055924878402</v>
      </c>
      <c r="J14" s="26">
        <v>42.203569125405863</v>
      </c>
      <c r="K14" s="26">
        <v>37.854325149224763</v>
      </c>
      <c r="L14" s="18"/>
    </row>
    <row r="15" spans="1:15" x14ac:dyDescent="0.25">
      <c r="A15" s="16"/>
      <c r="B15" s="12" t="s">
        <v>2</v>
      </c>
      <c r="C15" s="93">
        <v>350.72933333333299</v>
      </c>
      <c r="D15" s="93">
        <v>361.92366670000001</v>
      </c>
      <c r="E15" s="93">
        <v>368.70066666666673</v>
      </c>
      <c r="F15" s="93">
        <v>343.13233333333329</v>
      </c>
      <c r="G15" s="93">
        <v>281.46533333333338</v>
      </c>
      <c r="H15" s="47">
        <v>-17.971783481008764</v>
      </c>
      <c r="I15" s="47">
        <v>-6.9347130734778828</v>
      </c>
      <c r="J15" s="47">
        <v>19.90275792625668</v>
      </c>
      <c r="K15" s="47">
        <v>23.967161121770715</v>
      </c>
      <c r="L15" s="18"/>
      <c r="N15" s="22" t="s">
        <v>2</v>
      </c>
      <c r="O15" s="31">
        <v>19.90275792625668</v>
      </c>
    </row>
    <row r="16" spans="1:15" x14ac:dyDescent="0.25">
      <c r="A16" s="16"/>
      <c r="B16" s="11" t="s">
        <v>243</v>
      </c>
      <c r="C16" s="24">
        <v>113.994333333333</v>
      </c>
      <c r="D16" s="24">
        <v>100.5283333</v>
      </c>
      <c r="E16" s="24">
        <v>117.67833333333331</v>
      </c>
      <c r="F16" s="24">
        <v>117.00233333333334</v>
      </c>
      <c r="G16" s="28">
        <v>127.14299999999999</v>
      </c>
      <c r="H16" s="26">
        <v>8.6670636198138418</v>
      </c>
      <c r="I16" s="26">
        <v>-0.57444729276131534</v>
      </c>
      <c r="J16" s="26">
        <v>8.9904370142138958</v>
      </c>
      <c r="K16" s="26">
        <v>8.172397358715223</v>
      </c>
      <c r="L16" s="18"/>
      <c r="N16" s="22" t="s">
        <v>12</v>
      </c>
      <c r="O16" s="31">
        <v>80.097242073743317</v>
      </c>
    </row>
    <row r="17" spans="1:12" x14ac:dyDescent="0.25">
      <c r="A17" s="16"/>
      <c r="B17" s="11" t="s">
        <v>244</v>
      </c>
      <c r="C17" s="24">
        <v>69.508333333333297</v>
      </c>
      <c r="D17" s="24">
        <v>85.551000000000002</v>
      </c>
      <c r="E17" s="24">
        <v>93.046000000000021</v>
      </c>
      <c r="F17" s="24">
        <v>92.217666666666673</v>
      </c>
      <c r="G17" s="28">
        <v>89.620999999999995</v>
      </c>
      <c r="H17" s="26">
        <v>-2.8158017444235295</v>
      </c>
      <c r="I17" s="26">
        <v>-0.89024066948966141</v>
      </c>
      <c r="J17" s="26">
        <v>6.3372105082534134</v>
      </c>
      <c r="K17" s="26">
        <v>6.441234067926402</v>
      </c>
      <c r="L17" s="18"/>
    </row>
    <row r="18" spans="1:12" x14ac:dyDescent="0.25">
      <c r="A18" s="16"/>
      <c r="B18" s="11" t="s">
        <v>245</v>
      </c>
      <c r="C18" s="24">
        <v>58.619666666666703</v>
      </c>
      <c r="D18" s="24">
        <v>42.568666669999999</v>
      </c>
      <c r="E18" s="24">
        <v>81.350999999999999</v>
      </c>
      <c r="F18" s="24">
        <v>80.99166666666666</v>
      </c>
      <c r="G18" s="28">
        <v>59.053666666666665</v>
      </c>
      <c r="H18" s="26">
        <v>-27.086737318654176</v>
      </c>
      <c r="I18" s="26">
        <v>-0.44170733406269092</v>
      </c>
      <c r="J18" s="26">
        <v>4.1757569872116393</v>
      </c>
      <c r="K18" s="26">
        <v>5.6571186564194766</v>
      </c>
      <c r="L18" s="18"/>
    </row>
    <row r="19" spans="1:12" x14ac:dyDescent="0.25">
      <c r="A19" s="16"/>
      <c r="B19" s="11" t="s">
        <v>247</v>
      </c>
      <c r="C19" s="24">
        <v>47.956666666666706</v>
      </c>
      <c r="D19" s="24">
        <v>42.314666670000001</v>
      </c>
      <c r="E19" s="24">
        <v>57.330000000000005</v>
      </c>
      <c r="F19" s="24">
        <v>34.550333333333334</v>
      </c>
      <c r="G19" s="28">
        <v>36.489666666666665</v>
      </c>
      <c r="H19" s="26">
        <v>5.6130669265129995</v>
      </c>
      <c r="I19" s="26">
        <v>-39.734286877144022</v>
      </c>
      <c r="J19" s="26">
        <v>2.5802289535116132</v>
      </c>
      <c r="K19" s="26">
        <v>2.4132771102234187</v>
      </c>
      <c r="L19" s="18"/>
    </row>
    <row r="20" spans="1:12" x14ac:dyDescent="0.25">
      <c r="A20" s="16"/>
      <c r="B20" s="11" t="s">
        <v>246</v>
      </c>
      <c r="C20" s="24">
        <v>38.728666666666697</v>
      </c>
      <c r="D20" s="24">
        <v>40.555333330000011</v>
      </c>
      <c r="E20" s="24">
        <v>28.590666666666664</v>
      </c>
      <c r="F20" s="24">
        <v>36.212666666666671</v>
      </c>
      <c r="G20" s="28">
        <v>30.202666666666669</v>
      </c>
      <c r="H20" s="26">
        <v>-16.596402732009064</v>
      </c>
      <c r="I20" s="26">
        <v>26.659049573287351</v>
      </c>
      <c r="J20" s="26">
        <v>2.1356674950879269</v>
      </c>
      <c r="K20" s="26">
        <v>2.5293880300281888</v>
      </c>
      <c r="L20" s="18"/>
    </row>
    <row r="21" spans="1:12" x14ac:dyDescent="0.25">
      <c r="A21" s="16"/>
      <c r="B21" s="11" t="s">
        <v>251</v>
      </c>
      <c r="C21" s="24">
        <v>17.7893333333333</v>
      </c>
      <c r="D21" s="24">
        <v>14.26266667</v>
      </c>
      <c r="E21" s="24">
        <v>18.291</v>
      </c>
      <c r="F21" s="24">
        <v>22.542666666666666</v>
      </c>
      <c r="G21" s="28">
        <v>24.177666666666664</v>
      </c>
      <c r="H21" s="26">
        <v>7.2529129946176107</v>
      </c>
      <c r="I21" s="26">
        <v>23.244582946075475</v>
      </c>
      <c r="J21" s="26">
        <v>1.7096323770661817</v>
      </c>
      <c r="K21" s="26">
        <v>1.5745637225901281</v>
      </c>
      <c r="L21" s="18"/>
    </row>
    <row r="22" spans="1:12" x14ac:dyDescent="0.25">
      <c r="A22" s="16"/>
      <c r="B22" s="11" t="s">
        <v>249</v>
      </c>
      <c r="C22" s="24">
        <v>33.085000000000001</v>
      </c>
      <c r="D22" s="24">
        <v>24.096</v>
      </c>
      <c r="E22" s="24">
        <v>21.683333333333337</v>
      </c>
      <c r="F22" s="24">
        <v>23.590999999999998</v>
      </c>
      <c r="G22" s="28">
        <v>20.923333333333332</v>
      </c>
      <c r="H22" s="26">
        <v>-11.307984683424465</v>
      </c>
      <c r="I22" s="26">
        <v>8.7978478093773802</v>
      </c>
      <c r="J22" s="26">
        <v>1.4795144873153492</v>
      </c>
      <c r="K22" s="26">
        <v>1.64778787394084</v>
      </c>
      <c r="L22" s="18"/>
    </row>
    <row r="23" spans="1:12" x14ac:dyDescent="0.25">
      <c r="A23" s="16"/>
      <c r="B23" s="11" t="s">
        <v>257</v>
      </c>
      <c r="C23" s="24">
        <v>17.687000000000001</v>
      </c>
      <c r="D23" s="24">
        <v>15.89133333</v>
      </c>
      <c r="E23" s="24">
        <v>17.191333333333333</v>
      </c>
      <c r="F23" s="24">
        <v>19.707333333333334</v>
      </c>
      <c r="G23" s="28">
        <v>17.347333333333335</v>
      </c>
      <c r="H23" s="26">
        <v>-11.97523764419336</v>
      </c>
      <c r="I23" s="26">
        <v>14.635281343312535</v>
      </c>
      <c r="J23" s="26">
        <v>1.226651154195721</v>
      </c>
      <c r="K23" s="26">
        <v>1.3765209145172643</v>
      </c>
      <c r="L23" s="18"/>
    </row>
    <row r="24" spans="1:12" x14ac:dyDescent="0.25">
      <c r="A24" s="16"/>
      <c r="B24" s="11" t="s">
        <v>256</v>
      </c>
      <c r="C24" s="24">
        <v>13.216333333333299</v>
      </c>
      <c r="D24" s="24">
        <v>20.683666670000001</v>
      </c>
      <c r="E24" s="24">
        <v>15.185666666666668</v>
      </c>
      <c r="F24" s="24">
        <v>13.633000000000003</v>
      </c>
      <c r="G24" s="28">
        <v>15.949333333333334</v>
      </c>
      <c r="H24" s="26">
        <v>16.990635467859839</v>
      </c>
      <c r="I24" s="26">
        <v>-10.224553855609441</v>
      </c>
      <c r="J24" s="26">
        <v>1.1277968645700944</v>
      </c>
      <c r="K24" s="26">
        <v>0.9522399256256826</v>
      </c>
      <c r="L24" s="18"/>
    </row>
    <row r="25" spans="1:12" x14ac:dyDescent="0.25">
      <c r="A25" s="16"/>
      <c r="B25" s="11" t="s">
        <v>262</v>
      </c>
      <c r="C25" s="24">
        <v>8.5510000000000002</v>
      </c>
      <c r="D25" s="24">
        <v>9.4663333329999997</v>
      </c>
      <c r="E25" s="24">
        <v>7.5456666666666656</v>
      </c>
      <c r="F25" s="24">
        <v>12.050333333333333</v>
      </c>
      <c r="G25" s="28">
        <v>13.276666666666666</v>
      </c>
      <c r="H25" s="26">
        <v>10.176758595889467</v>
      </c>
      <c r="I25" s="26">
        <v>59.69872332906305</v>
      </c>
      <c r="J25" s="26">
        <v>0.93880933614418283</v>
      </c>
      <c r="K25" s="26">
        <v>0.84169357566918601</v>
      </c>
      <c r="L25" s="18"/>
    </row>
    <row r="26" spans="1:12" x14ac:dyDescent="0.25">
      <c r="A26" s="16"/>
      <c r="B26" s="11" t="s">
        <v>250</v>
      </c>
      <c r="C26" s="24">
        <v>9.7029999999999994</v>
      </c>
      <c r="D26" s="24">
        <v>10.709666670000001</v>
      </c>
      <c r="E26" s="24">
        <v>11.875999999999999</v>
      </c>
      <c r="F26" s="24">
        <v>15.477</v>
      </c>
      <c r="G26" s="28">
        <v>12.150666666666666</v>
      </c>
      <c r="H26" s="26">
        <v>-21.492106566733437</v>
      </c>
      <c r="I26" s="26">
        <v>30.321657123610656</v>
      </c>
      <c r="J26" s="26">
        <v>0.85918849914957962</v>
      </c>
      <c r="K26" s="26">
        <v>1.0810399273020384</v>
      </c>
      <c r="L26" s="18"/>
    </row>
    <row r="27" spans="1:12" x14ac:dyDescent="0.25">
      <c r="A27" s="16"/>
      <c r="B27" s="11" t="s">
        <v>261</v>
      </c>
      <c r="C27" s="24">
        <v>12.4773333333333</v>
      </c>
      <c r="D27" s="24">
        <v>13.81833333</v>
      </c>
      <c r="E27" s="24">
        <v>6.8513333333333328</v>
      </c>
      <c r="F27" s="24">
        <v>8.070666666666666</v>
      </c>
      <c r="G27" s="28">
        <v>11.957333333333333</v>
      </c>
      <c r="H27" s="26">
        <v>48.157938212456642</v>
      </c>
      <c r="I27" s="26">
        <v>17.797022477376668</v>
      </c>
      <c r="J27" s="26">
        <v>0.84551766272066597</v>
      </c>
      <c r="K27" s="26">
        <v>0.56372119316484559</v>
      </c>
      <c r="L27" s="18"/>
    </row>
    <row r="28" spans="1:12" x14ac:dyDescent="0.25">
      <c r="A28" s="16"/>
      <c r="B28" s="11" t="s">
        <v>253</v>
      </c>
      <c r="C28" s="24">
        <v>13.45</v>
      </c>
      <c r="D28" s="24">
        <v>12.215999999999999</v>
      </c>
      <c r="E28" s="24">
        <v>14.661</v>
      </c>
      <c r="F28" s="24">
        <v>9.7360000000000024</v>
      </c>
      <c r="G28" s="28">
        <v>11.933666666666667</v>
      </c>
      <c r="H28" s="26">
        <v>22.57258285401258</v>
      </c>
      <c r="I28" s="26">
        <v>-33.592524384421239</v>
      </c>
      <c r="J28" s="26">
        <v>0.84384416377850602</v>
      </c>
      <c r="K28" s="26">
        <v>0.68004165744088951</v>
      </c>
      <c r="L28" s="18"/>
    </row>
    <row r="29" spans="1:12" x14ac:dyDescent="0.25">
      <c r="A29" s="16"/>
      <c r="B29" s="11" t="s">
        <v>259</v>
      </c>
      <c r="C29" s="24">
        <v>4.7283333333333299</v>
      </c>
      <c r="D29" s="24">
        <v>5.1176666669999999</v>
      </c>
      <c r="E29" s="24">
        <v>7.6266666666666669</v>
      </c>
      <c r="F29" s="24">
        <v>9.0566666666666649</v>
      </c>
      <c r="G29" s="28">
        <v>11.203333333333331</v>
      </c>
      <c r="H29" s="26">
        <v>23.702613176297383</v>
      </c>
      <c r="I29" s="26">
        <v>18.749999999999979</v>
      </c>
      <c r="J29" s="26">
        <v>0.79220140064790301</v>
      </c>
      <c r="K29" s="26">
        <v>0.6325914760568665</v>
      </c>
      <c r="L29" s="18"/>
    </row>
    <row r="30" spans="1:12" x14ac:dyDescent="0.25">
      <c r="A30" s="16"/>
      <c r="B30" s="11" t="s">
        <v>254</v>
      </c>
      <c r="C30" s="24">
        <v>10.0283333333333</v>
      </c>
      <c r="D30" s="24">
        <v>11.785666669999999</v>
      </c>
      <c r="E30" s="24">
        <v>11.140666666666666</v>
      </c>
      <c r="F30" s="24">
        <v>8.017333333333335</v>
      </c>
      <c r="G30" s="28">
        <v>9.4386666666666663</v>
      </c>
      <c r="H30" s="26">
        <v>17.728255446532494</v>
      </c>
      <c r="I30" s="26">
        <v>-28.035425767458545</v>
      </c>
      <c r="J30" s="26">
        <v>0.66741966262261321</v>
      </c>
      <c r="K30" s="26">
        <v>0.55999595811997649</v>
      </c>
      <c r="L30" s="18"/>
    </row>
    <row r="31" spans="1:12" x14ac:dyDescent="0.25">
      <c r="A31" s="16"/>
      <c r="B31" s="11" t="s">
        <v>263</v>
      </c>
      <c r="C31" s="24">
        <v>8.4109999999999996</v>
      </c>
      <c r="D31" s="24">
        <v>3.713333333</v>
      </c>
      <c r="E31" s="24">
        <v>7.7719999999999985</v>
      </c>
      <c r="F31" s="24">
        <v>6.2660000000000018</v>
      </c>
      <c r="G31" s="28">
        <v>9.2156666666666673</v>
      </c>
      <c r="H31" s="26">
        <v>47.074156825194137</v>
      </c>
      <c r="I31" s="26">
        <v>-19.377251672671093</v>
      </c>
      <c r="J31" s="26">
        <v>0.65165105991409056</v>
      </c>
      <c r="K31" s="26">
        <v>0.43766855233408108</v>
      </c>
      <c r="L31" s="18"/>
    </row>
    <row r="32" spans="1:12" x14ac:dyDescent="0.25">
      <c r="A32" s="16"/>
      <c r="B32" s="11" t="s">
        <v>258</v>
      </c>
      <c r="C32" s="24">
        <v>10.455</v>
      </c>
      <c r="D32" s="24">
        <v>9.4076666670000009</v>
      </c>
      <c r="E32" s="24">
        <v>7.4863333333333344</v>
      </c>
      <c r="F32" s="24">
        <v>7.0869999999999997</v>
      </c>
      <c r="G32" s="28">
        <v>8.2293333333333347</v>
      </c>
      <c r="H32" s="26">
        <v>16.118715018108286</v>
      </c>
      <c r="I32" s="26">
        <v>-5.3341644774923314</v>
      </c>
      <c r="J32" s="26">
        <v>0.58190622371899547</v>
      </c>
      <c r="K32" s="26">
        <v>0.49501388930603762</v>
      </c>
      <c r="L32" s="18"/>
    </row>
    <row r="33" spans="1:14" x14ac:dyDescent="0.25">
      <c r="A33" s="16"/>
      <c r="B33" s="11" t="s">
        <v>248</v>
      </c>
      <c r="C33" s="24">
        <v>11.3143333333333</v>
      </c>
      <c r="D33" s="24">
        <v>12.237</v>
      </c>
      <c r="E33" s="24">
        <v>14.194666666666668</v>
      </c>
      <c r="F33" s="24">
        <v>14.378</v>
      </c>
      <c r="G33" s="28">
        <v>8.0849999999999991</v>
      </c>
      <c r="H33" s="26">
        <v>-43.768257059396312</v>
      </c>
      <c r="I33" s="26">
        <v>1.2915649070073254</v>
      </c>
      <c r="J33" s="26">
        <v>0.57170023721258234</v>
      </c>
      <c r="K33" s="26">
        <v>1.0042768026587003</v>
      </c>
      <c r="L33" s="18"/>
    </row>
    <row r="34" spans="1:14" x14ac:dyDescent="0.25">
      <c r="A34" s="16"/>
      <c r="B34" s="11" t="s">
        <v>252</v>
      </c>
      <c r="C34" s="24">
        <v>7.7690000000000001</v>
      </c>
      <c r="D34" s="24">
        <v>3.9866666670000002</v>
      </c>
      <c r="E34" s="24">
        <v>4.58</v>
      </c>
      <c r="F34" s="24">
        <v>6.7359999999999998</v>
      </c>
      <c r="G34" s="28">
        <v>7.5763333333333343</v>
      </c>
      <c r="H34" s="26">
        <v>12.475257323832167</v>
      </c>
      <c r="I34" s="26">
        <v>47.074235807860255</v>
      </c>
      <c r="J34" s="26">
        <v>0.53573179515995828</v>
      </c>
      <c r="K34" s="26">
        <v>0.47049718616699154</v>
      </c>
      <c r="L34" s="18"/>
    </row>
    <row r="35" spans="1:14" x14ac:dyDescent="0.25">
      <c r="A35" s="16"/>
      <c r="B35" s="11" t="s">
        <v>264</v>
      </c>
      <c r="C35" s="24">
        <v>2.1166666666666698</v>
      </c>
      <c r="D35" s="24">
        <v>3.4023333330000001</v>
      </c>
      <c r="E35" s="24">
        <v>4.0789999999999997</v>
      </c>
      <c r="F35" s="24">
        <v>3.0750000000000002</v>
      </c>
      <c r="G35" s="28">
        <v>5.0236666666666672</v>
      </c>
      <c r="H35" s="26">
        <v>63.371273712737143</v>
      </c>
      <c r="I35" s="26">
        <v>-24.61387594998773</v>
      </c>
      <c r="J35" s="26">
        <v>0.3552296134830274</v>
      </c>
      <c r="K35" s="26">
        <v>0.21478308305574512</v>
      </c>
      <c r="L35" s="18"/>
    </row>
    <row r="36" spans="1:14" x14ac:dyDescent="0.25">
      <c r="A36" s="16"/>
      <c r="B36" s="11" t="s">
        <v>265</v>
      </c>
      <c r="C36" s="24">
        <v>5.492</v>
      </c>
      <c r="D36" s="24">
        <v>6.2859999999999996</v>
      </c>
      <c r="E36" s="24">
        <v>5.1103333333333332</v>
      </c>
      <c r="F36" s="24">
        <v>4.1349999999999998</v>
      </c>
      <c r="G36" s="28">
        <v>4.3400000000000007</v>
      </c>
      <c r="H36" s="26">
        <v>4.9576783555018267</v>
      </c>
      <c r="I36" s="26">
        <v>-19.085513012849788</v>
      </c>
      <c r="J36" s="26">
        <v>0.30688670742147284</v>
      </c>
      <c r="K36" s="26">
        <v>0.28882212957252229</v>
      </c>
      <c r="L36" s="18"/>
    </row>
    <row r="37" spans="1:14" x14ac:dyDescent="0.25">
      <c r="A37" s="16"/>
      <c r="B37" s="11" t="s">
        <v>260</v>
      </c>
      <c r="C37" s="24">
        <v>3.4596666666666702</v>
      </c>
      <c r="D37" s="24">
        <v>1.7609999999999999</v>
      </c>
      <c r="E37" s="24">
        <v>1.4146666666666665</v>
      </c>
      <c r="F37" s="24">
        <v>2.0593333333333335</v>
      </c>
      <c r="G37" s="28">
        <v>2.555333333333333</v>
      </c>
      <c r="H37" s="26">
        <v>24.085464551634807</v>
      </c>
      <c r="I37" s="26">
        <v>45.570216776625848</v>
      </c>
      <c r="J37" s="26">
        <v>0.1806907449380192</v>
      </c>
      <c r="K37" s="26">
        <v>0.14384063817001555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x14ac:dyDescent="0.25">
      <c r="A39" s="16"/>
      <c r="B39" s="227" t="s">
        <v>181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228</v>
      </c>
      <c r="C40" s="232"/>
      <c r="D40" s="232"/>
      <c r="E40" s="232"/>
      <c r="F40" s="232"/>
      <c r="G40" s="232"/>
      <c r="H40" s="227" t="s">
        <v>225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218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2216.1716666666698</v>
      </c>
      <c r="D13" s="25">
        <v>2038.9776670000001</v>
      </c>
      <c r="E13" s="25">
        <v>2044.2853333333337</v>
      </c>
      <c r="F13" s="25">
        <v>2024.9110000000001</v>
      </c>
      <c r="G13" s="93">
        <v>2031.6536666666668</v>
      </c>
      <c r="H13" s="27">
        <v>0.33298582834835333</v>
      </c>
      <c r="I13" s="27">
        <v>-0.94773136691943538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952.93066666666914</v>
      </c>
      <c r="D14" s="24">
        <v>878.71100029700006</v>
      </c>
      <c r="E14" s="24">
        <v>851.30433333333372</v>
      </c>
      <c r="F14" s="24">
        <v>828.16833333333352</v>
      </c>
      <c r="G14" s="28">
        <v>969.01700000000028</v>
      </c>
      <c r="H14" s="26">
        <v>17.007250941334394</v>
      </c>
      <c r="I14" s="26">
        <v>-2.7177119972372044</v>
      </c>
      <c r="J14" s="26">
        <v>47.69597377243268</v>
      </c>
      <c r="K14" s="26">
        <v>40.898999182350906</v>
      </c>
      <c r="L14" s="18"/>
    </row>
    <row r="15" spans="1:15" x14ac:dyDescent="0.25">
      <c r="A15" s="16"/>
      <c r="B15" s="12" t="s">
        <v>2</v>
      </c>
      <c r="C15" s="93">
        <v>494.28766666666706</v>
      </c>
      <c r="D15" s="93">
        <v>453.91866670000002</v>
      </c>
      <c r="E15" s="93">
        <v>413.46100000000001</v>
      </c>
      <c r="F15" s="93">
        <v>405.60366666666664</v>
      </c>
      <c r="G15" s="93">
        <v>325.58533333333338</v>
      </c>
      <c r="H15" s="47">
        <v>-19.728207585237133</v>
      </c>
      <c r="I15" s="47">
        <v>-1.9003807694881414</v>
      </c>
      <c r="J15" s="47">
        <v>16.02563166523953</v>
      </c>
      <c r="K15" s="47">
        <v>20.030691060825223</v>
      </c>
      <c r="L15" s="18"/>
      <c r="N15" s="22" t="s">
        <v>2</v>
      </c>
      <c r="O15" s="31">
        <v>16.02563166523953</v>
      </c>
    </row>
    <row r="16" spans="1:15" x14ac:dyDescent="0.25">
      <c r="A16" s="16"/>
      <c r="B16" s="11" t="s">
        <v>243</v>
      </c>
      <c r="C16" s="24">
        <v>165.809</v>
      </c>
      <c r="D16" s="24">
        <v>137.55133330000001</v>
      </c>
      <c r="E16" s="24">
        <v>159.494</v>
      </c>
      <c r="F16" s="24">
        <v>155.76366666666669</v>
      </c>
      <c r="G16" s="28">
        <v>160.65866666666668</v>
      </c>
      <c r="H16" s="26">
        <v>3.1425813893269705</v>
      </c>
      <c r="I16" s="26">
        <v>-2.3388549621511157</v>
      </c>
      <c r="J16" s="26">
        <v>7.90777824501256</v>
      </c>
      <c r="K16" s="26">
        <v>7.6923710062648034</v>
      </c>
      <c r="L16" s="18"/>
      <c r="N16" s="22" t="s">
        <v>12</v>
      </c>
      <c r="O16" s="31">
        <v>83.97436833476047</v>
      </c>
    </row>
    <row r="17" spans="1:12" x14ac:dyDescent="0.25">
      <c r="A17" s="16"/>
      <c r="B17" s="11" t="s">
        <v>244</v>
      </c>
      <c r="C17" s="24">
        <v>124.893666666667</v>
      </c>
      <c r="D17" s="24">
        <v>140.1116667</v>
      </c>
      <c r="E17" s="24">
        <v>130.62666666666669</v>
      </c>
      <c r="F17" s="24">
        <v>139.57466666666667</v>
      </c>
      <c r="G17" s="28">
        <v>130.98533333333333</v>
      </c>
      <c r="H17" s="26">
        <v>-6.1539343338332664</v>
      </c>
      <c r="I17" s="26">
        <v>6.8500561396345638</v>
      </c>
      <c r="J17" s="26">
        <v>6.447227472005153</v>
      </c>
      <c r="K17" s="26">
        <v>6.8928790779775833</v>
      </c>
      <c r="L17" s="18"/>
    </row>
    <row r="18" spans="1:12" x14ac:dyDescent="0.25">
      <c r="A18" s="16"/>
      <c r="B18" s="11" t="s">
        <v>245</v>
      </c>
      <c r="C18" s="24">
        <v>69.825999999999979</v>
      </c>
      <c r="D18" s="24">
        <v>50.312333330000001</v>
      </c>
      <c r="E18" s="24">
        <v>99.941333333333347</v>
      </c>
      <c r="F18" s="24">
        <v>118.73633333333332</v>
      </c>
      <c r="G18" s="28">
        <v>83.477666666666678</v>
      </c>
      <c r="H18" s="26">
        <v>-29.694926293271628</v>
      </c>
      <c r="I18" s="26">
        <v>18.806032872618573</v>
      </c>
      <c r="J18" s="26">
        <v>4.1088531985684575</v>
      </c>
      <c r="K18" s="26">
        <v>5.8637803505108774</v>
      </c>
      <c r="L18" s="18"/>
    </row>
    <row r="19" spans="1:12" x14ac:dyDescent="0.25">
      <c r="A19" s="16"/>
      <c r="B19" s="11" t="s">
        <v>247</v>
      </c>
      <c r="C19" s="24">
        <v>52.331333333333298</v>
      </c>
      <c r="D19" s="24">
        <v>52.868666670000003</v>
      </c>
      <c r="E19" s="24">
        <v>67.977666666666664</v>
      </c>
      <c r="F19" s="24">
        <v>48.985999999999997</v>
      </c>
      <c r="G19" s="28">
        <v>49.351333333333336</v>
      </c>
      <c r="H19" s="26">
        <v>0.74579131452525704</v>
      </c>
      <c r="I19" s="26">
        <v>-27.938097316275446</v>
      </c>
      <c r="J19" s="26">
        <v>2.4291213676346737</v>
      </c>
      <c r="K19" s="26">
        <v>2.4191680523242747</v>
      </c>
      <c r="L19" s="18"/>
    </row>
    <row r="20" spans="1:12" x14ac:dyDescent="0.25">
      <c r="A20" s="16"/>
      <c r="B20" s="11" t="s">
        <v>246</v>
      </c>
      <c r="C20" s="24">
        <v>51.338333333333303</v>
      </c>
      <c r="D20" s="24">
        <v>47.755666669999989</v>
      </c>
      <c r="E20" s="24">
        <v>31.116666666666664</v>
      </c>
      <c r="F20" s="24">
        <v>38.451666666666675</v>
      </c>
      <c r="G20" s="28">
        <v>35.505333333333333</v>
      </c>
      <c r="H20" s="26">
        <v>-7.6624333578952157</v>
      </c>
      <c r="I20" s="26">
        <v>23.572576325656168</v>
      </c>
      <c r="J20" s="26">
        <v>1.7476075728786449</v>
      </c>
      <c r="K20" s="26">
        <v>1.8989311958237509</v>
      </c>
      <c r="L20" s="18"/>
    </row>
    <row r="21" spans="1:12" x14ac:dyDescent="0.25">
      <c r="A21" s="16"/>
      <c r="B21" s="11" t="s">
        <v>251</v>
      </c>
      <c r="C21" s="24">
        <v>28.9433333333333</v>
      </c>
      <c r="D21" s="24">
        <v>26.760999999999999</v>
      </c>
      <c r="E21" s="24">
        <v>28.144666666666662</v>
      </c>
      <c r="F21" s="24">
        <v>31.811000000000007</v>
      </c>
      <c r="G21" s="28">
        <v>32.411666666666669</v>
      </c>
      <c r="H21" s="26">
        <v>1.8882357255875615</v>
      </c>
      <c r="I21" s="26">
        <v>13.026742781344058</v>
      </c>
      <c r="J21" s="26">
        <v>1.5953342441403646</v>
      </c>
      <c r="K21" s="26">
        <v>1.5709826259030648</v>
      </c>
      <c r="L21" s="18"/>
    </row>
    <row r="22" spans="1:12" x14ac:dyDescent="0.25">
      <c r="A22" s="16"/>
      <c r="B22" s="11" t="s">
        <v>249</v>
      </c>
      <c r="C22" s="24">
        <v>51.612000000000002</v>
      </c>
      <c r="D22" s="24">
        <v>34.01733333</v>
      </c>
      <c r="E22" s="24">
        <v>35.455333333333336</v>
      </c>
      <c r="F22" s="24">
        <v>35.843333333333334</v>
      </c>
      <c r="G22" s="28">
        <v>29.073333333333331</v>
      </c>
      <c r="H22" s="26">
        <v>-18.887752255184608</v>
      </c>
      <c r="I22" s="26">
        <v>1.0943346558110578</v>
      </c>
      <c r="J22" s="26">
        <v>1.4310181804280615</v>
      </c>
      <c r="K22" s="26">
        <v>1.7701189500838967</v>
      </c>
      <c r="L22" s="18"/>
    </row>
    <row r="23" spans="1:12" x14ac:dyDescent="0.25">
      <c r="A23" s="16"/>
      <c r="B23" s="11" t="s">
        <v>250</v>
      </c>
      <c r="C23" s="24">
        <v>17.898333333333301</v>
      </c>
      <c r="D23" s="24">
        <v>16.378666670000001</v>
      </c>
      <c r="E23" s="24">
        <v>25.852333333333338</v>
      </c>
      <c r="F23" s="24">
        <v>30.642333333333333</v>
      </c>
      <c r="G23" s="28">
        <v>27.263333333333332</v>
      </c>
      <c r="H23" s="26">
        <v>-11.027228126665733</v>
      </c>
      <c r="I23" s="26">
        <v>18.52830821202469</v>
      </c>
      <c r="J23" s="26">
        <v>1.3419281928137028</v>
      </c>
      <c r="K23" s="26">
        <v>1.5132681551600702</v>
      </c>
      <c r="L23" s="18"/>
    </row>
    <row r="24" spans="1:12" x14ac:dyDescent="0.25">
      <c r="A24" s="16"/>
      <c r="B24" s="11" t="s">
        <v>256</v>
      </c>
      <c r="C24" s="24">
        <v>24.699000000000005</v>
      </c>
      <c r="D24" s="24">
        <v>33.594666670000002</v>
      </c>
      <c r="E24" s="24">
        <v>31.754999999999999</v>
      </c>
      <c r="F24" s="24">
        <v>22.638666666666666</v>
      </c>
      <c r="G24" s="28">
        <v>24.613333333333337</v>
      </c>
      <c r="H24" s="26">
        <v>8.7225396077507789</v>
      </c>
      <c r="I24" s="26">
        <v>-28.70833989397995</v>
      </c>
      <c r="J24" s="26">
        <v>1.2114925755882606</v>
      </c>
      <c r="K24" s="26">
        <v>1.1180079848776892</v>
      </c>
      <c r="L24" s="18"/>
    </row>
    <row r="25" spans="1:12" x14ac:dyDescent="0.25">
      <c r="A25" s="16"/>
      <c r="B25" s="11" t="s">
        <v>253</v>
      </c>
      <c r="C25" s="24">
        <v>20.393000000000001</v>
      </c>
      <c r="D25" s="24">
        <v>18.559333330000001</v>
      </c>
      <c r="E25" s="24">
        <v>23.752666666666663</v>
      </c>
      <c r="F25" s="24">
        <v>17.926000000000005</v>
      </c>
      <c r="G25" s="28">
        <v>20.684333333333331</v>
      </c>
      <c r="H25" s="26">
        <v>15.387333110193712</v>
      </c>
      <c r="I25" s="26">
        <v>-24.530579022706188</v>
      </c>
      <c r="J25" s="26">
        <v>1.0181033151811798</v>
      </c>
      <c r="K25" s="26">
        <v>0.88527347621697972</v>
      </c>
      <c r="L25" s="18"/>
    </row>
    <row r="26" spans="1:12" x14ac:dyDescent="0.25">
      <c r="A26" s="16"/>
      <c r="B26" s="11" t="s">
        <v>257</v>
      </c>
      <c r="C26" s="24">
        <v>21.896333333333299</v>
      </c>
      <c r="D26" s="24">
        <v>19.571333330000005</v>
      </c>
      <c r="E26" s="24">
        <v>20.448000000000004</v>
      </c>
      <c r="F26" s="24">
        <v>23.538666666666668</v>
      </c>
      <c r="G26" s="28">
        <v>18.916</v>
      </c>
      <c r="H26" s="26">
        <v>-19.638608813866544</v>
      </c>
      <c r="I26" s="26">
        <v>15.114762649973891</v>
      </c>
      <c r="J26" s="26">
        <v>0.93106420205149798</v>
      </c>
      <c r="K26" s="26">
        <v>1.162454382768757</v>
      </c>
      <c r="L26" s="18"/>
    </row>
    <row r="27" spans="1:12" x14ac:dyDescent="0.25">
      <c r="A27" s="16"/>
      <c r="B27" s="11" t="s">
        <v>261</v>
      </c>
      <c r="C27" s="24">
        <v>18.61</v>
      </c>
      <c r="D27" s="24">
        <v>17.331666670000001</v>
      </c>
      <c r="E27" s="24">
        <v>16.702333333333335</v>
      </c>
      <c r="F27" s="24">
        <v>17.074333333333332</v>
      </c>
      <c r="G27" s="28">
        <v>18.148333333333337</v>
      </c>
      <c r="H27" s="26">
        <v>6.2901430997794217</v>
      </c>
      <c r="I27" s="26">
        <v>2.2272337198395276</v>
      </c>
      <c r="J27" s="26">
        <v>0.89327889054581322</v>
      </c>
      <c r="K27" s="26">
        <v>0.84321401450895039</v>
      </c>
      <c r="L27" s="18"/>
    </row>
    <row r="28" spans="1:12" x14ac:dyDescent="0.25">
      <c r="A28" s="16"/>
      <c r="B28" s="11" t="s">
        <v>262</v>
      </c>
      <c r="C28" s="24">
        <v>11.455</v>
      </c>
      <c r="D28" s="24">
        <v>11.144</v>
      </c>
      <c r="E28" s="24">
        <v>9.0363333333333351</v>
      </c>
      <c r="F28" s="24">
        <v>15.227</v>
      </c>
      <c r="G28" s="28">
        <v>17.930666666666664</v>
      </c>
      <c r="H28" s="26">
        <v>17.755740898841953</v>
      </c>
      <c r="I28" s="26">
        <v>68.508613375631683</v>
      </c>
      <c r="J28" s="26">
        <v>0.88256512223786154</v>
      </c>
      <c r="K28" s="26">
        <v>0.75198366743032163</v>
      </c>
      <c r="L28" s="18"/>
    </row>
    <row r="29" spans="1:12" x14ac:dyDescent="0.25">
      <c r="A29" s="16"/>
      <c r="B29" s="11" t="s">
        <v>248</v>
      </c>
      <c r="C29" s="24">
        <v>29.681000000000001</v>
      </c>
      <c r="D29" s="24">
        <v>34.042333329999998</v>
      </c>
      <c r="E29" s="24">
        <v>28.768666666666665</v>
      </c>
      <c r="F29" s="24">
        <v>27.917666666666666</v>
      </c>
      <c r="G29" s="28">
        <v>15.598666666666666</v>
      </c>
      <c r="H29" s="26">
        <v>-44.126180554726389</v>
      </c>
      <c r="I29" s="26">
        <v>-2.9580793919310344</v>
      </c>
      <c r="J29" s="26">
        <v>0.76778177907947232</v>
      </c>
      <c r="K29" s="26">
        <v>1.3787108009520745</v>
      </c>
      <c r="L29" s="18"/>
    </row>
    <row r="30" spans="1:12" x14ac:dyDescent="0.25">
      <c r="A30" s="16"/>
      <c r="B30" s="11" t="s">
        <v>259</v>
      </c>
      <c r="C30" s="24">
        <v>11.2793333333333</v>
      </c>
      <c r="D30" s="24">
        <v>11.50266667</v>
      </c>
      <c r="E30" s="24">
        <v>14.817</v>
      </c>
      <c r="F30" s="24">
        <v>15.164</v>
      </c>
      <c r="G30" s="28">
        <v>15.103333333333333</v>
      </c>
      <c r="H30" s="26">
        <v>-0.40007034203816128</v>
      </c>
      <c r="I30" s="26">
        <v>2.3419045690760587</v>
      </c>
      <c r="J30" s="26">
        <v>0.74340098320563497</v>
      </c>
      <c r="K30" s="26">
        <v>0.74887241957794681</v>
      </c>
      <c r="L30" s="18"/>
    </row>
    <row r="31" spans="1:12" x14ac:dyDescent="0.25">
      <c r="A31" s="16"/>
      <c r="B31" s="11" t="s">
        <v>263</v>
      </c>
      <c r="C31" s="24">
        <v>14.680666666666697</v>
      </c>
      <c r="D31" s="24">
        <v>6.8113333330000003</v>
      </c>
      <c r="E31" s="24">
        <v>11.028333333333334</v>
      </c>
      <c r="F31" s="24">
        <v>10.299333333333331</v>
      </c>
      <c r="G31" s="28">
        <v>12.026000000000002</v>
      </c>
      <c r="H31" s="26">
        <v>16.764839148164956</v>
      </c>
      <c r="I31" s="26">
        <v>-6.6102463351972451</v>
      </c>
      <c r="J31" s="26">
        <v>0.59193159726534761</v>
      </c>
      <c r="K31" s="26">
        <v>0.50863140816230101</v>
      </c>
      <c r="L31" s="18"/>
    </row>
    <row r="32" spans="1:12" x14ac:dyDescent="0.25">
      <c r="A32" s="16"/>
      <c r="B32" s="11" t="s">
        <v>254</v>
      </c>
      <c r="C32" s="24">
        <v>13.992000000000003</v>
      </c>
      <c r="D32" s="24">
        <v>14.965999999999999</v>
      </c>
      <c r="E32" s="24">
        <v>12.353666666666667</v>
      </c>
      <c r="F32" s="24">
        <v>9.2309999999999999</v>
      </c>
      <c r="G32" s="28">
        <v>11.830666666666666</v>
      </c>
      <c r="H32" s="26">
        <v>28.162351496768135</v>
      </c>
      <c r="I32" s="26">
        <v>-25.277245622082521</v>
      </c>
      <c r="J32" s="26">
        <v>0.58231709768118278</v>
      </c>
      <c r="K32" s="26">
        <v>0.45587188770271875</v>
      </c>
      <c r="L32" s="18"/>
    </row>
    <row r="33" spans="1:14" x14ac:dyDescent="0.25">
      <c r="A33" s="16"/>
      <c r="B33" s="11" t="s">
        <v>258</v>
      </c>
      <c r="C33" s="24">
        <v>13.0546666666667</v>
      </c>
      <c r="D33" s="24">
        <v>11.43</v>
      </c>
      <c r="E33" s="24">
        <v>9.5839999999999961</v>
      </c>
      <c r="F33" s="24">
        <v>8.3466666666666658</v>
      </c>
      <c r="G33" s="28">
        <v>9.4753333333333352</v>
      </c>
      <c r="H33" s="26">
        <v>13.522364217252436</v>
      </c>
      <c r="I33" s="26">
        <v>-12.910406232609883</v>
      </c>
      <c r="J33" s="26">
        <v>0.46638526481137454</v>
      </c>
      <c r="K33" s="26">
        <v>0.4121991863675325</v>
      </c>
      <c r="L33" s="18"/>
    </row>
    <row r="34" spans="1:14" x14ac:dyDescent="0.25">
      <c r="A34" s="16"/>
      <c r="B34" s="11" t="s">
        <v>252</v>
      </c>
      <c r="C34" s="24">
        <v>10.074</v>
      </c>
      <c r="D34" s="24">
        <v>6.0170000000000003</v>
      </c>
      <c r="E34" s="24">
        <v>6.0903333333333336</v>
      </c>
      <c r="F34" s="24">
        <v>9.8340000000000014</v>
      </c>
      <c r="G34" s="28">
        <v>9.1126666666666676</v>
      </c>
      <c r="H34" s="26">
        <v>-7.3350959256999531</v>
      </c>
      <c r="I34" s="26">
        <v>61.468994581577377</v>
      </c>
      <c r="J34" s="26">
        <v>0.44853445329674796</v>
      </c>
      <c r="K34" s="26">
        <v>0.48565097428973425</v>
      </c>
      <c r="L34" s="18"/>
    </row>
    <row r="35" spans="1:14" x14ac:dyDescent="0.25">
      <c r="A35" s="16"/>
      <c r="B35" s="11" t="s">
        <v>264</v>
      </c>
      <c r="C35" s="24">
        <v>4.5513333333333303</v>
      </c>
      <c r="D35" s="24">
        <v>6.3683333329999998</v>
      </c>
      <c r="E35" s="24">
        <v>7.594666666666666</v>
      </c>
      <c r="F35" s="24">
        <v>6.179333333333334</v>
      </c>
      <c r="G35" s="28">
        <v>6.636333333333333</v>
      </c>
      <c r="H35" s="26">
        <v>7.3956198079620172</v>
      </c>
      <c r="I35" s="26">
        <v>-18.635884831460658</v>
      </c>
      <c r="J35" s="26">
        <v>0.32664688092343819</v>
      </c>
      <c r="K35" s="26">
        <v>0.30516567559430186</v>
      </c>
      <c r="L35" s="18"/>
    </row>
    <row r="36" spans="1:14" x14ac:dyDescent="0.25">
      <c r="A36" s="16"/>
      <c r="B36" s="11" t="s">
        <v>265</v>
      </c>
      <c r="C36" s="24">
        <v>8.0703333333333305</v>
      </c>
      <c r="D36" s="24">
        <v>6.9269999999999996</v>
      </c>
      <c r="E36" s="24">
        <v>7.2619999999999996</v>
      </c>
      <c r="F36" s="24">
        <v>5.6006666666666662</v>
      </c>
      <c r="G36" s="28">
        <v>5.4649999999999999</v>
      </c>
      <c r="H36" s="26">
        <v>-2.4223306749196483</v>
      </c>
      <c r="I36" s="26">
        <v>-22.877077021940696</v>
      </c>
      <c r="J36" s="26">
        <v>0.26899269741020493</v>
      </c>
      <c r="K36" s="26">
        <v>0.27658828791323009</v>
      </c>
      <c r="L36" s="18"/>
    </row>
    <row r="37" spans="1:14" x14ac:dyDescent="0.25">
      <c r="A37" s="16"/>
      <c r="B37" s="11" t="s">
        <v>260</v>
      </c>
      <c r="C37" s="24">
        <v>3.8646666666666705</v>
      </c>
      <c r="D37" s="24">
        <v>2.3256666670000001</v>
      </c>
      <c r="E37" s="24">
        <v>1.7183333333333333</v>
      </c>
      <c r="F37" s="24">
        <v>2.3526666666666665</v>
      </c>
      <c r="G37" s="28">
        <v>2.7840000000000003</v>
      </c>
      <c r="H37" s="26">
        <v>18.333805610654608</v>
      </c>
      <c r="I37" s="26">
        <v>36.915615906886501</v>
      </c>
      <c r="J37" s="26">
        <v>0.13703122956816294</v>
      </c>
      <c r="K37" s="26">
        <v>0.11618617641302094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7" t="s">
        <v>182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228</v>
      </c>
      <c r="C40" s="227"/>
      <c r="D40" s="227"/>
      <c r="E40" s="227"/>
      <c r="F40" s="227"/>
      <c r="G40" s="227"/>
      <c r="H40" s="227" t="s">
        <v>225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218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27.6" customHeight="1" x14ac:dyDescent="0.25">
      <c r="A7" s="16"/>
      <c r="B7" s="3"/>
      <c r="C7" s="233" t="s">
        <v>187</v>
      </c>
      <c r="D7" s="233"/>
      <c r="E7" s="233"/>
      <c r="F7" s="233"/>
      <c r="G7" s="233"/>
      <c r="H7" s="233"/>
      <c r="I7" s="233"/>
      <c r="J7" s="18"/>
    </row>
    <row r="8" spans="1:14" ht="15.6" customHeight="1" x14ac:dyDescent="0.25">
      <c r="A8" s="16"/>
      <c r="B8" s="3"/>
      <c r="C8" s="233" t="s">
        <v>226</v>
      </c>
      <c r="D8" s="233"/>
      <c r="E8" s="233"/>
      <c r="F8" s="233"/>
      <c r="G8" s="233"/>
      <c r="H8" s="233"/>
      <c r="I8" s="233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229</v>
      </c>
      <c r="H10" s="230"/>
      <c r="I10" s="230" t="s">
        <v>223</v>
      </c>
      <c r="J10" s="18"/>
    </row>
    <row r="11" spans="1:14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65" t="s">
        <v>59</v>
      </c>
      <c r="H11" s="65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4060.007333</v>
      </c>
      <c r="D13" s="24">
        <v>4193.3679999999995</v>
      </c>
      <c r="E13" s="24">
        <v>4138.5143333333335</v>
      </c>
      <c r="F13" s="93">
        <v>4046.6893333333328</v>
      </c>
      <c r="G13" s="26">
        <v>-2.2187913972027018</v>
      </c>
      <c r="H13" s="24">
        <v>-91.825000000000728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2107.3316669999999</v>
      </c>
      <c r="D14" s="24">
        <v>2264.4519999999998</v>
      </c>
      <c r="E14" s="24">
        <v>2238.5533333333337</v>
      </c>
      <c r="F14" s="93">
        <v>2237.7303333333334</v>
      </c>
      <c r="G14" s="26">
        <v>-3.6764815371848059E-2</v>
      </c>
      <c r="H14" s="24">
        <v>-0.82300000000032014</v>
      </c>
      <c r="I14" s="26">
        <v>55.297803933223442</v>
      </c>
      <c r="J14" s="18"/>
    </row>
    <row r="15" spans="1:14" ht="15.6" x14ac:dyDescent="0.3">
      <c r="A15" s="16"/>
      <c r="B15" s="11" t="s">
        <v>39</v>
      </c>
      <c r="C15" s="24">
        <v>164.78766669999999</v>
      </c>
      <c r="D15" s="24">
        <v>143.85833333333332</v>
      </c>
      <c r="E15" s="24">
        <v>181.71433333333337</v>
      </c>
      <c r="F15" s="93">
        <v>151.13933333333333</v>
      </c>
      <c r="G15" s="26">
        <v>-16.82586037058168</v>
      </c>
      <c r="H15" s="24">
        <v>-30.575000000000045</v>
      </c>
      <c r="I15" s="26">
        <v>3.7348884701469549</v>
      </c>
      <c r="J15" s="18"/>
    </row>
    <row r="16" spans="1:14" x14ac:dyDescent="0.25">
      <c r="A16" s="16"/>
      <c r="B16" s="11" t="s">
        <v>40</v>
      </c>
      <c r="C16" s="24">
        <v>145.86133330000001</v>
      </c>
      <c r="D16" s="24">
        <v>135.46933333333334</v>
      </c>
      <c r="E16" s="24">
        <v>158.37566666666666</v>
      </c>
      <c r="F16" s="93">
        <v>159.04333333333332</v>
      </c>
      <c r="G16" s="26">
        <v>0.42157149562116469</v>
      </c>
      <c r="H16" s="24">
        <v>0.66766666666666197</v>
      </c>
      <c r="I16" s="26">
        <v>3.9302086281559547</v>
      </c>
      <c r="J16" s="18"/>
    </row>
    <row r="17" spans="1:13" ht="15.6" x14ac:dyDescent="0.3">
      <c r="A17" s="16"/>
      <c r="B17" s="11" t="s">
        <v>37</v>
      </c>
      <c r="C17" s="24">
        <v>1352.2993329999999</v>
      </c>
      <c r="D17" s="24">
        <v>1338.4399999999998</v>
      </c>
      <c r="E17" s="24">
        <v>1293.1943333333334</v>
      </c>
      <c r="F17" s="93">
        <v>1275.8346666666666</v>
      </c>
      <c r="G17" s="26">
        <v>-1.3423865399966983</v>
      </c>
      <c r="H17" s="24">
        <v>-17.359666666666726</v>
      </c>
      <c r="I17" s="26">
        <v>31.527862941130152</v>
      </c>
      <c r="J17" s="18"/>
      <c r="M17" s="31"/>
    </row>
    <row r="18" spans="1:13" x14ac:dyDescent="0.25">
      <c r="A18" s="16"/>
      <c r="B18" s="11" t="s">
        <v>38</v>
      </c>
      <c r="C18" s="24">
        <v>200.62533329999999</v>
      </c>
      <c r="D18" s="24">
        <v>217.31299999999999</v>
      </c>
      <c r="E18" s="24">
        <v>179.03200000000001</v>
      </c>
      <c r="F18" s="93">
        <v>149.43433333333334</v>
      </c>
      <c r="G18" s="26">
        <v>-16.53205386001758</v>
      </c>
      <c r="H18" s="24">
        <v>-29.597666666666669</v>
      </c>
      <c r="I18" s="26">
        <v>3.6927552629853477</v>
      </c>
      <c r="J18" s="18"/>
      <c r="M18" s="31"/>
    </row>
    <row r="19" spans="1:13" x14ac:dyDescent="0.25">
      <c r="A19" s="16"/>
      <c r="B19" s="11" t="s">
        <v>41</v>
      </c>
      <c r="C19" s="24">
        <v>65.3</v>
      </c>
      <c r="D19" s="24">
        <v>76.412333333333351</v>
      </c>
      <c r="E19" s="24">
        <v>63.856333333333339</v>
      </c>
      <c r="F19" s="93">
        <v>55.508000000000003</v>
      </c>
      <c r="G19" s="26">
        <v>-13.073618382932528</v>
      </c>
      <c r="H19" s="24">
        <v>-8.3483333333333363</v>
      </c>
      <c r="I19" s="26">
        <v>1.3716891865844576</v>
      </c>
      <c r="J19" s="18"/>
    </row>
    <row r="20" spans="1:13" ht="32.25" customHeight="1" x14ac:dyDescent="0.25">
      <c r="A20" s="16"/>
      <c r="B20" s="102" t="s">
        <v>42</v>
      </c>
      <c r="C20" s="207">
        <v>15.68</v>
      </c>
      <c r="D20" s="207">
        <v>10.788666666666666</v>
      </c>
      <c r="E20" s="207">
        <v>17.705000000000005</v>
      </c>
      <c r="F20" s="208">
        <v>11.022666666666666</v>
      </c>
      <c r="G20" s="209">
        <v>-37.742633907559096</v>
      </c>
      <c r="H20" s="207">
        <v>-6.6823333333333395</v>
      </c>
      <c r="I20" s="209">
        <v>0.27238727163636978</v>
      </c>
      <c r="J20" s="210"/>
    </row>
    <row r="21" spans="1:13" x14ac:dyDescent="0.25">
      <c r="A21" s="16"/>
      <c r="B21" s="11" t="s">
        <v>43</v>
      </c>
      <c r="C21" s="24">
        <v>1.6966666669999999</v>
      </c>
      <c r="D21" s="24">
        <v>0.71166666666666645</v>
      </c>
      <c r="E21" s="24">
        <v>0.81299999999999994</v>
      </c>
      <c r="F21" s="93">
        <v>5.0019999999999998</v>
      </c>
      <c r="G21" s="26">
        <v>515.2521525215252</v>
      </c>
      <c r="H21" s="24">
        <v>4.1890000000000001</v>
      </c>
      <c r="I21" s="26">
        <v>0.12360721537968322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6.4253333330000002</v>
      </c>
      <c r="D22" s="24">
        <v>5.9223333333333334</v>
      </c>
      <c r="E22" s="24">
        <v>5.2703333333333324</v>
      </c>
      <c r="F22" s="93">
        <v>1.9743333333333333</v>
      </c>
      <c r="G22" s="26">
        <v>-62.538738852697485</v>
      </c>
      <c r="H22" s="24">
        <v>-3.2959999999999994</v>
      </c>
      <c r="I22" s="26">
        <v>4.8788853571495649E-2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7" t="s">
        <v>183</v>
      </c>
      <c r="C24" s="227"/>
      <c r="D24" s="227"/>
      <c r="E24" s="227" t="s">
        <v>184</v>
      </c>
      <c r="F24" s="227"/>
      <c r="G24" s="227"/>
      <c r="H24" s="227"/>
      <c r="I24" s="227"/>
      <c r="J24" s="18"/>
      <c r="L24" s="22" t="s">
        <v>255</v>
      </c>
    </row>
    <row r="25" spans="1:13" x14ac:dyDescent="0.25">
      <c r="A25" s="16"/>
      <c r="B25" s="227" t="s">
        <v>230</v>
      </c>
      <c r="C25" s="227"/>
      <c r="D25" s="227"/>
      <c r="E25" s="227" t="s">
        <v>230</v>
      </c>
      <c r="F25" s="227"/>
      <c r="G25" s="227"/>
      <c r="H25" s="227"/>
      <c r="I25" s="227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255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255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255</v>
      </c>
    </row>
    <row r="34" spans="1:12" x14ac:dyDescent="0.25">
      <c r="A34" s="16"/>
      <c r="B34" s="229" t="s">
        <v>185</v>
      </c>
      <c r="C34" s="229"/>
      <c r="D34" s="229"/>
      <c r="E34" s="229" t="s">
        <v>186</v>
      </c>
      <c r="F34" s="229"/>
      <c r="G34" s="229"/>
      <c r="H34" s="229"/>
      <c r="I34" s="229"/>
      <c r="J34" s="18"/>
      <c r="L34" s="22" t="s">
        <v>255</v>
      </c>
    </row>
    <row r="35" spans="1:12" x14ac:dyDescent="0.25">
      <c r="A35" s="16"/>
      <c r="B35" s="229" t="s">
        <v>230</v>
      </c>
      <c r="C35" s="229"/>
      <c r="D35" s="229"/>
      <c r="E35" s="229" t="s">
        <v>230</v>
      </c>
      <c r="F35" s="229"/>
      <c r="G35" s="229"/>
      <c r="H35" s="229"/>
      <c r="I35" s="229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7" t="s">
        <v>218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-7.9039999999999964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7375.5450000000001</v>
      </c>
      <c r="D13" s="25">
        <v>7794.0816670000004</v>
      </c>
      <c r="E13" s="25">
        <v>8222.8186666666661</v>
      </c>
      <c r="F13" s="25">
        <v>8298.0906666666651</v>
      </c>
      <c r="G13" s="93">
        <v>8509.7100000000009</v>
      </c>
      <c r="H13" s="27">
        <v>2.5502171744568702</v>
      </c>
      <c r="I13" s="27">
        <v>0.91540386637898319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2684.2433333333329</v>
      </c>
      <c r="D14" s="24">
        <v>2928.3489999900003</v>
      </c>
      <c r="E14" s="24">
        <v>3043.2120000000004</v>
      </c>
      <c r="F14" s="24">
        <v>3059.832333333331</v>
      </c>
      <c r="G14" s="28">
        <v>3210.38</v>
      </c>
      <c r="H14" s="26">
        <v>4.9201279765112238</v>
      </c>
      <c r="I14" s="26">
        <v>0.54614444650358251</v>
      </c>
      <c r="J14" s="26">
        <v>37.726079972172961</v>
      </c>
      <c r="K14" s="26">
        <v>36.873932284503013</v>
      </c>
      <c r="L14" s="18"/>
    </row>
    <row r="15" spans="1:15" x14ac:dyDescent="0.25">
      <c r="A15" s="16"/>
      <c r="B15" s="12" t="s">
        <v>2</v>
      </c>
      <c r="C15" s="93">
        <v>2098.6849999999999</v>
      </c>
      <c r="D15" s="93">
        <v>2107.3316669999999</v>
      </c>
      <c r="E15" s="93">
        <v>2264.4519999999998</v>
      </c>
      <c r="F15" s="93">
        <v>2238.5533333333337</v>
      </c>
      <c r="G15" s="93">
        <v>2237.7303333333334</v>
      </c>
      <c r="H15" s="47">
        <v>-3.6764815371848059E-2</v>
      </c>
      <c r="I15" s="47">
        <v>-1.1437057030427633</v>
      </c>
      <c r="J15" s="47">
        <v>26.296199674646175</v>
      </c>
      <c r="K15" s="47">
        <v>26.976727819154551</v>
      </c>
      <c r="L15" s="18"/>
    </row>
    <row r="16" spans="1:15" x14ac:dyDescent="0.25">
      <c r="A16" s="16"/>
      <c r="B16" s="11" t="s">
        <v>243</v>
      </c>
      <c r="C16" s="24">
        <v>897.93433333333292</v>
      </c>
      <c r="D16" s="24">
        <v>988.26766669999995</v>
      </c>
      <c r="E16" s="24">
        <v>1015.8746666666666</v>
      </c>
      <c r="F16" s="24">
        <v>1034.6833333333334</v>
      </c>
      <c r="G16" s="28">
        <v>1067.5283333333334</v>
      </c>
      <c r="H16" s="26">
        <v>3.1744011855479259</v>
      </c>
      <c r="I16" s="26">
        <v>1.8514751163529519</v>
      </c>
      <c r="J16" s="26">
        <v>12.544826243589185</v>
      </c>
      <c r="K16" s="26">
        <v>12.468932612289288</v>
      </c>
      <c r="L16" s="18"/>
      <c r="N16" s="22" t="s">
        <v>2</v>
      </c>
      <c r="O16" s="31">
        <v>26.296199674646175</v>
      </c>
    </row>
    <row r="17" spans="1:15" x14ac:dyDescent="0.25">
      <c r="A17" s="16"/>
      <c r="B17" s="11" t="s">
        <v>244</v>
      </c>
      <c r="C17" s="24">
        <v>486.91966666666701</v>
      </c>
      <c r="D17" s="24">
        <v>530.33199999999999</v>
      </c>
      <c r="E17" s="24">
        <v>574.14033333333339</v>
      </c>
      <c r="F17" s="24">
        <v>610.13400000000001</v>
      </c>
      <c r="G17" s="28">
        <v>639.12900000000002</v>
      </c>
      <c r="H17" s="26">
        <v>4.7522347549882493</v>
      </c>
      <c r="I17" s="26">
        <v>6.2691409359268091</v>
      </c>
      <c r="J17" s="26">
        <v>7.5105849670552809</v>
      </c>
      <c r="K17" s="26">
        <v>7.3527034652790828</v>
      </c>
      <c r="L17" s="18"/>
      <c r="N17" s="22" t="s">
        <v>12</v>
      </c>
      <c r="O17" s="31">
        <v>73.703800325353825</v>
      </c>
    </row>
    <row r="18" spans="1:15" x14ac:dyDescent="0.25">
      <c r="A18" s="16"/>
      <c r="B18" s="11" t="s">
        <v>245</v>
      </c>
      <c r="C18" s="24">
        <v>311.75466666666699</v>
      </c>
      <c r="D18" s="24">
        <v>321.7726667</v>
      </c>
      <c r="E18" s="24">
        <v>351.55799999999999</v>
      </c>
      <c r="F18" s="24">
        <v>368.3830000000001</v>
      </c>
      <c r="G18" s="28">
        <v>360.2236666666667</v>
      </c>
      <c r="H18" s="26">
        <v>-2.2149049585169167</v>
      </c>
      <c r="I18" s="26">
        <v>4.7858390365174808</v>
      </c>
      <c r="J18" s="26">
        <v>4.2330898076040979</v>
      </c>
      <c r="K18" s="26">
        <v>4.4393706311234986</v>
      </c>
      <c r="L18" s="18"/>
    </row>
    <row r="19" spans="1:15" x14ac:dyDescent="0.25">
      <c r="A19" s="16"/>
      <c r="B19" s="11" t="s">
        <v>247</v>
      </c>
      <c r="C19" s="24">
        <v>215.00333333333299</v>
      </c>
      <c r="D19" s="24">
        <v>222.59233330000001</v>
      </c>
      <c r="E19" s="24">
        <v>243.55666666666664</v>
      </c>
      <c r="F19" s="24">
        <v>240.11199999999999</v>
      </c>
      <c r="G19" s="28">
        <v>238.74466666666669</v>
      </c>
      <c r="H19" s="26">
        <v>-0.56945647586680304</v>
      </c>
      <c r="I19" s="26">
        <v>-1.4143183653359204</v>
      </c>
      <c r="J19" s="26">
        <v>2.8055558493375998</v>
      </c>
      <c r="K19" s="26">
        <v>2.8935813025582755</v>
      </c>
      <c r="L19" s="18"/>
    </row>
    <row r="20" spans="1:15" x14ac:dyDescent="0.25">
      <c r="A20" s="16"/>
      <c r="B20" s="11" t="s">
        <v>250</v>
      </c>
      <c r="C20" s="24">
        <v>118.18066666666699</v>
      </c>
      <c r="D20" s="24">
        <v>123.633</v>
      </c>
      <c r="E20" s="24">
        <v>137.00733333333332</v>
      </c>
      <c r="F20" s="24">
        <v>148.86166666666668</v>
      </c>
      <c r="G20" s="28">
        <v>149.58000000000001</v>
      </c>
      <c r="H20" s="26">
        <v>0.48255091415967399</v>
      </c>
      <c r="I20" s="26">
        <v>8.6523349115132717</v>
      </c>
      <c r="J20" s="26">
        <v>1.7577567273150316</v>
      </c>
      <c r="K20" s="26">
        <v>1.7939267314183764</v>
      </c>
      <c r="L20" s="18"/>
    </row>
    <row r="21" spans="1:15" x14ac:dyDescent="0.25">
      <c r="A21" s="16"/>
      <c r="B21" s="11" t="s">
        <v>248</v>
      </c>
      <c r="C21" s="24">
        <v>134.62899999999999</v>
      </c>
      <c r="D21" s="24">
        <v>148.8103333</v>
      </c>
      <c r="E21" s="24">
        <v>149.20866666666666</v>
      </c>
      <c r="F21" s="24">
        <v>141.60766666666666</v>
      </c>
      <c r="G21" s="28">
        <v>138.33166666666668</v>
      </c>
      <c r="H21" s="26">
        <v>-2.313434065481379</v>
      </c>
      <c r="I21" s="26">
        <v>-5.0942081112357211</v>
      </c>
      <c r="J21" s="26">
        <v>1.6255743928602344</v>
      </c>
      <c r="K21" s="26">
        <v>1.7065090314751927</v>
      </c>
      <c r="L21" s="18"/>
    </row>
    <row r="22" spans="1:15" x14ac:dyDescent="0.25">
      <c r="A22" s="16"/>
      <c r="B22" s="11" t="s">
        <v>249</v>
      </c>
      <c r="C22" s="24">
        <v>96.883666666666699</v>
      </c>
      <c r="D22" s="24">
        <v>94.724999999999994</v>
      </c>
      <c r="E22" s="24">
        <v>102.11466666666668</v>
      </c>
      <c r="F22" s="24">
        <v>101.96533333333332</v>
      </c>
      <c r="G22" s="28">
        <v>104.22733333333332</v>
      </c>
      <c r="H22" s="26">
        <v>2.2184010251850239</v>
      </c>
      <c r="I22" s="26">
        <v>-0.14624082730527732</v>
      </c>
      <c r="J22" s="26">
        <v>1.2248047622461085</v>
      </c>
      <c r="K22" s="26">
        <v>1.2287806608684921</v>
      </c>
      <c r="L22" s="18"/>
    </row>
    <row r="23" spans="1:15" x14ac:dyDescent="0.25">
      <c r="A23" s="16"/>
      <c r="B23" s="11" t="s">
        <v>254</v>
      </c>
      <c r="C23" s="24">
        <v>95.480666666666707</v>
      </c>
      <c r="D23" s="24">
        <v>98.287666669999979</v>
      </c>
      <c r="E23" s="24">
        <v>104.38</v>
      </c>
      <c r="F23" s="24">
        <v>100.27333333333335</v>
      </c>
      <c r="G23" s="28">
        <v>103.44266666666665</v>
      </c>
      <c r="H23" s="26">
        <v>3.1606941027856772</v>
      </c>
      <c r="I23" s="26">
        <v>-3.9343424666283155</v>
      </c>
      <c r="J23" s="26">
        <v>1.2155839231497507</v>
      </c>
      <c r="K23" s="26">
        <v>1.2083904281274027</v>
      </c>
      <c r="L23" s="18"/>
    </row>
    <row r="24" spans="1:15" x14ac:dyDescent="0.25">
      <c r="A24" s="16"/>
      <c r="B24" s="11" t="s">
        <v>253</v>
      </c>
      <c r="C24" s="24">
        <v>77.457999999999998</v>
      </c>
      <c r="D24" s="24">
        <v>78.027666670000002</v>
      </c>
      <c r="E24" s="24">
        <v>85.782333333333327</v>
      </c>
      <c r="F24" s="24">
        <v>93.355333333333334</v>
      </c>
      <c r="G24" s="28">
        <v>95.541666666666671</v>
      </c>
      <c r="H24" s="26">
        <v>2.3419479694072098</v>
      </c>
      <c r="I24" s="26">
        <v>8.8281580900496195</v>
      </c>
      <c r="J24" s="26">
        <v>1.1227370458766122</v>
      </c>
      <c r="K24" s="26">
        <v>1.1250218524164919</v>
      </c>
      <c r="L24" s="18"/>
    </row>
    <row r="25" spans="1:15" x14ac:dyDescent="0.25">
      <c r="A25" s="16"/>
      <c r="B25" s="11" t="s">
        <v>246</v>
      </c>
      <c r="C25" s="24">
        <v>91.613</v>
      </c>
      <c r="D25" s="24">
        <v>87.962999999999994</v>
      </c>
      <c r="E25" s="24">
        <v>90.384333333333345</v>
      </c>
      <c r="F25" s="24">
        <v>95.411666666666676</v>
      </c>
      <c r="G25" s="28">
        <v>88.265333333333331</v>
      </c>
      <c r="H25" s="26">
        <v>-7.4899994759550781</v>
      </c>
      <c r="I25" s="26">
        <v>5.5621733855055977</v>
      </c>
      <c r="J25" s="26">
        <v>1.0372308026164618</v>
      </c>
      <c r="K25" s="26">
        <v>1.149802653397537</v>
      </c>
      <c r="L25" s="18"/>
    </row>
    <row r="26" spans="1:15" x14ac:dyDescent="0.25">
      <c r="A26" s="16"/>
      <c r="B26" s="11" t="s">
        <v>251</v>
      </c>
      <c r="C26" s="24">
        <v>66.759666666666703</v>
      </c>
      <c r="D26" s="24">
        <v>63.989666669999998</v>
      </c>
      <c r="E26" s="24">
        <v>61.147666666666666</v>
      </c>
      <c r="F26" s="24">
        <v>64.917666666666676</v>
      </c>
      <c r="G26" s="28">
        <v>76.585333333333338</v>
      </c>
      <c r="H26" s="26">
        <v>17.973022238425074</v>
      </c>
      <c r="I26" s="26">
        <v>6.1654028771880309</v>
      </c>
      <c r="J26" s="26">
        <v>0.89997583153049088</v>
      </c>
      <c r="K26" s="26">
        <v>0.78232052738879065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183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218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791.41366666666704</v>
      </c>
      <c r="D13" s="25">
        <v>839.26366670000004</v>
      </c>
      <c r="E13" s="25">
        <v>825.66833333333341</v>
      </c>
      <c r="F13" s="25">
        <v>898.5626666666667</v>
      </c>
      <c r="G13" s="93">
        <v>791.60066666666671</v>
      </c>
      <c r="H13" s="27">
        <v>-11.903677280160018</v>
      </c>
      <c r="I13" s="27">
        <v>8.8285247708421934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439.73233333333343</v>
      </c>
      <c r="D14" s="24">
        <v>462.92133334000005</v>
      </c>
      <c r="E14" s="24">
        <v>442.36566666666681</v>
      </c>
      <c r="F14" s="24">
        <v>494.05533333333335</v>
      </c>
      <c r="G14" s="28">
        <v>421.37033333333341</v>
      </c>
      <c r="H14" s="26">
        <v>-14.71191485973905</v>
      </c>
      <c r="I14" s="26">
        <v>11.684827861113355</v>
      </c>
      <c r="J14" s="26">
        <v>53.230164030517081</v>
      </c>
      <c r="K14" s="26">
        <v>54.982846679586061</v>
      </c>
      <c r="L14" s="18"/>
    </row>
    <row r="15" spans="1:15" x14ac:dyDescent="0.25">
      <c r="A15" s="16"/>
      <c r="B15" s="12" t="s">
        <v>2</v>
      </c>
      <c r="C15" s="93">
        <v>140.160666666667</v>
      </c>
      <c r="D15" s="93">
        <v>164.78766669999999</v>
      </c>
      <c r="E15" s="93">
        <v>143.85833333333332</v>
      </c>
      <c r="F15" s="93">
        <v>181.71433333333337</v>
      </c>
      <c r="G15" s="93">
        <v>151.13933333333333</v>
      </c>
      <c r="H15" s="47">
        <v>-16.82586037058168</v>
      </c>
      <c r="I15" s="47">
        <v>26.314777269304336</v>
      </c>
      <c r="J15" s="47">
        <v>19.092875953447908</v>
      </c>
      <c r="K15" s="47">
        <v>20.222778006950364</v>
      </c>
      <c r="L15" s="18"/>
    </row>
    <row r="16" spans="1:15" x14ac:dyDescent="0.25">
      <c r="A16" s="16"/>
      <c r="B16" s="11" t="s">
        <v>243</v>
      </c>
      <c r="C16" s="24">
        <v>48.243333333333297</v>
      </c>
      <c r="D16" s="24">
        <v>54.609000000000002</v>
      </c>
      <c r="E16" s="24">
        <v>73.52</v>
      </c>
      <c r="F16" s="24">
        <v>66.271000000000001</v>
      </c>
      <c r="G16" s="28">
        <v>58.415999999999997</v>
      </c>
      <c r="H16" s="26">
        <v>-11.852846644837111</v>
      </c>
      <c r="I16" s="26">
        <v>-9.8599020674646312</v>
      </c>
      <c r="J16" s="26">
        <v>7.3794783733549139</v>
      </c>
      <c r="K16" s="26">
        <v>7.375222948649844</v>
      </c>
      <c r="L16" s="18"/>
      <c r="N16" s="22" t="s">
        <v>2</v>
      </c>
      <c r="O16" s="31">
        <v>19.092875953447908</v>
      </c>
    </row>
    <row r="17" spans="1:15" x14ac:dyDescent="0.25">
      <c r="A17" s="16"/>
      <c r="B17" s="11" t="s">
        <v>244</v>
      </c>
      <c r="C17" s="24">
        <v>32.369666666666703</v>
      </c>
      <c r="D17" s="24">
        <v>27.402666669999999</v>
      </c>
      <c r="E17" s="24">
        <v>31.239666666666665</v>
      </c>
      <c r="F17" s="24">
        <v>29.532</v>
      </c>
      <c r="G17" s="28">
        <v>27.143333333333334</v>
      </c>
      <c r="H17" s="26">
        <v>-8.0884012822249325</v>
      </c>
      <c r="I17" s="26">
        <v>-5.4663408700476923</v>
      </c>
      <c r="J17" s="26">
        <v>3.4289174423804596</v>
      </c>
      <c r="K17" s="26">
        <v>3.2865821267149613</v>
      </c>
      <c r="L17" s="18"/>
      <c r="N17" s="22" t="s">
        <v>12</v>
      </c>
      <c r="O17" s="31">
        <v>80.907124046552099</v>
      </c>
    </row>
    <row r="18" spans="1:15" x14ac:dyDescent="0.25">
      <c r="A18" s="16"/>
      <c r="B18" s="11" t="s">
        <v>245</v>
      </c>
      <c r="C18" s="24">
        <v>29.805333333333301</v>
      </c>
      <c r="D18" s="24">
        <v>21.701333330000001</v>
      </c>
      <c r="E18" s="24">
        <v>26.893666666666665</v>
      </c>
      <c r="F18" s="24">
        <v>24.577666666666669</v>
      </c>
      <c r="G18" s="28">
        <v>24.486333333333334</v>
      </c>
      <c r="H18" s="26">
        <v>-0.37161108323274794</v>
      </c>
      <c r="I18" s="26">
        <v>-8.611692963646945</v>
      </c>
      <c r="J18" s="26">
        <v>3.0932684072187913</v>
      </c>
      <c r="K18" s="26">
        <v>2.7352200996554501</v>
      </c>
      <c r="L18" s="18"/>
    </row>
    <row r="19" spans="1:15" x14ac:dyDescent="0.25">
      <c r="A19" s="16"/>
      <c r="B19" s="11" t="s">
        <v>248</v>
      </c>
      <c r="C19" s="24">
        <v>17.987666666666701</v>
      </c>
      <c r="D19" s="24">
        <v>17.361000000000001</v>
      </c>
      <c r="E19" s="24">
        <v>17.202999999999999</v>
      </c>
      <c r="F19" s="24">
        <v>16.268000000000001</v>
      </c>
      <c r="G19" s="28">
        <v>20.085666666666665</v>
      </c>
      <c r="H19" s="26">
        <v>23.467338742725996</v>
      </c>
      <c r="I19" s="26">
        <v>-5.435098529326277</v>
      </c>
      <c r="J19" s="26">
        <v>2.5373483768331</v>
      </c>
      <c r="K19" s="26">
        <v>1.8104469063185353</v>
      </c>
      <c r="L19" s="18"/>
    </row>
    <row r="20" spans="1:15" x14ac:dyDescent="0.25">
      <c r="A20" s="16"/>
      <c r="B20" s="11" t="s">
        <v>247</v>
      </c>
      <c r="C20" s="24">
        <v>16.436</v>
      </c>
      <c r="D20" s="24">
        <v>20.053000000000001</v>
      </c>
      <c r="E20" s="24">
        <v>19.710333333333335</v>
      </c>
      <c r="F20" s="24">
        <v>15.806333333333335</v>
      </c>
      <c r="G20" s="28">
        <v>18.690333333333335</v>
      </c>
      <c r="H20" s="26">
        <v>18.245850819291842</v>
      </c>
      <c r="I20" s="26">
        <v>-19.806869493159251</v>
      </c>
      <c r="J20" s="26">
        <v>2.3610810501254424</v>
      </c>
      <c r="K20" s="26">
        <v>1.7590685568953084</v>
      </c>
      <c r="L20" s="18"/>
    </row>
    <row r="21" spans="1:15" x14ac:dyDescent="0.25">
      <c r="A21" s="16"/>
      <c r="B21" s="11" t="s">
        <v>246</v>
      </c>
      <c r="C21" s="24">
        <v>12.786</v>
      </c>
      <c r="D21" s="24">
        <v>12.61633333</v>
      </c>
      <c r="E21" s="24">
        <v>13.685333333333334</v>
      </c>
      <c r="F21" s="24">
        <v>14.640666666666666</v>
      </c>
      <c r="G21" s="28">
        <v>15.194333333333335</v>
      </c>
      <c r="H21" s="26">
        <v>3.7817039296935695</v>
      </c>
      <c r="I21" s="26">
        <v>6.9807092751363875</v>
      </c>
      <c r="J21" s="26">
        <v>1.9194442315611997</v>
      </c>
      <c r="K21" s="26">
        <v>1.6293428616368066</v>
      </c>
      <c r="L21" s="18"/>
    </row>
    <row r="22" spans="1:15" x14ac:dyDescent="0.25">
      <c r="A22" s="16"/>
      <c r="B22" s="11" t="s">
        <v>249</v>
      </c>
      <c r="C22" s="24">
        <v>12.057</v>
      </c>
      <c r="D22" s="24">
        <v>15.70933333</v>
      </c>
      <c r="E22" s="24">
        <v>13.372999999999999</v>
      </c>
      <c r="F22" s="24">
        <v>13.485666666666669</v>
      </c>
      <c r="G22" s="28">
        <v>12.206333333333331</v>
      </c>
      <c r="H22" s="26">
        <v>-9.4866154188397829</v>
      </c>
      <c r="I22" s="26">
        <v>0.84249358159478316</v>
      </c>
      <c r="J22" s="26">
        <v>1.5419811841155597</v>
      </c>
      <c r="K22" s="26">
        <v>1.5008042473758092</v>
      </c>
      <c r="L22" s="18"/>
    </row>
    <row r="23" spans="1:15" x14ac:dyDescent="0.25">
      <c r="A23" s="16"/>
      <c r="B23" s="11" t="s">
        <v>250</v>
      </c>
      <c r="C23" s="24">
        <v>12.024333333333299</v>
      </c>
      <c r="D23" s="24">
        <v>11.24666667</v>
      </c>
      <c r="E23" s="24">
        <v>12.369666666666667</v>
      </c>
      <c r="F23" s="24">
        <v>11.296666666666669</v>
      </c>
      <c r="G23" s="28">
        <v>11.673999999999999</v>
      </c>
      <c r="H23" s="26">
        <v>3.3402183534965824</v>
      </c>
      <c r="I23" s="26">
        <v>-8.6744455522918873</v>
      </c>
      <c r="J23" s="26">
        <v>1.4747334725168666</v>
      </c>
      <c r="K23" s="26">
        <v>1.257192968919252</v>
      </c>
      <c r="L23" s="18"/>
    </row>
    <row r="24" spans="1:15" x14ac:dyDescent="0.25">
      <c r="A24" s="16"/>
      <c r="B24" s="11" t="s">
        <v>254</v>
      </c>
      <c r="C24" s="24">
        <v>8.8170000000000002</v>
      </c>
      <c r="D24" s="24">
        <v>10.598333330000003</v>
      </c>
      <c r="E24" s="24">
        <v>10.244999999999999</v>
      </c>
      <c r="F24" s="24">
        <v>10.058</v>
      </c>
      <c r="G24" s="28">
        <v>11.156666666666666</v>
      </c>
      <c r="H24" s="26">
        <v>10.923311460197516</v>
      </c>
      <c r="I24" s="26">
        <v>-1.8252806246949693</v>
      </c>
      <c r="J24" s="26">
        <v>1.4093806557346675</v>
      </c>
      <c r="K24" s="26">
        <v>1.119343188084081</v>
      </c>
      <c r="L24" s="18"/>
    </row>
    <row r="25" spans="1:15" x14ac:dyDescent="0.25">
      <c r="A25" s="16"/>
      <c r="B25" s="11" t="s">
        <v>252</v>
      </c>
      <c r="C25" s="24">
        <v>10.701000000000001</v>
      </c>
      <c r="D25" s="24">
        <v>9.5489999999999995</v>
      </c>
      <c r="E25" s="24">
        <v>9.6146666666666665</v>
      </c>
      <c r="F25" s="24">
        <v>10.083333333333334</v>
      </c>
      <c r="G25" s="28">
        <v>10.068333333333332</v>
      </c>
      <c r="H25" s="26">
        <v>-0.14876033057853455</v>
      </c>
      <c r="I25" s="26">
        <v>4.874497295798097</v>
      </c>
      <c r="J25" s="26">
        <v>1.2718955096045899</v>
      </c>
      <c r="K25" s="26">
        <v>1.1221625054531532</v>
      </c>
      <c r="L25" s="18"/>
    </row>
    <row r="26" spans="1:15" x14ac:dyDescent="0.25">
      <c r="A26" s="16"/>
      <c r="B26" s="11" t="s">
        <v>253</v>
      </c>
      <c r="C26" s="24">
        <v>10.293333333333299</v>
      </c>
      <c r="D26" s="24">
        <v>10.708</v>
      </c>
      <c r="E26" s="24">
        <v>11.589999999999998</v>
      </c>
      <c r="F26" s="24">
        <v>10.773666666666665</v>
      </c>
      <c r="G26" s="28">
        <v>9.9696666666666669</v>
      </c>
      <c r="H26" s="26">
        <v>-7.4626403886018267</v>
      </c>
      <c r="I26" s="26">
        <v>-7.043428242737992</v>
      </c>
      <c r="J26" s="26">
        <v>1.2594313125894283</v>
      </c>
      <c r="K26" s="26">
        <v>1.1989889037603758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188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218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8" t="s">
        <v>118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6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242</v>
      </c>
      <c r="C13" s="25">
        <v>647.66933333333293</v>
      </c>
      <c r="D13" s="25">
        <v>695.68799999999999</v>
      </c>
      <c r="E13" s="25">
        <v>689.37133333333338</v>
      </c>
      <c r="F13" s="25">
        <v>668.50333333333333</v>
      </c>
      <c r="G13" s="93">
        <v>679.03900000000021</v>
      </c>
      <c r="H13" s="27">
        <v>1.5760080976908952</v>
      </c>
      <c r="I13" s="27">
        <v>-3.0271058558667518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295.07400000000001</v>
      </c>
      <c r="D14" s="24">
        <v>310.52800004299996</v>
      </c>
      <c r="E14" s="24">
        <v>343.77466666666675</v>
      </c>
      <c r="F14" s="24">
        <v>314.86933333333337</v>
      </c>
      <c r="G14" s="28">
        <v>310.52166666666682</v>
      </c>
      <c r="H14" s="26">
        <v>-1.3807844100409583</v>
      </c>
      <c r="I14" s="26">
        <v>-8.4082208888768264</v>
      </c>
      <c r="J14" s="26">
        <v>45.729577633488901</v>
      </c>
      <c r="K14" s="26">
        <v>47.100637743017991</v>
      </c>
      <c r="L14" s="18"/>
    </row>
    <row r="15" spans="1:16" x14ac:dyDescent="0.25">
      <c r="A15" s="16"/>
      <c r="B15" s="12" t="s">
        <v>2</v>
      </c>
      <c r="C15" s="93">
        <v>135.12133333333301</v>
      </c>
      <c r="D15" s="93">
        <v>145.86133330000001</v>
      </c>
      <c r="E15" s="93">
        <v>135.46933333333334</v>
      </c>
      <c r="F15" s="93">
        <v>158.37566666666666</v>
      </c>
      <c r="G15" s="93">
        <v>159.04333333333332</v>
      </c>
      <c r="H15" s="47">
        <v>0.42157149562116469</v>
      </c>
      <c r="I15" s="47">
        <v>16.908869904135738</v>
      </c>
      <c r="J15" s="47">
        <v>23.421826041410473</v>
      </c>
      <c r="K15" s="47">
        <v>23.691081071647609</v>
      </c>
      <c r="L15" s="18"/>
    </row>
    <row r="16" spans="1:16" x14ac:dyDescent="0.25">
      <c r="A16" s="16"/>
      <c r="B16" s="11" t="s">
        <v>243</v>
      </c>
      <c r="C16" s="24">
        <v>59.036000000000001</v>
      </c>
      <c r="D16" s="24">
        <v>76.465999999999994</v>
      </c>
      <c r="E16" s="24">
        <v>58.170666666666669</v>
      </c>
      <c r="F16" s="24">
        <v>47.847000000000001</v>
      </c>
      <c r="G16" s="28">
        <v>55.819333333333326</v>
      </c>
      <c r="H16" s="26">
        <v>16.662138343748456</v>
      </c>
      <c r="I16" s="26">
        <v>-17.747203630695886</v>
      </c>
      <c r="J16" s="26">
        <v>8.2203427687265833</v>
      </c>
      <c r="K16" s="26">
        <v>7.1573315515754103</v>
      </c>
      <c r="L16" s="18"/>
      <c r="N16" s="22" t="s">
        <v>2</v>
      </c>
      <c r="O16" s="31">
        <v>23.421826041410473</v>
      </c>
    </row>
    <row r="17" spans="1:15" x14ac:dyDescent="0.25">
      <c r="A17" s="16"/>
      <c r="B17" s="11" t="s">
        <v>244</v>
      </c>
      <c r="C17" s="24">
        <v>53.240333333333297</v>
      </c>
      <c r="D17" s="24">
        <v>54.202333330000002</v>
      </c>
      <c r="E17" s="24">
        <v>50.856000000000002</v>
      </c>
      <c r="F17" s="24">
        <v>42.588666666666661</v>
      </c>
      <c r="G17" s="28">
        <v>43.550333333333327</v>
      </c>
      <c r="H17" s="26">
        <v>2.2580342188062597</v>
      </c>
      <c r="I17" s="26">
        <v>-16.256357820775015</v>
      </c>
      <c r="J17" s="26">
        <v>6.4135246036432836</v>
      </c>
      <c r="K17" s="26">
        <v>6.3707485876410477</v>
      </c>
      <c r="L17" s="18"/>
      <c r="N17" s="22" t="s">
        <v>12</v>
      </c>
      <c r="O17" s="31">
        <v>76.578173958589531</v>
      </c>
    </row>
    <row r="18" spans="1:15" x14ac:dyDescent="0.25">
      <c r="A18" s="16"/>
      <c r="B18" s="11" t="s">
        <v>245</v>
      </c>
      <c r="C18" s="24">
        <v>32.106666666666698</v>
      </c>
      <c r="D18" s="24">
        <v>31.409333329999999</v>
      </c>
      <c r="E18" s="24">
        <v>31.843</v>
      </c>
      <c r="F18" s="24">
        <v>34.040666666666667</v>
      </c>
      <c r="G18" s="28">
        <v>36.038666666666664</v>
      </c>
      <c r="H18" s="26">
        <v>5.8694502653688696</v>
      </c>
      <c r="I18" s="26">
        <v>6.9015691570099236</v>
      </c>
      <c r="J18" s="26">
        <v>5.3073043914512503</v>
      </c>
      <c r="K18" s="26">
        <v>5.092071343448799</v>
      </c>
      <c r="L18" s="18"/>
    </row>
    <row r="19" spans="1:15" x14ac:dyDescent="0.25">
      <c r="A19" s="16"/>
      <c r="B19" s="11" t="s">
        <v>248</v>
      </c>
      <c r="C19" s="24">
        <v>17.212333333333302</v>
      </c>
      <c r="D19" s="24">
        <v>18.041</v>
      </c>
      <c r="E19" s="24">
        <v>18.698333333333338</v>
      </c>
      <c r="F19" s="24">
        <v>16.706333333333333</v>
      </c>
      <c r="G19" s="28">
        <v>15.805333333333332</v>
      </c>
      <c r="H19" s="26">
        <v>-5.3931642690396959</v>
      </c>
      <c r="I19" s="26">
        <v>-10.653355914074359</v>
      </c>
      <c r="J19" s="26">
        <v>2.3276031764498541</v>
      </c>
      <c r="K19" s="26">
        <v>2.499065075716401</v>
      </c>
      <c r="L19" s="18"/>
    </row>
    <row r="20" spans="1:15" x14ac:dyDescent="0.25">
      <c r="A20" s="16"/>
      <c r="B20" s="11" t="s">
        <v>247</v>
      </c>
      <c r="C20" s="24">
        <v>14.092000000000001</v>
      </c>
      <c r="D20" s="24">
        <v>17.37233333</v>
      </c>
      <c r="E20" s="24">
        <v>13.783999999999997</v>
      </c>
      <c r="F20" s="24">
        <v>14.043000000000003</v>
      </c>
      <c r="G20" s="28">
        <v>15.091333333333335</v>
      </c>
      <c r="H20" s="26">
        <v>7.4651665123786293</v>
      </c>
      <c r="I20" s="26">
        <v>1.8789901334881343</v>
      </c>
      <c r="J20" s="26">
        <v>2.2224545767376145</v>
      </c>
      <c r="K20" s="26">
        <v>2.1006626743322152</v>
      </c>
      <c r="L20" s="18"/>
    </row>
    <row r="21" spans="1:15" x14ac:dyDescent="0.25">
      <c r="A21" s="16"/>
      <c r="B21" s="11" t="s">
        <v>250</v>
      </c>
      <c r="C21" s="24">
        <v>7.3233333333333297</v>
      </c>
      <c r="D21" s="24">
        <v>8.1750000000000025</v>
      </c>
      <c r="E21" s="24">
        <v>7.6050000000000004</v>
      </c>
      <c r="F21" s="24">
        <v>7.3406666666666673</v>
      </c>
      <c r="G21" s="28">
        <v>7.711333333333334</v>
      </c>
      <c r="H21" s="26">
        <v>5.0494959585868582</v>
      </c>
      <c r="I21" s="26">
        <v>-3.4757834757834671</v>
      </c>
      <c r="J21" s="26">
        <v>1.1356245124850461</v>
      </c>
      <c r="K21" s="26">
        <v>1.0980748039152137</v>
      </c>
      <c r="L21" s="18"/>
    </row>
    <row r="22" spans="1:15" x14ac:dyDescent="0.25">
      <c r="A22" s="16"/>
      <c r="B22" s="11" t="s">
        <v>251</v>
      </c>
      <c r="C22" s="24">
        <v>8.5269999999999992</v>
      </c>
      <c r="D22" s="24">
        <v>7.8360000000000003</v>
      </c>
      <c r="E22" s="24">
        <v>6.5483333333333329</v>
      </c>
      <c r="F22" s="24">
        <v>7.6493333333333347</v>
      </c>
      <c r="G22" s="28">
        <v>7.5976666666666652</v>
      </c>
      <c r="H22" s="26">
        <v>-0.67544012550116994</v>
      </c>
      <c r="I22" s="26">
        <v>16.813438533978143</v>
      </c>
      <c r="J22" s="26">
        <v>1.1188851695803426</v>
      </c>
      <c r="K22" s="26">
        <v>1.1442475978678743</v>
      </c>
      <c r="L22" s="18"/>
    </row>
    <row r="23" spans="1:15" x14ac:dyDescent="0.25">
      <c r="A23" s="16"/>
      <c r="B23" s="11" t="s">
        <v>252</v>
      </c>
      <c r="C23" s="24">
        <v>9.3350000000000009</v>
      </c>
      <c r="D23" s="24">
        <v>9.6136666670000004</v>
      </c>
      <c r="E23" s="24">
        <v>8.6243333333333325</v>
      </c>
      <c r="F23" s="24">
        <v>8.4260000000000002</v>
      </c>
      <c r="G23" s="28">
        <v>7.4626666666666654</v>
      </c>
      <c r="H23" s="26">
        <v>-11.43286652425035</v>
      </c>
      <c r="I23" s="26">
        <v>-2.2996946623893511</v>
      </c>
      <c r="J23" s="26">
        <v>1.0990041318196249</v>
      </c>
      <c r="K23" s="26">
        <v>1.2604275221764041</v>
      </c>
      <c r="L23" s="18"/>
    </row>
    <row r="24" spans="1:15" x14ac:dyDescent="0.25">
      <c r="A24" s="16"/>
      <c r="B24" s="11" t="s">
        <v>246</v>
      </c>
      <c r="C24" s="24">
        <v>9.2816666666666698</v>
      </c>
      <c r="D24" s="24">
        <v>9.7059999999999995</v>
      </c>
      <c r="E24" s="24">
        <v>6.7756666666666669</v>
      </c>
      <c r="F24" s="24">
        <v>9.461333333333334</v>
      </c>
      <c r="G24" s="28">
        <v>7.4623333333333344</v>
      </c>
      <c r="H24" s="26">
        <v>-21.128100338218715</v>
      </c>
      <c r="I24" s="26">
        <v>39.636936094849219</v>
      </c>
      <c r="J24" s="26">
        <v>1.0989550428375001</v>
      </c>
      <c r="K24" s="26">
        <v>1.415300846168805</v>
      </c>
      <c r="L24" s="18"/>
    </row>
    <row r="25" spans="1:15" x14ac:dyDescent="0.25">
      <c r="A25" s="16"/>
      <c r="B25" s="11" t="s">
        <v>262</v>
      </c>
      <c r="C25" s="24">
        <v>0</v>
      </c>
      <c r="D25" s="24">
        <v>0</v>
      </c>
      <c r="E25" s="24">
        <v>0</v>
      </c>
      <c r="F25" s="24">
        <v>0</v>
      </c>
      <c r="G25" s="28">
        <v>6.7443333333333335</v>
      </c>
      <c r="H25" s="26" t="s">
        <v>255</v>
      </c>
      <c r="I25" s="26" t="s">
        <v>255</v>
      </c>
      <c r="J25" s="26">
        <v>0.99321737533975685</v>
      </c>
      <c r="K25" s="26" t="s">
        <v>255</v>
      </c>
      <c r="L25" s="18"/>
    </row>
    <row r="26" spans="1:15" x14ac:dyDescent="0.25">
      <c r="A26" s="16"/>
      <c r="B26" s="11" t="s">
        <v>254</v>
      </c>
      <c r="C26" s="24">
        <v>7.3196666666666701</v>
      </c>
      <c r="D26" s="24">
        <v>6.4770000000000003</v>
      </c>
      <c r="E26" s="24">
        <v>7.2220000000000004</v>
      </c>
      <c r="F26" s="24">
        <v>7.155333333333334</v>
      </c>
      <c r="G26" s="28">
        <v>6.1906666666666661</v>
      </c>
      <c r="H26" s="26">
        <v>-13.481785148607116</v>
      </c>
      <c r="I26" s="26">
        <v>-0.92310532631773023</v>
      </c>
      <c r="J26" s="26">
        <v>0.9116805760297515</v>
      </c>
      <c r="K26" s="26">
        <v>1.070351182492234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189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218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8756.5509999999995</v>
      </c>
      <c r="D13" s="25">
        <v>8837.1139999999996</v>
      </c>
      <c r="E13" s="25">
        <v>9052.4106666666648</v>
      </c>
      <c r="F13" s="25">
        <v>9245.8889999999992</v>
      </c>
      <c r="G13" s="93">
        <v>9448.7763333333351</v>
      </c>
      <c r="H13" s="27">
        <v>2.1943518176925636</v>
      </c>
      <c r="I13" s="27">
        <v>2.137312815974779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5290.3243333333303</v>
      </c>
      <c r="D14" s="24">
        <v>5330.2983335699992</v>
      </c>
      <c r="E14" s="24">
        <v>5502.1123333333308</v>
      </c>
      <c r="F14" s="24">
        <v>5685.7813333333324</v>
      </c>
      <c r="G14" s="28">
        <v>5629.5216666666693</v>
      </c>
      <c r="H14" s="26">
        <v>-0.98947995655120913</v>
      </c>
      <c r="I14" s="26">
        <v>3.3381543100689415</v>
      </c>
      <c r="J14" s="26">
        <v>59.579372694079737</v>
      </c>
      <c r="K14" s="26">
        <v>61.495236783973205</v>
      </c>
      <c r="L14" s="18"/>
    </row>
    <row r="15" spans="1:15" x14ac:dyDescent="0.25">
      <c r="A15" s="16"/>
      <c r="B15" s="12" t="s">
        <v>2</v>
      </c>
      <c r="C15" s="93">
        <v>1297.50066666667</v>
      </c>
      <c r="D15" s="93">
        <v>1352.2993329999999</v>
      </c>
      <c r="E15" s="93">
        <v>1338.4399999999998</v>
      </c>
      <c r="F15" s="93">
        <v>1293.1943333333334</v>
      </c>
      <c r="G15" s="93">
        <v>1275.8346666666666</v>
      </c>
      <c r="H15" s="47">
        <v>-1.3423865399966983</v>
      </c>
      <c r="I15" s="47">
        <v>-3.3804777701403443</v>
      </c>
      <c r="J15" s="47">
        <v>13.502644381217754</v>
      </c>
      <c r="K15" s="47">
        <v>13.986695420346637</v>
      </c>
      <c r="L15" s="18"/>
    </row>
    <row r="16" spans="1:15" x14ac:dyDescent="0.25">
      <c r="A16" s="16"/>
      <c r="B16" s="11" t="s">
        <v>243</v>
      </c>
      <c r="C16" s="24">
        <v>503.09133333333295</v>
      </c>
      <c r="D16" s="24">
        <v>503.31700000000001</v>
      </c>
      <c r="E16" s="24">
        <v>472.99799999999999</v>
      </c>
      <c r="F16" s="24">
        <v>456.25533333333328</v>
      </c>
      <c r="G16" s="28">
        <v>515.22933333333333</v>
      </c>
      <c r="H16" s="26">
        <v>12.925657124738654</v>
      </c>
      <c r="I16" s="26">
        <v>-3.5396907950280387</v>
      </c>
      <c r="J16" s="26">
        <v>5.4528683414349697</v>
      </c>
      <c r="K16" s="26">
        <v>4.9346832233583307</v>
      </c>
      <c r="L16" s="18"/>
      <c r="N16" s="22" t="s">
        <v>2</v>
      </c>
      <c r="O16" s="31">
        <v>13.502644381217754</v>
      </c>
    </row>
    <row r="17" spans="1:15" x14ac:dyDescent="0.25">
      <c r="A17" s="16"/>
      <c r="B17" s="11" t="s">
        <v>244</v>
      </c>
      <c r="C17" s="24">
        <v>404.09166666666704</v>
      </c>
      <c r="D17" s="24">
        <v>420.35899999999998</v>
      </c>
      <c r="E17" s="24">
        <v>433.52466666666675</v>
      </c>
      <c r="F17" s="24">
        <v>444.27433333333329</v>
      </c>
      <c r="G17" s="28">
        <v>434.49633333333327</v>
      </c>
      <c r="H17" s="26">
        <v>-2.2008923915628809</v>
      </c>
      <c r="I17" s="26">
        <v>2.479597470040118</v>
      </c>
      <c r="J17" s="26">
        <v>4.5984402424737238</v>
      </c>
      <c r="K17" s="26">
        <v>4.8051013086284433</v>
      </c>
      <c r="L17" s="18"/>
      <c r="N17" s="22" t="s">
        <v>12</v>
      </c>
      <c r="O17" s="31">
        <v>86.497355618782251</v>
      </c>
    </row>
    <row r="18" spans="1:15" x14ac:dyDescent="0.25">
      <c r="A18" s="16"/>
      <c r="B18" s="11" t="s">
        <v>245</v>
      </c>
      <c r="C18" s="24">
        <v>360.19299999999998</v>
      </c>
      <c r="D18" s="24">
        <v>343.93966669999998</v>
      </c>
      <c r="E18" s="24">
        <v>395.69233333333335</v>
      </c>
      <c r="F18" s="24">
        <v>396.92766666666671</v>
      </c>
      <c r="G18" s="28">
        <v>422.91300000000001</v>
      </c>
      <c r="H18" s="26">
        <v>6.5466168059167718</v>
      </c>
      <c r="I18" s="26">
        <v>0.3121954178204156</v>
      </c>
      <c r="J18" s="26">
        <v>4.4758494124583112</v>
      </c>
      <c r="K18" s="26">
        <v>4.2930178662826988</v>
      </c>
      <c r="L18" s="18"/>
    </row>
    <row r="19" spans="1:15" x14ac:dyDescent="0.25">
      <c r="A19" s="16"/>
      <c r="B19" s="11" t="s">
        <v>247</v>
      </c>
      <c r="C19" s="24">
        <v>237.256666666667</v>
      </c>
      <c r="D19" s="24">
        <v>222.81166669999999</v>
      </c>
      <c r="E19" s="24">
        <v>210.70399999999995</v>
      </c>
      <c r="F19" s="24">
        <v>238.46266666666665</v>
      </c>
      <c r="G19" s="28">
        <v>241.73699999999999</v>
      </c>
      <c r="H19" s="26">
        <v>1.373101030489754</v>
      </c>
      <c r="I19" s="26">
        <v>13.174247601690858</v>
      </c>
      <c r="J19" s="26">
        <v>2.5583947748577951</v>
      </c>
      <c r="K19" s="26">
        <v>2.5791210198031438</v>
      </c>
      <c r="L19" s="18"/>
    </row>
    <row r="20" spans="1:15" x14ac:dyDescent="0.25">
      <c r="A20" s="16"/>
      <c r="B20" s="11" t="s">
        <v>248</v>
      </c>
      <c r="C20" s="24">
        <v>199.52233333333299</v>
      </c>
      <c r="D20" s="24">
        <v>203.483</v>
      </c>
      <c r="E20" s="24">
        <v>210.73900000000003</v>
      </c>
      <c r="F20" s="24">
        <v>231.43700000000001</v>
      </c>
      <c r="G20" s="28">
        <v>227.04300000000001</v>
      </c>
      <c r="H20" s="26">
        <v>-1.8985728297549631</v>
      </c>
      <c r="I20" s="26">
        <v>9.8216277006154318</v>
      </c>
      <c r="J20" s="26">
        <v>2.4028825743185296</v>
      </c>
      <c r="K20" s="26">
        <v>2.5031340955964323</v>
      </c>
      <c r="L20" s="18"/>
    </row>
    <row r="21" spans="1:15" x14ac:dyDescent="0.25">
      <c r="A21" s="16"/>
      <c r="B21" s="11" t="s">
        <v>246</v>
      </c>
      <c r="C21" s="24">
        <v>193.41800000000001</v>
      </c>
      <c r="D21" s="24">
        <v>192.32766670000001</v>
      </c>
      <c r="E21" s="24">
        <v>202.90466666666663</v>
      </c>
      <c r="F21" s="24">
        <v>204.45833333333337</v>
      </c>
      <c r="G21" s="28">
        <v>197.81899999999999</v>
      </c>
      <c r="H21" s="26">
        <v>-3.2472793967801339</v>
      </c>
      <c r="I21" s="26">
        <v>0.76571263351923324</v>
      </c>
      <c r="J21" s="26">
        <v>2.0935938477253964</v>
      </c>
      <c r="K21" s="26">
        <v>2.2113431529767813</v>
      </c>
      <c r="L21" s="18"/>
    </row>
    <row r="22" spans="1:15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0</v>
      </c>
      <c r="G22" s="28">
        <v>113.10299999999999</v>
      </c>
      <c r="H22" s="26" t="s">
        <v>255</v>
      </c>
      <c r="I22" s="26" t="s">
        <v>255</v>
      </c>
      <c r="J22" s="26">
        <v>1.1970121422071969</v>
      </c>
      <c r="K22" s="26" t="s">
        <v>255</v>
      </c>
      <c r="L22" s="18"/>
    </row>
    <row r="23" spans="1:15" x14ac:dyDescent="0.25">
      <c r="A23" s="16"/>
      <c r="B23" s="11" t="s">
        <v>250</v>
      </c>
      <c r="C23" s="24">
        <v>100.086</v>
      </c>
      <c r="D23" s="24">
        <v>90.431333330000001</v>
      </c>
      <c r="E23" s="24">
        <v>104.62133333333333</v>
      </c>
      <c r="F23" s="24">
        <v>115.431</v>
      </c>
      <c r="G23" s="28">
        <v>111.98233333333332</v>
      </c>
      <c r="H23" s="26">
        <v>-2.9876434117929174</v>
      </c>
      <c r="I23" s="26">
        <v>10.332182091606557</v>
      </c>
      <c r="J23" s="26">
        <v>1.1851516998903098</v>
      </c>
      <c r="K23" s="26">
        <v>1.2484575577318742</v>
      </c>
      <c r="L23" s="18"/>
    </row>
    <row r="24" spans="1:15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</v>
      </c>
      <c r="G24" s="28">
        <v>96.974999999999966</v>
      </c>
      <c r="H24" s="26" t="s">
        <v>255</v>
      </c>
      <c r="I24" s="26" t="s">
        <v>255</v>
      </c>
      <c r="J24" s="26">
        <v>1.0263233733017063</v>
      </c>
      <c r="K24" s="26" t="s">
        <v>255</v>
      </c>
      <c r="L24" s="18"/>
    </row>
    <row r="25" spans="1:15" x14ac:dyDescent="0.25">
      <c r="A25" s="16"/>
      <c r="B25" s="11" t="s">
        <v>249</v>
      </c>
      <c r="C25" s="24">
        <v>94.654666666666699</v>
      </c>
      <c r="D25" s="24">
        <v>97.876999999999995</v>
      </c>
      <c r="E25" s="24">
        <v>96.137333333333345</v>
      </c>
      <c r="F25" s="24">
        <v>96.609666666666669</v>
      </c>
      <c r="G25" s="28">
        <v>95.039666666666676</v>
      </c>
      <c r="H25" s="26">
        <v>-1.625096177401153</v>
      </c>
      <c r="I25" s="26">
        <v>0.4913110411494559</v>
      </c>
      <c r="J25" s="26">
        <v>1.0058410032565417</v>
      </c>
      <c r="K25" s="26">
        <v>1.0448932132612307</v>
      </c>
      <c r="L25" s="18"/>
    </row>
    <row r="26" spans="1:15" x14ac:dyDescent="0.25">
      <c r="A26" s="16"/>
      <c r="B26" s="11" t="s">
        <v>253</v>
      </c>
      <c r="C26" s="24">
        <v>76.412333333333294</v>
      </c>
      <c r="D26" s="24">
        <v>79.97</v>
      </c>
      <c r="E26" s="24">
        <v>84.537000000000006</v>
      </c>
      <c r="F26" s="24">
        <v>83.057333333333347</v>
      </c>
      <c r="G26" s="28">
        <v>87.082333333333324</v>
      </c>
      <c r="H26" s="26">
        <v>4.8460501179907522</v>
      </c>
      <c r="I26" s="26">
        <v>-1.7503184010157158</v>
      </c>
      <c r="J26" s="26">
        <v>0.92162551277803884</v>
      </c>
      <c r="K26" s="26">
        <v>0.89831635804121546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184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218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0"/>
      <c r="I12" s="130"/>
      <c r="J12" s="130"/>
      <c r="K12" s="130"/>
      <c r="L12" s="18"/>
    </row>
    <row r="13" spans="1:15" x14ac:dyDescent="0.25">
      <c r="A13" s="16"/>
      <c r="B13" s="12" t="s">
        <v>242</v>
      </c>
      <c r="C13" s="25">
        <v>936.58299999999997</v>
      </c>
      <c r="D13" s="25">
        <v>889.14499999999998</v>
      </c>
      <c r="E13" s="25">
        <v>892.6550000000002</v>
      </c>
      <c r="F13" s="25">
        <v>808.53099999999995</v>
      </c>
      <c r="G13" s="93">
        <v>836.66466666666656</v>
      </c>
      <c r="H13" s="27">
        <v>3.4796027198297441</v>
      </c>
      <c r="I13" s="27">
        <v>-9.4240215984899294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484.27433333333363</v>
      </c>
      <c r="D14" s="24">
        <v>439.53733334900005</v>
      </c>
      <c r="E14" s="24">
        <v>443.20666666666682</v>
      </c>
      <c r="F14" s="24">
        <v>388.86333333333317</v>
      </c>
      <c r="G14" s="28">
        <v>440.52833333333325</v>
      </c>
      <c r="H14" s="26">
        <v>13.286158804721481</v>
      </c>
      <c r="I14" s="26">
        <v>-12.261397993411716</v>
      </c>
      <c r="J14" s="26">
        <v>52.652914708162648</v>
      </c>
      <c r="K14" s="26">
        <v>48.095043150272929</v>
      </c>
      <c r="L14" s="18"/>
    </row>
    <row r="15" spans="1:15" x14ac:dyDescent="0.25">
      <c r="A15" s="16"/>
      <c r="B15" s="12" t="s">
        <v>2</v>
      </c>
      <c r="C15" s="93">
        <v>202.95333333333301</v>
      </c>
      <c r="D15" s="93">
        <v>200.62533329999999</v>
      </c>
      <c r="E15" s="93">
        <v>217.31299999999999</v>
      </c>
      <c r="F15" s="93">
        <v>179.03200000000001</v>
      </c>
      <c r="G15" s="93">
        <v>149.43433333333334</v>
      </c>
      <c r="H15" s="47">
        <v>-16.53205386001758</v>
      </c>
      <c r="I15" s="47">
        <v>-17.61560514097177</v>
      </c>
      <c r="J15" s="47">
        <v>17.860719985784829</v>
      </c>
      <c r="K15" s="47">
        <v>22.142873928148706</v>
      </c>
      <c r="L15" s="18"/>
    </row>
    <row r="16" spans="1:15" x14ac:dyDescent="0.25">
      <c r="A16" s="16"/>
      <c r="B16" s="11" t="s">
        <v>243</v>
      </c>
      <c r="C16" s="24">
        <v>78.144666666666694</v>
      </c>
      <c r="D16" s="24">
        <v>82.510666670000006</v>
      </c>
      <c r="E16" s="24">
        <v>68.404999999999987</v>
      </c>
      <c r="F16" s="24">
        <v>72.226666666666674</v>
      </c>
      <c r="G16" s="28">
        <v>82.233333333333348</v>
      </c>
      <c r="H16" s="26">
        <v>13.854532028798229</v>
      </c>
      <c r="I16" s="26">
        <v>5.5868235752747353</v>
      </c>
      <c r="J16" s="26">
        <v>9.8287087538854703</v>
      </c>
      <c r="K16" s="26">
        <v>8.9330732732160776</v>
      </c>
      <c r="L16" s="18"/>
      <c r="N16" s="22" t="s">
        <v>2</v>
      </c>
      <c r="O16" s="31">
        <v>17.860719985784829</v>
      </c>
    </row>
    <row r="17" spans="1:15" x14ac:dyDescent="0.25">
      <c r="A17" s="16"/>
      <c r="B17" s="11" t="s">
        <v>244</v>
      </c>
      <c r="C17" s="24">
        <v>49.889666666666706</v>
      </c>
      <c r="D17" s="24">
        <v>47.105666669999998</v>
      </c>
      <c r="E17" s="24">
        <v>46.371000000000002</v>
      </c>
      <c r="F17" s="24">
        <v>61.035333333333334</v>
      </c>
      <c r="G17" s="28">
        <v>51.012333333333338</v>
      </c>
      <c r="H17" s="26">
        <v>-16.42163555536137</v>
      </c>
      <c r="I17" s="26">
        <v>31.623931623931622</v>
      </c>
      <c r="J17" s="26">
        <v>6.0971062082220131</v>
      </c>
      <c r="K17" s="26">
        <v>7.5489169040313042</v>
      </c>
      <c r="L17" s="18"/>
      <c r="N17" s="22" t="s">
        <v>12</v>
      </c>
      <c r="O17" s="31">
        <v>82.139280014215174</v>
      </c>
    </row>
    <row r="18" spans="1:15" x14ac:dyDescent="0.25">
      <c r="A18" s="16"/>
      <c r="B18" s="11" t="s">
        <v>245</v>
      </c>
      <c r="C18" s="24">
        <v>22.3853333333333</v>
      </c>
      <c r="D18" s="24">
        <v>20.253</v>
      </c>
      <c r="E18" s="24">
        <v>24.316000000000003</v>
      </c>
      <c r="F18" s="24">
        <v>23.944333333333336</v>
      </c>
      <c r="G18" s="28">
        <v>29.350666666666665</v>
      </c>
      <c r="H18" s="26">
        <v>22.578759066167329</v>
      </c>
      <c r="I18" s="26">
        <v>-1.5284860448538717</v>
      </c>
      <c r="J18" s="26">
        <v>3.5080561945566404</v>
      </c>
      <c r="K18" s="26">
        <v>2.96146138284535</v>
      </c>
      <c r="L18" s="18"/>
    </row>
    <row r="19" spans="1:15" x14ac:dyDescent="0.25">
      <c r="A19" s="16"/>
      <c r="B19" s="11" t="s">
        <v>247</v>
      </c>
      <c r="C19" s="24">
        <v>39.951333333333295</v>
      </c>
      <c r="D19" s="24">
        <v>35.673666670000003</v>
      </c>
      <c r="E19" s="24">
        <v>36.923000000000002</v>
      </c>
      <c r="F19" s="24">
        <v>25.533000000000001</v>
      </c>
      <c r="G19" s="28">
        <v>21.959999999999997</v>
      </c>
      <c r="H19" s="26">
        <v>-13.99365526965105</v>
      </c>
      <c r="I19" s="26">
        <v>-30.847980933293606</v>
      </c>
      <c r="J19" s="26">
        <v>2.6247074694202457</v>
      </c>
      <c r="K19" s="26">
        <v>3.1579494169054749</v>
      </c>
      <c r="L19" s="18"/>
    </row>
    <row r="20" spans="1:15" x14ac:dyDescent="0.25">
      <c r="A20" s="16"/>
      <c r="B20" s="11" t="s">
        <v>250</v>
      </c>
      <c r="C20" s="24">
        <v>7.8343333333333298</v>
      </c>
      <c r="D20" s="24">
        <v>11.558666669999997</v>
      </c>
      <c r="E20" s="24">
        <v>8.8089999999999993</v>
      </c>
      <c r="F20" s="24">
        <v>10.284333333333334</v>
      </c>
      <c r="G20" s="28">
        <v>11.784999999999998</v>
      </c>
      <c r="H20" s="26">
        <v>14.591773895569293</v>
      </c>
      <c r="I20" s="26">
        <v>16.748022855413037</v>
      </c>
      <c r="J20" s="26">
        <v>1.408569104149253</v>
      </c>
      <c r="K20" s="26">
        <v>1.2719776153707569</v>
      </c>
      <c r="L20" s="18"/>
    </row>
    <row r="21" spans="1:15" x14ac:dyDescent="0.25">
      <c r="A21" s="16"/>
      <c r="B21" s="11" t="s">
        <v>249</v>
      </c>
      <c r="C21" s="24">
        <v>12.9163333333333</v>
      </c>
      <c r="D21" s="24">
        <v>12.545666669999999</v>
      </c>
      <c r="E21" s="24">
        <v>10.790000000000003</v>
      </c>
      <c r="F21" s="24">
        <v>11.335999999999999</v>
      </c>
      <c r="G21" s="28">
        <v>10.580666666666666</v>
      </c>
      <c r="H21" s="26">
        <v>-6.6631380851564277</v>
      </c>
      <c r="I21" s="26">
        <v>5.060240963855378</v>
      </c>
      <c r="J21" s="26">
        <v>1.2646245369510845</v>
      </c>
      <c r="K21" s="26">
        <v>1.4020489010316239</v>
      </c>
      <c r="L21" s="18"/>
    </row>
    <row r="22" spans="1:15" x14ac:dyDescent="0.25">
      <c r="A22" s="16"/>
      <c r="B22" s="11" t="s">
        <v>248</v>
      </c>
      <c r="C22" s="24">
        <v>9.4706666666666699</v>
      </c>
      <c r="D22" s="24">
        <v>9.0709999999999997</v>
      </c>
      <c r="E22" s="24">
        <v>10.520666666666669</v>
      </c>
      <c r="F22" s="24">
        <v>9.222333333333335</v>
      </c>
      <c r="G22" s="28">
        <v>9.924333333333335</v>
      </c>
      <c r="H22" s="26">
        <v>7.6119564824520092</v>
      </c>
      <c r="I22" s="26">
        <v>-12.340789557062292</v>
      </c>
      <c r="J22" s="26">
        <v>1.1861781342903612</v>
      </c>
      <c r="K22" s="26">
        <v>1.140628291720829</v>
      </c>
      <c r="L22" s="18"/>
    </row>
    <row r="23" spans="1:15" x14ac:dyDescent="0.25">
      <c r="A23" s="16"/>
      <c r="B23" s="11" t="s">
        <v>253</v>
      </c>
      <c r="C23" s="24">
        <v>9.2956666666666692</v>
      </c>
      <c r="D23" s="24">
        <v>9.2546666670000004</v>
      </c>
      <c r="E23" s="24">
        <v>9.3320000000000007</v>
      </c>
      <c r="F23" s="24">
        <v>8.8603333333333314</v>
      </c>
      <c r="G23" s="28">
        <v>8.9796666666666649</v>
      </c>
      <c r="H23" s="26">
        <v>1.346826680711799</v>
      </c>
      <c r="I23" s="26">
        <v>-5.0542934704958187</v>
      </c>
      <c r="J23" s="26">
        <v>1.0732694978553732</v>
      </c>
      <c r="K23" s="26">
        <v>1.0958557350717946</v>
      </c>
      <c r="L23" s="18"/>
    </row>
    <row r="24" spans="1:15" x14ac:dyDescent="0.25">
      <c r="A24" s="16"/>
      <c r="B24" s="11" t="s">
        <v>251</v>
      </c>
      <c r="C24" s="24">
        <v>8.1940000000000008</v>
      </c>
      <c r="D24" s="24">
        <v>7.8076666670000003</v>
      </c>
      <c r="E24" s="24">
        <v>6.0410000000000004</v>
      </c>
      <c r="F24" s="24">
        <v>6.9733333333333336</v>
      </c>
      <c r="G24" s="28">
        <v>8.1790000000000003</v>
      </c>
      <c r="H24" s="26">
        <v>17.28967495219884</v>
      </c>
      <c r="I24" s="26">
        <v>15.433427136787504</v>
      </c>
      <c r="J24" s="26">
        <v>0.97757205794117463</v>
      </c>
      <c r="K24" s="26">
        <v>0.86246950745652717</v>
      </c>
      <c r="L24" s="18"/>
    </row>
    <row r="25" spans="1:15" x14ac:dyDescent="0.25">
      <c r="A25" s="16"/>
      <c r="B25" s="11" t="s">
        <v>252</v>
      </c>
      <c r="C25" s="24">
        <v>5.1206666666666703</v>
      </c>
      <c r="D25" s="24">
        <v>6.5276666670000001</v>
      </c>
      <c r="E25" s="24">
        <v>4.41</v>
      </c>
      <c r="F25" s="24">
        <v>5.9796666666666667</v>
      </c>
      <c r="G25" s="28">
        <v>6.7366666666666672</v>
      </c>
      <c r="H25" s="26">
        <v>12.65956853782264</v>
      </c>
      <c r="I25" s="26">
        <v>35.593348450491312</v>
      </c>
      <c r="J25" s="26">
        <v>0.80518120760448042</v>
      </c>
      <c r="K25" s="26">
        <v>0.73957172534716265</v>
      </c>
      <c r="L25" s="18"/>
    </row>
    <row r="26" spans="1:15" x14ac:dyDescent="0.25">
      <c r="A26" s="16"/>
      <c r="B26" s="11" t="s">
        <v>254</v>
      </c>
      <c r="C26" s="24">
        <v>6.1526666666666703</v>
      </c>
      <c r="D26" s="24">
        <v>6.6740000000000004</v>
      </c>
      <c r="E26" s="24">
        <v>6.2176666666666662</v>
      </c>
      <c r="F26" s="24">
        <v>5.2403333333333331</v>
      </c>
      <c r="G26" s="28">
        <v>5.9603333333333337</v>
      </c>
      <c r="H26" s="26">
        <v>13.739583995929028</v>
      </c>
      <c r="I26" s="26">
        <v>-15.718651155310138</v>
      </c>
      <c r="J26" s="26">
        <v>0.71239214117643324</v>
      </c>
      <c r="K26" s="26">
        <v>0.64813016858145611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186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218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920.463666666667</v>
      </c>
      <c r="D13" s="25">
        <v>814.06266670000002</v>
      </c>
      <c r="E13" s="25">
        <v>892.6486666666666</v>
      </c>
      <c r="F13" s="25">
        <v>856.22066666666672</v>
      </c>
      <c r="G13" s="93">
        <v>718.53933333333327</v>
      </c>
      <c r="H13" s="27">
        <v>-16.080122647510663</v>
      </c>
      <c r="I13" s="27">
        <v>-4.0808888603429461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685.90500000000043</v>
      </c>
      <c r="D14" s="24">
        <v>625.67733336399999</v>
      </c>
      <c r="E14" s="24">
        <v>680.44999999999993</v>
      </c>
      <c r="F14" s="24">
        <v>659.65966666666668</v>
      </c>
      <c r="G14" s="28">
        <v>534.81033333333323</v>
      </c>
      <c r="H14" s="26">
        <v>-18.926325140388066</v>
      </c>
      <c r="I14" s="26">
        <v>-3.0553800181252533</v>
      </c>
      <c r="J14" s="26">
        <v>74.430209805262336</v>
      </c>
      <c r="K14" s="26">
        <v>77.04318435045171</v>
      </c>
      <c r="L14" s="18"/>
    </row>
    <row r="15" spans="1:15" x14ac:dyDescent="0.25">
      <c r="A15" s="16"/>
      <c r="B15" s="12" t="s">
        <v>2</v>
      </c>
      <c r="C15" s="93">
        <v>95.073333333333295</v>
      </c>
      <c r="D15" s="93">
        <v>65.3</v>
      </c>
      <c r="E15" s="93">
        <v>76.412333333333351</v>
      </c>
      <c r="F15" s="93">
        <v>63.856333333333339</v>
      </c>
      <c r="G15" s="93">
        <v>55.508000000000003</v>
      </c>
      <c r="H15" s="47">
        <v>-13.073618382932528</v>
      </c>
      <c r="I15" s="47">
        <v>-16.431902354331996</v>
      </c>
      <c r="J15" s="47">
        <v>7.7251164167306099</v>
      </c>
      <c r="K15" s="47">
        <v>7.4579294589946059</v>
      </c>
      <c r="L15" s="18"/>
    </row>
    <row r="16" spans="1:15" x14ac:dyDescent="0.25">
      <c r="A16" s="16"/>
      <c r="B16" s="11" t="s">
        <v>244</v>
      </c>
      <c r="C16" s="24">
        <v>25.215</v>
      </c>
      <c r="D16" s="24">
        <v>18.962</v>
      </c>
      <c r="E16" s="24">
        <v>20.76433333333333</v>
      </c>
      <c r="F16" s="24">
        <v>25.669666666666668</v>
      </c>
      <c r="G16" s="28">
        <v>26.291333333333331</v>
      </c>
      <c r="H16" s="26">
        <v>2.4217948551467749</v>
      </c>
      <c r="I16" s="26">
        <v>23.623842165251354</v>
      </c>
      <c r="J16" s="26">
        <v>3.6589970950326074</v>
      </c>
      <c r="K16" s="26">
        <v>2.9980199808304868</v>
      </c>
      <c r="L16" s="18"/>
      <c r="N16" s="22" t="s">
        <v>2</v>
      </c>
      <c r="O16" s="31">
        <v>7.7251164167306099</v>
      </c>
    </row>
    <row r="17" spans="1:15" x14ac:dyDescent="0.25">
      <c r="A17" s="16"/>
      <c r="B17" s="11" t="s">
        <v>245</v>
      </c>
      <c r="C17" s="24">
        <v>19.309999999999999</v>
      </c>
      <c r="D17" s="24">
        <v>14.54166667</v>
      </c>
      <c r="E17" s="24">
        <v>26.46466666666667</v>
      </c>
      <c r="F17" s="24">
        <v>24.064333333333337</v>
      </c>
      <c r="G17" s="28">
        <v>22.087333333333337</v>
      </c>
      <c r="H17" s="26">
        <v>-8.2154779549263761</v>
      </c>
      <c r="I17" s="26">
        <v>-9.0699549084313666</v>
      </c>
      <c r="J17" s="26">
        <v>3.0739212606315225</v>
      </c>
      <c r="K17" s="26">
        <v>2.8105293728797331</v>
      </c>
      <c r="L17" s="18"/>
      <c r="N17" s="22" t="s">
        <v>12</v>
      </c>
      <c r="O17" s="31">
        <v>92.274883583269386</v>
      </c>
    </row>
    <row r="18" spans="1:15" x14ac:dyDescent="0.25">
      <c r="A18" s="16"/>
      <c r="B18" s="11" t="s">
        <v>243</v>
      </c>
      <c r="C18" s="24">
        <v>30.085333333333299</v>
      </c>
      <c r="D18" s="24">
        <v>30.215666670000001</v>
      </c>
      <c r="E18" s="24">
        <v>24.155999999999995</v>
      </c>
      <c r="F18" s="24">
        <v>25.172666666666668</v>
      </c>
      <c r="G18" s="28">
        <v>16.457999999999998</v>
      </c>
      <c r="H18" s="26">
        <v>-34.619560899388233</v>
      </c>
      <c r="I18" s="26">
        <v>4.2087542087542396</v>
      </c>
      <c r="J18" s="26">
        <v>2.2904800386710447</v>
      </c>
      <c r="K18" s="26">
        <v>2.9399741966829422</v>
      </c>
      <c r="L18" s="18"/>
    </row>
    <row r="19" spans="1:15" x14ac:dyDescent="0.25">
      <c r="A19" s="16"/>
      <c r="B19" s="11" t="s">
        <v>246</v>
      </c>
      <c r="C19" s="24">
        <v>12.813000000000001</v>
      </c>
      <c r="D19" s="24">
        <v>12.777333329999999</v>
      </c>
      <c r="E19" s="24">
        <v>11.470666666666666</v>
      </c>
      <c r="F19" s="24">
        <v>15.152666666666667</v>
      </c>
      <c r="G19" s="28">
        <v>11.319000000000003</v>
      </c>
      <c r="H19" s="26">
        <v>-25.300277178934383</v>
      </c>
      <c r="I19" s="26">
        <v>32.0992676973149</v>
      </c>
      <c r="J19" s="26">
        <v>1.575279107893885</v>
      </c>
      <c r="K19" s="26">
        <v>1.7697151279537753</v>
      </c>
      <c r="L19" s="18"/>
    </row>
    <row r="20" spans="1:15" x14ac:dyDescent="0.25">
      <c r="A20" s="16"/>
      <c r="B20" s="11" t="s">
        <v>247</v>
      </c>
      <c r="C20" s="24">
        <v>18.75</v>
      </c>
      <c r="D20" s="24">
        <v>15.315666670000001</v>
      </c>
      <c r="E20" s="24">
        <v>18.128</v>
      </c>
      <c r="F20" s="24">
        <v>13.661333333333332</v>
      </c>
      <c r="G20" s="28">
        <v>9.9883333333333315</v>
      </c>
      <c r="H20" s="26">
        <v>-26.886101893421831</v>
      </c>
      <c r="I20" s="26">
        <v>-24.639599882318343</v>
      </c>
      <c r="J20" s="26">
        <v>1.3900885964025165</v>
      </c>
      <c r="K20" s="26">
        <v>1.5955388447370651</v>
      </c>
      <c r="L20" s="18"/>
    </row>
    <row r="21" spans="1:15" x14ac:dyDescent="0.25">
      <c r="A21" s="16"/>
      <c r="B21" s="11" t="s">
        <v>249</v>
      </c>
      <c r="C21" s="24">
        <v>14.098333333333301</v>
      </c>
      <c r="D21" s="24">
        <v>10.48533333</v>
      </c>
      <c r="E21" s="24">
        <v>10.013666666666667</v>
      </c>
      <c r="F21" s="24">
        <v>9.0310000000000006</v>
      </c>
      <c r="G21" s="28">
        <v>9.4593333333333351</v>
      </c>
      <c r="H21" s="26">
        <v>4.7429225261137686</v>
      </c>
      <c r="I21" s="26">
        <v>-9.8132552178689103</v>
      </c>
      <c r="J21" s="26">
        <v>1.3164670178111337</v>
      </c>
      <c r="K21" s="26">
        <v>1.0547514620452205</v>
      </c>
      <c r="L21" s="18"/>
    </row>
    <row r="22" spans="1:15" x14ac:dyDescent="0.25">
      <c r="A22" s="16"/>
      <c r="B22" s="11" t="s">
        <v>253</v>
      </c>
      <c r="C22" s="24">
        <v>4.4846666666666701</v>
      </c>
      <c r="D22" s="24">
        <v>6.9</v>
      </c>
      <c r="E22" s="24">
        <v>7.9390000000000001</v>
      </c>
      <c r="F22" s="24">
        <v>5.1026666666666669</v>
      </c>
      <c r="G22" s="28">
        <v>7.681</v>
      </c>
      <c r="H22" s="26">
        <v>50.529135092761955</v>
      </c>
      <c r="I22" s="26">
        <v>-35.726581853298065</v>
      </c>
      <c r="J22" s="26">
        <v>1.0689741874487968</v>
      </c>
      <c r="K22" s="26">
        <v>0.59595228955775414</v>
      </c>
      <c r="L22" s="18"/>
    </row>
    <row r="23" spans="1:15" x14ac:dyDescent="0.25">
      <c r="A23" s="16"/>
      <c r="B23" s="11" t="s">
        <v>250</v>
      </c>
      <c r="C23" s="24">
        <v>7.4690000000000003</v>
      </c>
      <c r="D23" s="24">
        <v>6.616333333</v>
      </c>
      <c r="E23" s="24">
        <v>10.007666666666667</v>
      </c>
      <c r="F23" s="24">
        <v>8.4966666666666661</v>
      </c>
      <c r="G23" s="28">
        <v>7.070333333333334</v>
      </c>
      <c r="H23" s="26">
        <v>-16.786975284425253</v>
      </c>
      <c r="I23" s="26">
        <v>-15.098424541185096</v>
      </c>
      <c r="J23" s="26">
        <v>0.9839869587283091</v>
      </c>
      <c r="K23" s="26">
        <v>0.99234543120114671</v>
      </c>
      <c r="L23" s="18"/>
    </row>
    <row r="24" spans="1:15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</v>
      </c>
      <c r="G24" s="28">
        <v>6.101</v>
      </c>
      <c r="H24" s="26" t="s">
        <v>255</v>
      </c>
      <c r="I24" s="26" t="s">
        <v>255</v>
      </c>
      <c r="J24" s="26">
        <v>0.84908365025714216</v>
      </c>
      <c r="K24" s="26" t="s">
        <v>255</v>
      </c>
      <c r="L24" s="18"/>
    </row>
    <row r="25" spans="1:15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6.0780000000000003</v>
      </c>
      <c r="H25" s="26" t="s">
        <v>255</v>
      </c>
      <c r="I25" s="26" t="s">
        <v>255</v>
      </c>
      <c r="J25" s="26">
        <v>0.84588271205751686</v>
      </c>
      <c r="K25" s="26" t="s">
        <v>255</v>
      </c>
      <c r="L25" s="18"/>
    </row>
    <row r="26" spans="1:15" x14ac:dyDescent="0.25">
      <c r="A26" s="16"/>
      <c r="B26" s="11" t="s">
        <v>251</v>
      </c>
      <c r="C26" s="24">
        <v>7.26</v>
      </c>
      <c r="D26" s="24">
        <v>7.2713333330000003</v>
      </c>
      <c r="E26" s="24">
        <v>6.8423333333333334</v>
      </c>
      <c r="F26" s="24">
        <v>6.3536666666666664</v>
      </c>
      <c r="G26" s="28">
        <v>5.687333333333334</v>
      </c>
      <c r="H26" s="26">
        <v>-10.487382613713848</v>
      </c>
      <c r="I26" s="26">
        <v>-7.1418132216105707</v>
      </c>
      <c r="J26" s="26">
        <v>0.79151315307257608</v>
      </c>
      <c r="K26" s="26">
        <v>0.74205948466555727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190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218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129.566</v>
      </c>
      <c r="D13" s="25">
        <v>128.2933333</v>
      </c>
      <c r="E13" s="25">
        <v>110.41699999999997</v>
      </c>
      <c r="F13" s="25">
        <v>116.41800000000001</v>
      </c>
      <c r="G13" s="93">
        <v>108.85633333333334</v>
      </c>
      <c r="H13" s="27">
        <v>-6.495272781414096</v>
      </c>
      <c r="I13" s="27">
        <v>5.4348515174294176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108.56933333333335</v>
      </c>
      <c r="D14" s="24">
        <v>98.124666634000008</v>
      </c>
      <c r="E14" s="24">
        <v>82.102333333333306</v>
      </c>
      <c r="F14" s="24">
        <v>87.989333333333335</v>
      </c>
      <c r="G14" s="28">
        <v>83.641333333333336</v>
      </c>
      <c r="H14" s="26">
        <v>-4.9415080615832219</v>
      </c>
      <c r="I14" s="26">
        <v>7.1703199665458461</v>
      </c>
      <c r="J14" s="26">
        <v>76.836441915797266</v>
      </c>
      <c r="K14" s="26">
        <v>75.580523057717315</v>
      </c>
      <c r="L14" s="18"/>
    </row>
    <row r="15" spans="1:15" x14ac:dyDescent="0.25">
      <c r="A15" s="16"/>
      <c r="B15" s="12" t="s">
        <v>2</v>
      </c>
      <c r="C15" s="93">
        <v>8.8369999999999997</v>
      </c>
      <c r="D15" s="93">
        <v>15.68</v>
      </c>
      <c r="E15" s="93">
        <v>10.788666666666666</v>
      </c>
      <c r="F15" s="93">
        <v>17.705000000000005</v>
      </c>
      <c r="G15" s="93">
        <v>11.022666666666666</v>
      </c>
      <c r="H15" s="47">
        <v>-37.742633907559096</v>
      </c>
      <c r="I15" s="47">
        <v>64.107396650806464</v>
      </c>
      <c r="J15" s="47">
        <v>10.125884575694569</v>
      </c>
      <c r="K15" s="47">
        <v>15.208129327080009</v>
      </c>
      <c r="L15" s="18"/>
    </row>
    <row r="16" spans="1:15" x14ac:dyDescent="0.25">
      <c r="A16" s="16"/>
      <c r="B16" s="11" t="s">
        <v>244</v>
      </c>
      <c r="C16" s="24">
        <v>2.8963333333333301</v>
      </c>
      <c r="D16" s="24">
        <v>3.3079999999999998</v>
      </c>
      <c r="E16" s="24">
        <v>7.7106666666666674</v>
      </c>
      <c r="F16" s="24">
        <v>2.8256666666666663</v>
      </c>
      <c r="G16" s="28">
        <v>4.6576666666666675</v>
      </c>
      <c r="H16" s="26">
        <v>64.834257402382974</v>
      </c>
      <c r="I16" s="26">
        <v>-63.353795607816025</v>
      </c>
      <c r="J16" s="26">
        <v>4.2787282320122246</v>
      </c>
      <c r="K16" s="26">
        <v>2.427173346618793</v>
      </c>
      <c r="L16" s="18"/>
      <c r="N16" s="22" t="s">
        <v>2</v>
      </c>
      <c r="O16" s="31">
        <v>10.125884575694569</v>
      </c>
    </row>
    <row r="17" spans="1:15" x14ac:dyDescent="0.25">
      <c r="A17" s="16"/>
      <c r="B17" s="11" t="s">
        <v>243</v>
      </c>
      <c r="C17" s="24">
        <v>4.3529999999999998</v>
      </c>
      <c r="D17" s="24">
        <v>4.2026666669999999</v>
      </c>
      <c r="E17" s="24">
        <v>3.7120000000000002</v>
      </c>
      <c r="F17" s="24">
        <v>1.915</v>
      </c>
      <c r="G17" s="28">
        <v>2.2453333333333334</v>
      </c>
      <c r="H17" s="26">
        <v>17.249782419495219</v>
      </c>
      <c r="I17" s="26">
        <v>-48.410560344827594</v>
      </c>
      <c r="J17" s="26">
        <v>2.0626575088266184</v>
      </c>
      <c r="K17" s="26">
        <v>1.6449346321015648</v>
      </c>
      <c r="L17" s="18"/>
      <c r="N17" s="22" t="s">
        <v>12</v>
      </c>
      <c r="O17" s="31">
        <v>89.87411542430543</v>
      </c>
    </row>
    <row r="18" spans="1:15" x14ac:dyDescent="0.25">
      <c r="A18" s="16"/>
      <c r="B18" s="11" t="s">
        <v>247</v>
      </c>
      <c r="C18" s="24">
        <v>1.05633333333333</v>
      </c>
      <c r="D18" s="24">
        <v>1.949333333</v>
      </c>
      <c r="E18" s="24">
        <v>1.7036666666666667</v>
      </c>
      <c r="F18" s="24">
        <v>0.54199999999999993</v>
      </c>
      <c r="G18" s="28">
        <v>1.4176666666666666</v>
      </c>
      <c r="H18" s="26">
        <v>161.56211562115624</v>
      </c>
      <c r="I18" s="26">
        <v>-68.186264918802593</v>
      </c>
      <c r="J18" s="26">
        <v>1.3023281450474478</v>
      </c>
      <c r="K18" s="26">
        <v>0.46556374443814524</v>
      </c>
      <c r="L18" s="18"/>
    </row>
    <row r="19" spans="1:15" x14ac:dyDescent="0.25">
      <c r="A19" s="16"/>
      <c r="B19" s="11" t="s">
        <v>251</v>
      </c>
      <c r="C19" s="24">
        <v>1.069</v>
      </c>
      <c r="D19" s="24">
        <v>0.83333333300000001</v>
      </c>
      <c r="E19" s="24">
        <v>0.81533333333333347</v>
      </c>
      <c r="F19" s="24">
        <v>1.224</v>
      </c>
      <c r="G19" s="28">
        <v>0.89933333333333343</v>
      </c>
      <c r="H19" s="26">
        <v>-26.525054466230923</v>
      </c>
      <c r="I19" s="26">
        <v>50.122649223221558</v>
      </c>
      <c r="J19" s="26">
        <v>0.82616537393322698</v>
      </c>
      <c r="K19" s="26">
        <v>1.0513838066278409</v>
      </c>
      <c r="L19" s="18"/>
    </row>
    <row r="20" spans="1:15" x14ac:dyDescent="0.25">
      <c r="A20" s="16"/>
      <c r="B20" s="11" t="s">
        <v>250</v>
      </c>
      <c r="C20" s="24">
        <v>0.45533333333333298</v>
      </c>
      <c r="D20" s="24">
        <v>0.36099999999999999</v>
      </c>
      <c r="E20" s="24">
        <v>0.69133333333333324</v>
      </c>
      <c r="F20" s="24">
        <v>0.71899999999999997</v>
      </c>
      <c r="G20" s="28">
        <v>0.85633333333333328</v>
      </c>
      <c r="H20" s="26">
        <v>19.1006026889198</v>
      </c>
      <c r="I20" s="26">
        <v>4.0019286403085941</v>
      </c>
      <c r="J20" s="26">
        <v>0.78666376784079317</v>
      </c>
      <c r="K20" s="26">
        <v>0.61760208902403402</v>
      </c>
      <c r="L20" s="18"/>
    </row>
    <row r="21" spans="1:15" x14ac:dyDescent="0.25">
      <c r="A21" s="16"/>
      <c r="B21" s="11" t="s">
        <v>249</v>
      </c>
      <c r="C21" s="24">
        <v>1.39133333333333</v>
      </c>
      <c r="D21" s="24">
        <v>1.9119999999999999</v>
      </c>
      <c r="E21" s="24">
        <v>1.736</v>
      </c>
      <c r="F21" s="24">
        <v>1.7823333333333333</v>
      </c>
      <c r="G21" s="28">
        <v>0.76700000000000002</v>
      </c>
      <c r="H21" s="26">
        <v>-56.966523284084538</v>
      </c>
      <c r="I21" s="26">
        <v>2.66897081413211</v>
      </c>
      <c r="J21" s="26">
        <v>0.70459841564876025</v>
      </c>
      <c r="K21" s="26">
        <v>1.5309774548036672</v>
      </c>
      <c r="L21" s="18"/>
    </row>
    <row r="22" spans="1:15" x14ac:dyDescent="0.25">
      <c r="A22" s="16"/>
      <c r="B22" s="11" t="s">
        <v>262</v>
      </c>
      <c r="C22" s="24">
        <v>0</v>
      </c>
      <c r="D22" s="24">
        <v>0</v>
      </c>
      <c r="E22" s="24">
        <v>0</v>
      </c>
      <c r="F22" s="24">
        <v>0</v>
      </c>
      <c r="G22" s="28">
        <v>0.74266666666666659</v>
      </c>
      <c r="H22" s="26" t="s">
        <v>255</v>
      </c>
      <c r="I22" s="26" t="s">
        <v>255</v>
      </c>
      <c r="J22" s="26">
        <v>0.68224479359645274</v>
      </c>
      <c r="K22" s="26" t="s">
        <v>255</v>
      </c>
      <c r="L22" s="18"/>
    </row>
    <row r="23" spans="1:15" x14ac:dyDescent="0.25">
      <c r="A23" s="16"/>
      <c r="B23" s="11" t="s">
        <v>246</v>
      </c>
      <c r="C23" s="24">
        <v>0.93833333333333291</v>
      </c>
      <c r="D23" s="24">
        <v>1.9223333330000001</v>
      </c>
      <c r="E23" s="24">
        <v>1.157</v>
      </c>
      <c r="F23" s="24">
        <v>1.7156666666666667</v>
      </c>
      <c r="G23" s="28">
        <v>0.73399999999999999</v>
      </c>
      <c r="H23" s="26">
        <v>-57.217796774820286</v>
      </c>
      <c r="I23" s="26">
        <v>48.28579660040333</v>
      </c>
      <c r="J23" s="26">
        <v>0.67428322957782272</v>
      </c>
      <c r="K23" s="26">
        <v>1.4737125415886432</v>
      </c>
      <c r="L23" s="18"/>
    </row>
    <row r="24" spans="1:15" x14ac:dyDescent="0.25">
      <c r="A24" s="16"/>
      <c r="B24" s="11" t="s">
        <v>259</v>
      </c>
      <c r="C24" s="24">
        <v>0</v>
      </c>
      <c r="D24" s="24">
        <v>0</v>
      </c>
      <c r="E24" s="24">
        <v>0</v>
      </c>
      <c r="F24" s="24">
        <v>0</v>
      </c>
      <c r="G24" s="28">
        <v>0.66300000000000003</v>
      </c>
      <c r="H24" s="26" t="s">
        <v>255</v>
      </c>
      <c r="I24" s="26" t="s">
        <v>255</v>
      </c>
      <c r="J24" s="26">
        <v>0.60905964742519958</v>
      </c>
      <c r="K24" s="26" t="s">
        <v>255</v>
      </c>
      <c r="L24" s="18"/>
    </row>
    <row r="25" spans="1:15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0.63400000000000001</v>
      </c>
      <c r="H25" s="26" t="s">
        <v>255</v>
      </c>
      <c r="I25" s="26" t="s">
        <v>255</v>
      </c>
      <c r="J25" s="26">
        <v>0.5824190293628605</v>
      </c>
      <c r="K25" s="26" t="s">
        <v>255</v>
      </c>
      <c r="L25" s="18"/>
    </row>
    <row r="26" spans="1:15" x14ac:dyDescent="0.25">
      <c r="A26" s="16"/>
      <c r="B26" s="11" t="s">
        <v>261</v>
      </c>
      <c r="C26" s="24">
        <v>0</v>
      </c>
      <c r="D26" s="24">
        <v>0</v>
      </c>
      <c r="E26" s="24">
        <v>0</v>
      </c>
      <c r="F26" s="24">
        <v>0</v>
      </c>
      <c r="G26" s="28">
        <v>0.57533333333333336</v>
      </c>
      <c r="H26" s="26" t="s">
        <v>255</v>
      </c>
      <c r="I26" s="26" t="s">
        <v>255</v>
      </c>
      <c r="J26" s="26">
        <v>0.52852536523674931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191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218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8" x14ac:dyDescent="0.25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8" x14ac:dyDescent="0.25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8" x14ac:dyDescent="0.25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8" x14ac:dyDescent="0.25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8" x14ac:dyDescent="0.25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28" t="s">
        <v>123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x14ac:dyDescent="0.25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8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8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30"/>
      <c r="I11" s="230"/>
      <c r="J11" s="230"/>
      <c r="K11" s="230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242</v>
      </c>
      <c r="C13" s="25">
        <v>738.67666666666707</v>
      </c>
      <c r="D13" s="25">
        <v>687.00333330000001</v>
      </c>
      <c r="E13" s="25">
        <v>657.32733333333329</v>
      </c>
      <c r="F13" s="25">
        <v>640.76766666666663</v>
      </c>
      <c r="G13" s="93">
        <v>647.14066666666668</v>
      </c>
      <c r="H13" s="27">
        <v>0.99458826210021556</v>
      </c>
      <c r="I13" s="27">
        <v>-2.5192420620472222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732.67300000000046</v>
      </c>
      <c r="D14" s="24">
        <v>683.40799996600003</v>
      </c>
      <c r="E14" s="24">
        <v>649.71066666666661</v>
      </c>
      <c r="F14" s="24">
        <v>633.29566666666665</v>
      </c>
      <c r="G14" s="28">
        <v>633.79166666666663</v>
      </c>
      <c r="H14" s="26">
        <v>7.832044747924094E-2</v>
      </c>
      <c r="I14" s="26">
        <v>-2.5265092359060271</v>
      </c>
      <c r="J14" s="26">
        <v>97.937233635963736</v>
      </c>
      <c r="K14" s="26">
        <v>98.83389871419854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2" t="s">
        <v>2</v>
      </c>
      <c r="C15" s="47">
        <v>1.32633333333333</v>
      </c>
      <c r="D15" s="47">
        <v>1.6966666669999999</v>
      </c>
      <c r="E15" s="47">
        <v>0.71166666666666645</v>
      </c>
      <c r="F15" s="47">
        <v>0.81299999999999994</v>
      </c>
      <c r="G15" s="47">
        <v>5.0019999999999998</v>
      </c>
      <c r="H15" s="47">
        <v>515.2521525215252</v>
      </c>
      <c r="I15" s="47">
        <v>14.238875878220171</v>
      </c>
      <c r="J15" s="47">
        <v>0.77293859861482972</v>
      </c>
      <c r="K15" s="47">
        <v>0.1268790612093931</v>
      </c>
      <c r="L15" s="18"/>
      <c r="M15" s="53"/>
      <c r="N15" s="53"/>
      <c r="O15" s="212"/>
      <c r="P15" s="53"/>
      <c r="Q15" s="53"/>
      <c r="R15" s="53"/>
    </row>
    <row r="16" spans="1:18" x14ac:dyDescent="0.25">
      <c r="A16" s="16"/>
      <c r="B16" s="11" t="s">
        <v>250</v>
      </c>
      <c r="C16" s="46">
        <v>2.4603333333333306</v>
      </c>
      <c r="D16" s="46">
        <v>0.83799999999999997</v>
      </c>
      <c r="E16" s="46">
        <v>2.7250000000000001</v>
      </c>
      <c r="F16" s="46">
        <v>1.2543333333333333</v>
      </c>
      <c r="G16" s="33">
        <v>3.0206666666666666</v>
      </c>
      <c r="H16" s="26">
        <v>140.81849588094605</v>
      </c>
      <c r="I16" s="26">
        <v>-53.969418960244653</v>
      </c>
      <c r="J16" s="26">
        <v>0.46677126353775733</v>
      </c>
      <c r="K16" s="26">
        <v>0.1957547795534835</v>
      </c>
      <c r="L16" s="18"/>
      <c r="M16" s="53"/>
      <c r="N16" s="53"/>
      <c r="O16" s="212"/>
      <c r="P16" s="53"/>
      <c r="Q16" s="53"/>
      <c r="R16" s="53"/>
    </row>
    <row r="17" spans="1:18" x14ac:dyDescent="0.25">
      <c r="A17" s="16"/>
      <c r="B17" s="11" t="s">
        <v>261</v>
      </c>
      <c r="C17" s="46">
        <v>0</v>
      </c>
      <c r="D17" s="46">
        <v>0</v>
      </c>
      <c r="E17" s="46">
        <v>0</v>
      </c>
      <c r="F17" s="46">
        <v>0</v>
      </c>
      <c r="G17" s="33">
        <v>1.6016666666666666</v>
      </c>
      <c r="H17" s="26" t="s">
        <v>255</v>
      </c>
      <c r="I17" s="26" t="s">
        <v>255</v>
      </c>
      <c r="J17" s="26">
        <v>0.24749899815702095</v>
      </c>
      <c r="K17" s="26" t="s">
        <v>255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244</v>
      </c>
      <c r="C18" s="46">
        <v>0</v>
      </c>
      <c r="D18" s="46">
        <v>0</v>
      </c>
      <c r="E18" s="46">
        <v>1.0046666666666668</v>
      </c>
      <c r="F18" s="46">
        <v>0.49700000000000005</v>
      </c>
      <c r="G18" s="33">
        <v>1.0183333333333331</v>
      </c>
      <c r="H18" s="26">
        <v>104.89604292421188</v>
      </c>
      <c r="I18" s="26">
        <v>-50.530856005308557</v>
      </c>
      <c r="J18" s="26">
        <v>0.1573588843641413</v>
      </c>
      <c r="K18" s="26">
        <v>7.7563214540059516E-2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247</v>
      </c>
      <c r="C19" s="46">
        <v>0.36</v>
      </c>
      <c r="D19" s="46">
        <v>0.421666667</v>
      </c>
      <c r="E19" s="46">
        <v>0.40866666666666673</v>
      </c>
      <c r="F19" s="46">
        <v>0.156</v>
      </c>
      <c r="G19" s="33">
        <v>0.78466666666666673</v>
      </c>
      <c r="H19" s="46">
        <v>402.99145299145306</v>
      </c>
      <c r="I19" s="46">
        <v>-61.827079934747154</v>
      </c>
      <c r="J19" s="46">
        <v>0.12125133021053641</v>
      </c>
      <c r="K19" s="46">
        <v>2.4345797722835578E-2</v>
      </c>
      <c r="L19" s="18"/>
      <c r="M19" s="53"/>
      <c r="N19" s="53"/>
      <c r="O19" s="213"/>
      <c r="P19" s="53"/>
      <c r="Q19" s="53"/>
      <c r="R19" s="53"/>
    </row>
    <row r="20" spans="1:18" x14ac:dyDescent="0.25">
      <c r="A20" s="16"/>
      <c r="B20" s="11" t="s">
        <v>243</v>
      </c>
      <c r="C20" s="46">
        <v>0</v>
      </c>
      <c r="D20" s="46">
        <v>0</v>
      </c>
      <c r="E20" s="46">
        <v>0.40333333333333327</v>
      </c>
      <c r="F20" s="46">
        <v>2.1179999999999999</v>
      </c>
      <c r="G20" s="33">
        <v>0.64433333333333331</v>
      </c>
      <c r="H20" s="26">
        <v>-69.578218445073972</v>
      </c>
      <c r="I20" s="26">
        <v>425.1239669421488</v>
      </c>
      <c r="J20" s="26">
        <v>9.9566194263792207E-2</v>
      </c>
      <c r="K20" s="26">
        <v>0.33054102292926762</v>
      </c>
      <c r="L20" s="18"/>
      <c r="M20" s="53"/>
      <c r="N20" s="53"/>
      <c r="O20" s="213"/>
      <c r="P20" s="53"/>
      <c r="Q20" s="53"/>
      <c r="R20" s="53"/>
    </row>
    <row r="21" spans="1:18" x14ac:dyDescent="0.25">
      <c r="A21" s="16"/>
      <c r="B21" s="11" t="s">
        <v>249</v>
      </c>
      <c r="C21" s="46">
        <v>0.42966666666666697</v>
      </c>
      <c r="D21" s="46">
        <v>0</v>
      </c>
      <c r="E21" s="46">
        <v>0.96333333333333326</v>
      </c>
      <c r="F21" s="46">
        <v>1.431</v>
      </c>
      <c r="G21" s="33">
        <v>0.51600000000000001</v>
      </c>
      <c r="H21" s="26">
        <v>-63.941299790356389</v>
      </c>
      <c r="I21" s="26">
        <v>48.546712802768191</v>
      </c>
      <c r="J21" s="26">
        <v>7.9735369229358699E-2</v>
      </c>
      <c r="K21" s="26">
        <v>0.22332587526524175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254</v>
      </c>
      <c r="C22" s="46">
        <v>1.202</v>
      </c>
      <c r="D22" s="46">
        <v>0.34366666699999998</v>
      </c>
      <c r="E22" s="46">
        <v>0.76466666666666672</v>
      </c>
      <c r="F22" s="46">
        <v>0.92033333333333345</v>
      </c>
      <c r="G22" s="33">
        <v>0.31466666666666665</v>
      </c>
      <c r="H22" s="26">
        <v>-65.809489315465413</v>
      </c>
      <c r="I22" s="26">
        <v>20.357454228421968</v>
      </c>
      <c r="J22" s="26">
        <v>4.8624152811701932E-2</v>
      </c>
      <c r="K22" s="26">
        <v>0.1436298023776689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253</v>
      </c>
      <c r="C23" s="46">
        <v>0.10766666666666699</v>
      </c>
      <c r="D23" s="46">
        <v>0.255</v>
      </c>
      <c r="E23" s="46">
        <v>0.28499999999999998</v>
      </c>
      <c r="F23" s="46">
        <v>0.19299999999999995</v>
      </c>
      <c r="G23" s="33">
        <v>0.22566666666666668</v>
      </c>
      <c r="H23" s="26">
        <v>16.925734024179651</v>
      </c>
      <c r="I23" s="26">
        <v>-32.280701754385973</v>
      </c>
      <c r="J23" s="26">
        <v>3.4871346878731162E-2</v>
      </c>
      <c r="K23" s="26">
        <v>3.012012154171324E-2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257</v>
      </c>
      <c r="C24" s="46">
        <v>0</v>
      </c>
      <c r="D24" s="46">
        <v>0</v>
      </c>
      <c r="E24" s="46">
        <v>0</v>
      </c>
      <c r="F24" s="46">
        <v>0</v>
      </c>
      <c r="G24" s="33">
        <v>0.13666666666666666</v>
      </c>
      <c r="H24" s="26" t="s">
        <v>255</v>
      </c>
      <c r="I24" s="26" t="s">
        <v>255</v>
      </c>
      <c r="J24" s="26"/>
      <c r="K24" s="26" t="s">
        <v>255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252</v>
      </c>
      <c r="C25" s="46">
        <v>0.117666666666667</v>
      </c>
      <c r="D25" s="46">
        <v>4.0333332999999999E-2</v>
      </c>
      <c r="E25" s="46">
        <v>0.35033333333333333</v>
      </c>
      <c r="F25" s="46">
        <v>8.9333333333333348E-2</v>
      </c>
      <c r="G25" s="33">
        <v>4.300000000000001E-2</v>
      </c>
      <c r="H25" s="26">
        <v>-51.865671641791032</v>
      </c>
      <c r="I25" s="26">
        <v>-74.500475737392961</v>
      </c>
      <c r="J25" s="26">
        <v>6.6446141024465591E-3</v>
      </c>
      <c r="K25" s="26">
        <v>1.3941610661794735E-2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256</v>
      </c>
      <c r="C26" s="46">
        <v>0</v>
      </c>
      <c r="D26" s="46">
        <v>0</v>
      </c>
      <c r="E26" s="46">
        <v>0</v>
      </c>
      <c r="F26" s="46">
        <v>0</v>
      </c>
      <c r="G26" s="33">
        <v>4.1333333333333326E-2</v>
      </c>
      <c r="H26" s="26" t="s">
        <v>255</v>
      </c>
      <c r="I26" s="26" t="s">
        <v>255</v>
      </c>
      <c r="J26" s="26">
        <v>6.3870709201811855E-3</v>
      </c>
      <c r="K26" s="26" t="s">
        <v>255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255</v>
      </c>
      <c r="O27" s="53"/>
      <c r="P27" s="53"/>
      <c r="Q27" s="53"/>
      <c r="R27" s="53"/>
    </row>
    <row r="28" spans="1:18" ht="21.75" customHeight="1" x14ac:dyDescent="0.25">
      <c r="A28" s="16"/>
      <c r="B28" s="214"/>
      <c r="C28" s="214"/>
      <c r="D28" s="214"/>
      <c r="E28" s="234" t="s">
        <v>192</v>
      </c>
      <c r="F28" s="234"/>
      <c r="G28" s="234"/>
      <c r="H28" s="234"/>
      <c r="I28" s="234"/>
      <c r="J28" s="214"/>
      <c r="K28" s="214"/>
      <c r="L28" s="18"/>
      <c r="N28" s="22" t="s">
        <v>255</v>
      </c>
    </row>
    <row r="29" spans="1:18" x14ac:dyDescent="0.25">
      <c r="A29" s="16"/>
      <c r="B29" s="214"/>
      <c r="C29" s="214"/>
      <c r="D29" s="214"/>
      <c r="E29" s="234" t="s">
        <v>228</v>
      </c>
      <c r="F29" s="234"/>
      <c r="G29" s="234"/>
      <c r="H29" s="234"/>
      <c r="I29" s="234"/>
      <c r="J29" s="214"/>
      <c r="K29" s="214"/>
      <c r="L29" s="18"/>
      <c r="N29" s="22" t="s">
        <v>255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7" t="s">
        <v>218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7">
        <v>24.972999999999999</v>
      </c>
      <c r="D13" s="27">
        <v>21.965</v>
      </c>
      <c r="E13" s="27">
        <v>24.893666666666672</v>
      </c>
      <c r="F13" s="27">
        <v>19.340999999999998</v>
      </c>
      <c r="G13" s="47">
        <v>14.339666666666666</v>
      </c>
      <c r="H13" s="27">
        <v>-25.858711200730731</v>
      </c>
      <c r="I13" s="27">
        <v>-22.305539561602039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15.553000000000001</v>
      </c>
      <c r="D14" s="26">
        <v>12.097333334</v>
      </c>
      <c r="E14" s="26">
        <v>15.09533333333334</v>
      </c>
      <c r="F14" s="26">
        <v>10.578999999999997</v>
      </c>
      <c r="G14" s="33">
        <v>8.554666666666666</v>
      </c>
      <c r="H14" s="26">
        <v>-19.135394019598561</v>
      </c>
      <c r="I14" s="26">
        <v>-29.91873868303675</v>
      </c>
      <c r="J14" s="26">
        <v>59.657360701085558</v>
      </c>
      <c r="K14" s="26">
        <v>54.697275218447849</v>
      </c>
      <c r="L14" s="18"/>
    </row>
    <row r="15" spans="1:15" x14ac:dyDescent="0.25">
      <c r="A15" s="16"/>
      <c r="B15" s="12" t="s">
        <v>2</v>
      </c>
      <c r="C15" s="47">
        <v>4.0683333333333298</v>
      </c>
      <c r="D15" s="47">
        <v>6.4253333330000002</v>
      </c>
      <c r="E15" s="47">
        <v>5.9223333333333334</v>
      </c>
      <c r="F15" s="47">
        <v>5.2703333333333324</v>
      </c>
      <c r="G15" s="47">
        <v>1.9743333333333333</v>
      </c>
      <c r="H15" s="47">
        <v>-62.538738852697485</v>
      </c>
      <c r="I15" s="47">
        <v>-11.009174311926618</v>
      </c>
      <c r="J15" s="47">
        <v>13.768334921778749</v>
      </c>
      <c r="K15" s="47">
        <v>27.249538975923336</v>
      </c>
      <c r="L15" s="18"/>
    </row>
    <row r="16" spans="1:15" x14ac:dyDescent="0.25">
      <c r="A16" s="16"/>
      <c r="B16" s="11" t="s">
        <v>247</v>
      </c>
      <c r="C16" s="26">
        <v>2.02633333333333</v>
      </c>
      <c r="D16" s="26">
        <v>1.9876666670000001</v>
      </c>
      <c r="E16" s="26">
        <v>0.92166666666666675</v>
      </c>
      <c r="F16" s="26">
        <v>1.4966666666666668</v>
      </c>
      <c r="G16" s="33">
        <v>1.1493333333333335</v>
      </c>
      <c r="H16" s="26">
        <v>-23.207126948775048</v>
      </c>
      <c r="I16" s="26">
        <v>62.386980108499102</v>
      </c>
      <c r="J16" s="26">
        <v>8.0150631116483435</v>
      </c>
      <c r="K16" s="26">
        <v>7.7383106699067632</v>
      </c>
      <c r="L16" s="18"/>
      <c r="N16" s="22" t="s">
        <v>2</v>
      </c>
      <c r="O16" s="31">
        <v>13.768334921778749</v>
      </c>
    </row>
    <row r="17" spans="1:15" x14ac:dyDescent="0.25">
      <c r="A17" s="16"/>
      <c r="B17" s="11" t="s">
        <v>243</v>
      </c>
      <c r="C17" s="26">
        <v>1.70566666666667</v>
      </c>
      <c r="D17" s="26">
        <v>0.62933333300000005</v>
      </c>
      <c r="E17" s="26">
        <v>0.30333333333333334</v>
      </c>
      <c r="F17" s="26">
        <v>0.42399999999999999</v>
      </c>
      <c r="G17" s="33">
        <v>0.73566666666666658</v>
      </c>
      <c r="H17" s="26">
        <v>73.506289308176093</v>
      </c>
      <c r="I17" s="26">
        <v>39.780219780219774</v>
      </c>
      <c r="J17" s="26">
        <v>5.1302912666496194</v>
      </c>
      <c r="K17" s="26">
        <v>2.1922341140582184</v>
      </c>
      <c r="L17" s="18"/>
      <c r="N17" s="22" t="s">
        <v>12</v>
      </c>
      <c r="O17" s="31">
        <v>86.231665078221255</v>
      </c>
    </row>
    <row r="18" spans="1:15" x14ac:dyDescent="0.25">
      <c r="A18" s="16"/>
      <c r="B18" s="11" t="s">
        <v>246</v>
      </c>
      <c r="C18" s="26">
        <v>0.12666666666666701</v>
      </c>
      <c r="D18" s="26">
        <v>0</v>
      </c>
      <c r="E18" s="26">
        <v>0.12933333333333333</v>
      </c>
      <c r="F18" s="26">
        <v>0.43966666666666665</v>
      </c>
      <c r="G18" s="33">
        <v>0.39033333333333337</v>
      </c>
      <c r="H18" s="26">
        <v>-11.220621683093245</v>
      </c>
      <c r="I18" s="26">
        <v>239.94845360824741</v>
      </c>
      <c r="J18" s="26">
        <v>2.7220530463283668</v>
      </c>
      <c r="K18" s="26">
        <v>2.2732364751908727</v>
      </c>
      <c r="L18" s="18"/>
    </row>
    <row r="19" spans="1:15" x14ac:dyDescent="0.25">
      <c r="A19" s="16"/>
      <c r="B19" s="11" t="s">
        <v>244</v>
      </c>
      <c r="C19" s="26">
        <v>0</v>
      </c>
      <c r="D19" s="26">
        <v>0</v>
      </c>
      <c r="E19" s="26">
        <v>1.671</v>
      </c>
      <c r="F19" s="26">
        <v>0.42033333333333328</v>
      </c>
      <c r="G19" s="33">
        <v>0.34733333333333333</v>
      </c>
      <c r="H19" s="26">
        <v>-17.367168913560661</v>
      </c>
      <c r="I19" s="26">
        <v>-74.845401954917222</v>
      </c>
      <c r="J19" s="26">
        <v>2.4221855459215695</v>
      </c>
      <c r="K19" s="26">
        <v>2.1732761146441928</v>
      </c>
      <c r="L19" s="18"/>
    </row>
    <row r="20" spans="1:15" x14ac:dyDescent="0.25">
      <c r="A20" s="16"/>
      <c r="B20" s="11" t="s">
        <v>257</v>
      </c>
      <c r="C20" s="26">
        <v>0</v>
      </c>
      <c r="D20" s="26">
        <v>0</v>
      </c>
      <c r="E20" s="26">
        <v>0</v>
      </c>
      <c r="F20" s="26">
        <v>0</v>
      </c>
      <c r="G20" s="33">
        <v>0.24866666666666667</v>
      </c>
      <c r="H20" s="26" t="s">
        <v>255</v>
      </c>
      <c r="I20" s="26" t="s">
        <v>255</v>
      </c>
      <c r="J20" s="26">
        <v>1.73411748297264</v>
      </c>
      <c r="K20" s="26" t="s">
        <v>255</v>
      </c>
      <c r="L20" s="18"/>
    </row>
    <row r="21" spans="1:15" x14ac:dyDescent="0.25">
      <c r="A21" s="16"/>
      <c r="B21" s="11" t="s">
        <v>245</v>
      </c>
      <c r="C21" s="26">
        <v>0.540333333333333</v>
      </c>
      <c r="D21" s="26">
        <v>0.16</v>
      </c>
      <c r="E21" s="26">
        <v>0.14833333333333334</v>
      </c>
      <c r="F21" s="26">
        <v>0</v>
      </c>
      <c r="G21" s="33">
        <v>0.21366666666666664</v>
      </c>
      <c r="H21" s="26" t="s">
        <v>255</v>
      </c>
      <c r="I21" s="26" t="s">
        <v>255</v>
      </c>
      <c r="J21" s="26">
        <v>1.4900392849671076</v>
      </c>
      <c r="K21" s="26" t="s">
        <v>255</v>
      </c>
      <c r="L21" s="18"/>
    </row>
    <row r="22" spans="1:15" x14ac:dyDescent="0.25">
      <c r="A22" s="16"/>
      <c r="B22" s="11" t="s">
        <v>251</v>
      </c>
      <c r="C22" s="26">
        <v>0.58966666666666701</v>
      </c>
      <c r="D22" s="26">
        <v>0.442333333</v>
      </c>
      <c r="E22" s="26">
        <v>0.44733333333333336</v>
      </c>
      <c r="F22" s="26">
        <v>6.0333333333333329E-2</v>
      </c>
      <c r="G22" s="33">
        <v>0.20966666666666664</v>
      </c>
      <c r="H22" s="26">
        <v>247.51381215469613</v>
      </c>
      <c r="I22" s="26">
        <v>-86.512667660208649</v>
      </c>
      <c r="J22" s="26">
        <v>1.4621446337664752</v>
      </c>
      <c r="K22" s="26">
        <v>0.31194526308532822</v>
      </c>
      <c r="L22" s="18"/>
    </row>
    <row r="23" spans="1:15" x14ac:dyDescent="0.25">
      <c r="A23" s="16"/>
      <c r="B23" s="11" t="s">
        <v>249</v>
      </c>
      <c r="C23" s="26">
        <v>8.7333333333333291E-2</v>
      </c>
      <c r="D23" s="26">
        <v>0.15666666700000001</v>
      </c>
      <c r="E23" s="26">
        <v>0.10566666666666669</v>
      </c>
      <c r="F23" s="26">
        <v>0</v>
      </c>
      <c r="G23" s="33">
        <v>0.19133333333333336</v>
      </c>
      <c r="H23" s="26" t="s">
        <v>255</v>
      </c>
      <c r="I23" s="26" t="s">
        <v>255</v>
      </c>
      <c r="J23" s="26">
        <v>1.3342941490969107</v>
      </c>
      <c r="K23" s="26" t="s">
        <v>255</v>
      </c>
      <c r="L23" s="18"/>
    </row>
    <row r="24" spans="1:15" x14ac:dyDescent="0.25">
      <c r="A24" s="16"/>
      <c r="B24" s="11" t="s">
        <v>258</v>
      </c>
      <c r="C24" s="26">
        <v>0</v>
      </c>
      <c r="D24" s="26">
        <v>0</v>
      </c>
      <c r="E24" s="26">
        <v>0</v>
      </c>
      <c r="F24" s="26">
        <v>0</v>
      </c>
      <c r="G24" s="33">
        <v>0.11633333333333332</v>
      </c>
      <c r="H24" s="26" t="s">
        <v>255</v>
      </c>
      <c r="I24" s="26" t="s">
        <v>255</v>
      </c>
      <c r="J24" s="26">
        <v>0.81126943908505533</v>
      </c>
      <c r="K24" s="26" t="s">
        <v>255</v>
      </c>
      <c r="L24" s="18"/>
    </row>
    <row r="25" spans="1:15" x14ac:dyDescent="0.25">
      <c r="A25" s="16"/>
      <c r="B25" s="11" t="s">
        <v>253</v>
      </c>
      <c r="C25" s="26">
        <v>0.109333333333333</v>
      </c>
      <c r="D25" s="26">
        <v>6.6333332999999994E-2</v>
      </c>
      <c r="E25" s="26">
        <v>0.14933333333333335</v>
      </c>
      <c r="F25" s="26">
        <v>0.47566666666666674</v>
      </c>
      <c r="G25" s="33">
        <v>0.11033333333333334</v>
      </c>
      <c r="H25" s="26">
        <v>-76.804484933426778</v>
      </c>
      <c r="I25" s="26">
        <v>218.52678571428572</v>
      </c>
      <c r="J25" s="26">
        <v>0.76942746228410708</v>
      </c>
      <c r="K25" s="26">
        <v>2.4593695603467598</v>
      </c>
      <c r="L25" s="18"/>
    </row>
    <row r="26" spans="1:15" x14ac:dyDescent="0.25">
      <c r="A26" s="16"/>
      <c r="B26" s="11" t="s">
        <v>252</v>
      </c>
      <c r="C26" s="26">
        <v>0.166333333333333</v>
      </c>
      <c r="D26" s="26">
        <v>0</v>
      </c>
      <c r="E26" s="26">
        <v>0</v>
      </c>
      <c r="F26" s="26">
        <v>0.17500000000000004</v>
      </c>
      <c r="G26" s="33">
        <v>9.799999999999999E-2</v>
      </c>
      <c r="H26" s="26">
        <v>-44.000000000000014</v>
      </c>
      <c r="I26" s="26" t="s">
        <v>255</v>
      </c>
      <c r="J26" s="26">
        <v>0.68341895441549083</v>
      </c>
      <c r="K26" s="26">
        <v>0.90481360839667069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193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218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15.6" x14ac:dyDescent="0.3">
      <c r="A7" s="16"/>
      <c r="B7" s="3"/>
      <c r="C7" s="225" t="s">
        <v>125</v>
      </c>
      <c r="D7" s="225"/>
      <c r="E7" s="225"/>
      <c r="F7" s="225"/>
      <c r="G7" s="225"/>
      <c r="H7" s="225"/>
      <c r="I7" s="225"/>
      <c r="J7" s="18"/>
    </row>
    <row r="8" spans="1:14" x14ac:dyDescent="0.25">
      <c r="A8" s="16"/>
      <c r="B8" s="3"/>
      <c r="C8" s="225" t="s">
        <v>226</v>
      </c>
      <c r="D8" s="225"/>
      <c r="E8" s="225"/>
      <c r="F8" s="225"/>
      <c r="G8" s="225"/>
      <c r="H8" s="225"/>
      <c r="I8" s="225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229</v>
      </c>
      <c r="H10" s="230"/>
      <c r="I10" s="230" t="s">
        <v>223</v>
      </c>
      <c r="J10" s="18"/>
    </row>
    <row r="11" spans="1:14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122" t="s">
        <v>59</v>
      </c>
      <c r="H11" s="122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4046.6893333333333</v>
      </c>
    </row>
    <row r="13" spans="1:14" x14ac:dyDescent="0.25">
      <c r="A13" s="16"/>
      <c r="B13" s="11" t="s">
        <v>65</v>
      </c>
      <c r="C13" s="24">
        <v>2272.1193330000001</v>
      </c>
      <c r="D13" s="24">
        <v>2408.3103333333329</v>
      </c>
      <c r="E13" s="24">
        <v>2420.2676666666662</v>
      </c>
      <c r="F13" s="93">
        <v>2388.8696666666669</v>
      </c>
      <c r="G13" s="187">
        <v>-1.2972945278917236</v>
      </c>
      <c r="H13" s="26">
        <v>-31.397999999999229</v>
      </c>
      <c r="I13" s="26">
        <v>59.032692403370405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1787.8879999999999</v>
      </c>
      <c r="D14" s="24">
        <v>1785.0576666666666</v>
      </c>
      <c r="E14" s="24">
        <v>1718.2466666666669</v>
      </c>
      <c r="F14" s="93">
        <v>1657.8196666666663</v>
      </c>
      <c r="G14" s="187">
        <v>-3.5167826117321499</v>
      </c>
      <c r="H14" s="26">
        <v>-60.427000000000589</v>
      </c>
      <c r="I14" s="26">
        <v>40.967307596629595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7" t="s">
        <v>194</v>
      </c>
      <c r="C16" s="227"/>
      <c r="D16" s="227"/>
      <c r="E16" s="227"/>
      <c r="F16" s="227"/>
      <c r="G16" s="227"/>
      <c r="H16" s="227"/>
      <c r="I16" s="227"/>
      <c r="J16" s="18"/>
      <c r="L16" s="22" t="s">
        <v>255</v>
      </c>
    </row>
    <row r="17" spans="1:13" ht="15.6" x14ac:dyDescent="0.3">
      <c r="A17" s="16"/>
      <c r="B17" s="227" t="s">
        <v>231</v>
      </c>
      <c r="C17" s="227"/>
      <c r="D17" s="227"/>
      <c r="E17" s="227"/>
      <c r="F17" s="227"/>
      <c r="G17" s="227"/>
      <c r="H17" s="227"/>
      <c r="I17" s="227"/>
      <c r="J17" s="18"/>
      <c r="L17" s="22" t="s">
        <v>255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255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255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255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s="53" customFormat="1" x14ac:dyDescent="0.25">
      <c r="A27" s="76"/>
      <c r="B27" s="225" t="s">
        <v>125</v>
      </c>
      <c r="C27" s="225"/>
      <c r="D27" s="225"/>
      <c r="E27" s="225"/>
      <c r="F27" s="225"/>
      <c r="G27" s="225"/>
      <c r="H27" s="225"/>
      <c r="I27" s="225"/>
      <c r="J27" s="78"/>
      <c r="K27" s="68"/>
      <c r="L27" s="22"/>
      <c r="M27" s="22"/>
    </row>
    <row r="28" spans="1:13" s="53" customFormat="1" x14ac:dyDescent="0.25">
      <c r="A28" s="76"/>
      <c r="B28" s="225" t="s">
        <v>232</v>
      </c>
      <c r="C28" s="225"/>
      <c r="D28" s="225"/>
      <c r="E28" s="225"/>
      <c r="F28" s="225"/>
      <c r="G28" s="225"/>
      <c r="H28" s="225"/>
      <c r="I28" s="225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6" t="s">
        <v>1</v>
      </c>
      <c r="D30" s="226"/>
      <c r="E30" s="226"/>
      <c r="F30" s="226"/>
      <c r="G30" s="3"/>
      <c r="H30" s="3"/>
      <c r="I30" s="3"/>
      <c r="J30" s="18"/>
    </row>
    <row r="31" spans="1:13" x14ac:dyDescent="0.25">
      <c r="A31" s="16"/>
      <c r="B31" s="11"/>
      <c r="C31" s="222">
        <v>2014</v>
      </c>
      <c r="D31" s="222">
        <v>2015</v>
      </c>
      <c r="E31" s="222">
        <v>2016</v>
      </c>
      <c r="F31" s="158">
        <v>2017</v>
      </c>
      <c r="G31" s="188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8"/>
      <c r="H32" s="64"/>
      <c r="I32" s="64"/>
      <c r="J32" s="18"/>
    </row>
    <row r="33" spans="1:10" x14ac:dyDescent="0.25">
      <c r="A33" s="16"/>
      <c r="B33" s="11" t="s">
        <v>46</v>
      </c>
      <c r="C33" s="49">
        <v>55.96342929068301</v>
      </c>
      <c r="D33" s="49">
        <v>57.431409152102397</v>
      </c>
      <c r="E33" s="49">
        <v>58.481558156578409</v>
      </c>
      <c r="F33" s="183">
        <v>59.032692403370405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44.03657070931699</v>
      </c>
      <c r="D34" s="49">
        <v>42.568590847897603</v>
      </c>
      <c r="E34" s="49">
        <v>41.518441843421591</v>
      </c>
      <c r="F34" s="183">
        <v>40.967307596629595</v>
      </c>
      <c r="G34" s="189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7" t="s">
        <v>195</v>
      </c>
      <c r="C36" s="227"/>
      <c r="D36" s="227"/>
      <c r="E36" s="227" t="s">
        <v>196</v>
      </c>
      <c r="F36" s="227"/>
      <c r="G36" s="227"/>
      <c r="H36" s="227"/>
      <c r="I36" s="227"/>
      <c r="J36" s="18"/>
    </row>
    <row r="37" spans="1:10" x14ac:dyDescent="0.25">
      <c r="A37" s="16"/>
      <c r="B37" s="227" t="s">
        <v>233</v>
      </c>
      <c r="C37" s="227"/>
      <c r="D37" s="227"/>
      <c r="E37" s="227" t="s">
        <v>233</v>
      </c>
      <c r="F37" s="227"/>
      <c r="G37" s="227"/>
      <c r="H37" s="227"/>
      <c r="I37" s="227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7" t="s">
        <v>218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7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8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ht="15.6" x14ac:dyDescent="0.3">
      <c r="A7" s="16"/>
      <c r="B7" s="147"/>
      <c r="C7" s="228" t="s">
        <v>127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2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  <c r="M10" s="16"/>
    </row>
    <row r="11" spans="1:15" x14ac:dyDescent="0.25">
      <c r="A11" s="58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242</v>
      </c>
      <c r="C13" s="25">
        <v>8166.9586666666701</v>
      </c>
      <c r="D13" s="25">
        <v>8633.3453329999993</v>
      </c>
      <c r="E13" s="25">
        <v>9048.4869999999992</v>
      </c>
      <c r="F13" s="25">
        <v>9196.6533333333318</v>
      </c>
      <c r="G13" s="193">
        <v>9301.3106666666663</v>
      </c>
      <c r="H13" s="27">
        <v>1.1379936759603915</v>
      </c>
      <c r="I13" s="27">
        <v>1.6374708095765911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3124.2799999999988</v>
      </c>
      <c r="D14" s="24">
        <v>3388.6053330599998</v>
      </c>
      <c r="E14" s="24">
        <v>3482.0973333333332</v>
      </c>
      <c r="F14" s="24">
        <v>3551.2183333333323</v>
      </c>
      <c r="G14" s="28">
        <v>3631.868333333332</v>
      </c>
      <c r="H14" s="26">
        <v>2.2710515780734353</v>
      </c>
      <c r="I14" s="26">
        <v>1.9850392847528875</v>
      </c>
      <c r="J14" s="26">
        <v>39.046844724248885</v>
      </c>
      <c r="K14" s="26">
        <v>38.614245906844367</v>
      </c>
      <c r="L14" s="18"/>
      <c r="M14" s="16"/>
    </row>
    <row r="15" spans="1:15" s="48" customFormat="1" x14ac:dyDescent="0.25">
      <c r="A15" s="173"/>
      <c r="B15" s="12" t="s">
        <v>2</v>
      </c>
      <c r="C15" s="193">
        <v>2238.8456666666698</v>
      </c>
      <c r="D15" s="193">
        <v>2272.1193330000001</v>
      </c>
      <c r="E15" s="193">
        <v>2408.3103333333329</v>
      </c>
      <c r="F15" s="193">
        <v>2420.2676666666662</v>
      </c>
      <c r="G15" s="193">
        <v>2388.8696666666669</v>
      </c>
      <c r="H15" s="47">
        <v>-1.2972945278917236</v>
      </c>
      <c r="I15" s="47">
        <v>0.49650301158585819</v>
      </c>
      <c r="J15" s="47">
        <v>25.68315103405499</v>
      </c>
      <c r="K15" s="47">
        <v>26.316830470214526</v>
      </c>
      <c r="L15" s="81"/>
      <c r="M15" s="80"/>
      <c r="N15" s="161"/>
      <c r="O15" s="69"/>
    </row>
    <row r="16" spans="1:15" x14ac:dyDescent="0.25">
      <c r="A16" s="58"/>
      <c r="B16" s="11" t="s">
        <v>243</v>
      </c>
      <c r="C16" s="24">
        <v>946.17766666666705</v>
      </c>
      <c r="D16" s="24">
        <v>1042.876667</v>
      </c>
      <c r="E16" s="24">
        <v>1089.3946666666666</v>
      </c>
      <c r="F16" s="24">
        <v>1100.9543333333331</v>
      </c>
      <c r="G16" s="28">
        <v>1125.9443333333334</v>
      </c>
      <c r="H16" s="26">
        <v>2.2698489159253876</v>
      </c>
      <c r="I16" s="26">
        <v>1.0611091664361583</v>
      </c>
      <c r="J16" s="26">
        <v>12.10522230343738</v>
      </c>
      <c r="K16" s="26">
        <v>11.971249686480153</v>
      </c>
      <c r="L16" s="18"/>
      <c r="M16" s="16"/>
      <c r="N16" s="22" t="s">
        <v>2</v>
      </c>
      <c r="O16" s="31">
        <v>25.68315103405499</v>
      </c>
    </row>
    <row r="17" spans="1:15" x14ac:dyDescent="0.25">
      <c r="A17" s="58"/>
      <c r="B17" s="11" t="s">
        <v>244</v>
      </c>
      <c r="C17" s="24">
        <v>519.28933333333305</v>
      </c>
      <c r="D17" s="24">
        <v>557.73466670000005</v>
      </c>
      <c r="E17" s="24">
        <v>605.38000000000011</v>
      </c>
      <c r="F17" s="24">
        <v>639.66600000000005</v>
      </c>
      <c r="G17" s="28">
        <v>666.27233333333334</v>
      </c>
      <c r="H17" s="26">
        <v>4.1594102755708962</v>
      </c>
      <c r="I17" s="26">
        <v>5.66355016683735</v>
      </c>
      <c r="J17" s="26">
        <v>7.1632091133249611</v>
      </c>
      <c r="K17" s="26">
        <v>6.9554214649097004</v>
      </c>
      <c r="L17" s="18"/>
      <c r="M17" s="16"/>
      <c r="N17" s="22" t="s">
        <v>12</v>
      </c>
      <c r="O17" s="31">
        <v>74.316848965945013</v>
      </c>
    </row>
    <row r="18" spans="1:15" x14ac:dyDescent="0.25">
      <c r="A18" s="58"/>
      <c r="B18" s="11" t="s">
        <v>245</v>
      </c>
      <c r="C18" s="24">
        <v>341.56</v>
      </c>
      <c r="D18" s="24">
        <v>343.47399999999999</v>
      </c>
      <c r="E18" s="24">
        <v>378.45166666666665</v>
      </c>
      <c r="F18" s="24">
        <v>392.96066666666673</v>
      </c>
      <c r="G18" s="28">
        <v>384.71000000000009</v>
      </c>
      <c r="H18" s="26">
        <v>-2.0996164162316422</v>
      </c>
      <c r="I18" s="26">
        <v>3.8337788621180424</v>
      </c>
      <c r="J18" s="26">
        <v>4.1360837605252199</v>
      </c>
      <c r="K18" s="26">
        <v>4.272865926590689</v>
      </c>
      <c r="L18" s="18"/>
      <c r="M18" s="16"/>
    </row>
    <row r="19" spans="1:15" x14ac:dyDescent="0.25">
      <c r="A19" s="58"/>
      <c r="B19" s="11" t="s">
        <v>247</v>
      </c>
      <c r="C19" s="24">
        <v>231.439333333333</v>
      </c>
      <c r="D19" s="24">
        <v>242.6453333</v>
      </c>
      <c r="E19" s="24">
        <v>263.267</v>
      </c>
      <c r="F19" s="24">
        <v>255.91833333333332</v>
      </c>
      <c r="G19" s="28">
        <v>257.435</v>
      </c>
      <c r="H19" s="26">
        <v>0.59263697403468818</v>
      </c>
      <c r="I19" s="26">
        <v>-2.7913360454089098</v>
      </c>
      <c r="J19" s="26">
        <v>2.7677282183743857</v>
      </c>
      <c r="K19" s="26">
        <v>2.7827332841366936</v>
      </c>
      <c r="L19" s="18"/>
      <c r="M19" s="16"/>
    </row>
    <row r="20" spans="1:15" x14ac:dyDescent="0.25">
      <c r="A20" s="58"/>
      <c r="B20" s="11" t="s">
        <v>250</v>
      </c>
      <c r="C20" s="24">
        <v>130.20500000000001</v>
      </c>
      <c r="D20" s="24">
        <v>134.8796667</v>
      </c>
      <c r="E20" s="24">
        <v>149.37699999999995</v>
      </c>
      <c r="F20" s="24">
        <v>160.15833333333333</v>
      </c>
      <c r="G20" s="28">
        <v>161.25400000000005</v>
      </c>
      <c r="H20" s="26">
        <v>0.68411467818307869</v>
      </c>
      <c r="I20" s="26">
        <v>7.2175323733462138</v>
      </c>
      <c r="J20" s="26">
        <v>1.7336696491376202</v>
      </c>
      <c r="K20" s="26">
        <v>1.7414849459731006</v>
      </c>
      <c r="L20" s="18"/>
      <c r="M20" s="16"/>
    </row>
    <row r="21" spans="1:15" x14ac:dyDescent="0.25">
      <c r="A21" s="58"/>
      <c r="B21" s="11" t="s">
        <v>248</v>
      </c>
      <c r="C21" s="24">
        <v>152.61666666666699</v>
      </c>
      <c r="D21" s="24">
        <v>166.17133329999999</v>
      </c>
      <c r="E21" s="24">
        <v>166.41166666666666</v>
      </c>
      <c r="F21" s="24">
        <v>157.87566666666666</v>
      </c>
      <c r="G21" s="28">
        <v>158.41733333333335</v>
      </c>
      <c r="H21" s="26">
        <v>0.34309699404806437</v>
      </c>
      <c r="I21" s="26">
        <v>-5.1294480555249544</v>
      </c>
      <c r="J21" s="26">
        <v>1.7031721550926946</v>
      </c>
      <c r="K21" s="26">
        <v>1.7166643228188807</v>
      </c>
      <c r="L21" s="18"/>
      <c r="M21" s="16"/>
    </row>
    <row r="22" spans="1:15" x14ac:dyDescent="0.25">
      <c r="A22" s="58"/>
      <c r="B22" s="11" t="s">
        <v>249</v>
      </c>
      <c r="C22" s="24">
        <v>108.940666666667</v>
      </c>
      <c r="D22" s="24">
        <v>110.43433330000001</v>
      </c>
      <c r="E22" s="24">
        <v>115.48766666666668</v>
      </c>
      <c r="F22" s="24">
        <v>115.45099999999999</v>
      </c>
      <c r="G22" s="28">
        <v>116.43366666666668</v>
      </c>
      <c r="H22" s="26">
        <v>0.85115474674684055</v>
      </c>
      <c r="I22" s="26">
        <v>-3.1749422016225104E-2</v>
      </c>
      <c r="J22" s="26">
        <v>1.2517984920548115</v>
      </c>
      <c r="K22" s="26">
        <v>1.255358833430712</v>
      </c>
      <c r="L22" s="18"/>
      <c r="M22" s="16"/>
    </row>
    <row r="23" spans="1:15" x14ac:dyDescent="0.25">
      <c r="A23" s="58"/>
      <c r="B23" s="11" t="s">
        <v>254</v>
      </c>
      <c r="C23" s="24">
        <v>104.297666666667</v>
      </c>
      <c r="D23" s="24">
        <v>108.886</v>
      </c>
      <c r="E23" s="24">
        <v>114.625</v>
      </c>
      <c r="F23" s="24">
        <v>110.33133333333336</v>
      </c>
      <c r="G23" s="28">
        <v>114.59933333333332</v>
      </c>
      <c r="H23" s="26">
        <v>3.8683480667322856</v>
      </c>
      <c r="I23" s="26">
        <v>-3.7458378771355605</v>
      </c>
      <c r="J23" s="26">
        <v>1.2320772570690035</v>
      </c>
      <c r="K23" s="26">
        <v>1.1996900321711237</v>
      </c>
      <c r="L23" s="18"/>
      <c r="M23" s="16"/>
    </row>
    <row r="24" spans="1:15" x14ac:dyDescent="0.25">
      <c r="A24" s="58"/>
      <c r="B24" s="11" t="s">
        <v>253</v>
      </c>
      <c r="C24" s="24">
        <v>87.751333333333307</v>
      </c>
      <c r="D24" s="24">
        <v>88.735666670000001</v>
      </c>
      <c r="E24" s="24">
        <v>97.37233333333333</v>
      </c>
      <c r="F24" s="24">
        <v>104.12899999999998</v>
      </c>
      <c r="G24" s="28">
        <v>105.51133333333334</v>
      </c>
      <c r="H24" s="26">
        <v>1.3275200312433233</v>
      </c>
      <c r="I24" s="26">
        <v>6.9390004689901419</v>
      </c>
      <c r="J24" s="26">
        <v>1.1343705969466957</v>
      </c>
      <c r="K24" s="26">
        <v>1.132248832546332</v>
      </c>
      <c r="L24" s="18"/>
      <c r="M24" s="16"/>
    </row>
    <row r="25" spans="1:15" x14ac:dyDescent="0.25">
      <c r="A25" s="58"/>
      <c r="B25" s="11" t="s">
        <v>246</v>
      </c>
      <c r="C25" s="24">
        <v>104.399</v>
      </c>
      <c r="D25" s="24">
        <v>100.5793333</v>
      </c>
      <c r="E25" s="24">
        <v>104.06966666666668</v>
      </c>
      <c r="F25" s="24">
        <v>110.05233333333334</v>
      </c>
      <c r="G25" s="28">
        <v>103.45966666666666</v>
      </c>
      <c r="H25" s="26">
        <v>-5.99048331551354</v>
      </c>
      <c r="I25" s="26">
        <v>5.7487132017334464</v>
      </c>
      <c r="J25" s="26">
        <v>1.1123127736979865</v>
      </c>
      <c r="K25" s="26">
        <v>1.1966563199076767</v>
      </c>
      <c r="L25" s="18"/>
      <c r="M25" s="16"/>
    </row>
    <row r="26" spans="1:15" x14ac:dyDescent="0.25">
      <c r="A26" s="58"/>
      <c r="B26" s="11" t="s">
        <v>251</v>
      </c>
      <c r="C26" s="24">
        <v>77.156333333333293</v>
      </c>
      <c r="D26" s="24">
        <v>76.203666670000004</v>
      </c>
      <c r="E26" s="24">
        <v>74.242666666666651</v>
      </c>
      <c r="F26" s="24">
        <v>77.670333333333346</v>
      </c>
      <c r="G26" s="28">
        <v>86.535666666666671</v>
      </c>
      <c r="H26" s="26">
        <v>11.414053413787318</v>
      </c>
      <c r="I26" s="26">
        <v>4.6168420674545185</v>
      </c>
      <c r="J26" s="26">
        <v>0.93035992203536066</v>
      </c>
      <c r="K26" s="26">
        <v>0.84454997397604081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7" t="s">
        <v>197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M28" s="16"/>
      <c r="N28" s="22" t="s">
        <v>255</v>
      </c>
    </row>
    <row r="29" spans="1:15" x14ac:dyDescent="0.25">
      <c r="A29" s="58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  <c r="M29" s="16"/>
      <c r="N29" s="22" t="s">
        <v>255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255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255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255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255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255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255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255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7" t="s">
        <v>218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128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226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12154.4826666667</v>
      </c>
      <c r="D13" s="25">
        <v>12073.27167</v>
      </c>
      <c r="E13" s="25">
        <v>12319.724333333332</v>
      </c>
      <c r="F13" s="25">
        <v>12249.983666666669</v>
      </c>
      <c r="G13" s="93">
        <v>12453.355333333329</v>
      </c>
      <c r="H13" s="27">
        <v>1.6601790843203679</v>
      </c>
      <c r="I13" s="51">
        <v>-0.56608950638583622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7631.3803333333626</v>
      </c>
      <c r="D14" s="24">
        <v>7525.9963367000009</v>
      </c>
      <c r="E14" s="24">
        <v>7739.1283333333313</v>
      </c>
      <c r="F14" s="24">
        <v>7697.1190000000033</v>
      </c>
      <c r="G14" s="28">
        <v>7665.1673333333292</v>
      </c>
      <c r="H14" s="26">
        <v>-0.415112026547515</v>
      </c>
      <c r="I14" s="50">
        <v>-0.54281737585858414</v>
      </c>
      <c r="J14" s="26">
        <v>61.551020814577775</v>
      </c>
      <c r="K14" s="26">
        <v>62.833708268073629</v>
      </c>
      <c r="L14" s="18"/>
    </row>
    <row r="15" spans="1:15" s="48" customFormat="1" x14ac:dyDescent="0.25">
      <c r="A15" s="80"/>
      <c r="B15" s="12" t="s">
        <v>2</v>
      </c>
      <c r="C15" s="93">
        <v>1744.8806666666701</v>
      </c>
      <c r="D15" s="93">
        <v>1787.8879999999999</v>
      </c>
      <c r="E15" s="93">
        <v>1785.0576666666666</v>
      </c>
      <c r="F15" s="93">
        <v>1718.2466666666669</v>
      </c>
      <c r="G15" s="93">
        <v>1657.8196666666663</v>
      </c>
      <c r="H15" s="47">
        <v>-3.5167826117321499</v>
      </c>
      <c r="I15" s="47">
        <v>-3.7427922496621302</v>
      </c>
      <c r="J15" s="47">
        <v>13.312232906654931</v>
      </c>
      <c r="K15" s="47">
        <v>14.026522103390015</v>
      </c>
      <c r="L15" s="81"/>
      <c r="N15" s="161"/>
      <c r="O15" s="161"/>
    </row>
    <row r="16" spans="1:15" x14ac:dyDescent="0.25">
      <c r="A16" s="16"/>
      <c r="B16" s="11" t="s">
        <v>243</v>
      </c>
      <c r="C16" s="24">
        <v>676.41666666666708</v>
      </c>
      <c r="D16" s="24">
        <v>697.34199999999998</v>
      </c>
      <c r="E16" s="24">
        <v>628.14800000000037</v>
      </c>
      <c r="F16" s="24">
        <v>605.95933333333323</v>
      </c>
      <c r="G16" s="28">
        <v>673.36599999999976</v>
      </c>
      <c r="H16" s="26">
        <v>11.12395881351771</v>
      </c>
      <c r="I16" s="50">
        <v>-3.5323947010365564</v>
      </c>
      <c r="J16" s="26">
        <v>5.4071050088616008</v>
      </c>
      <c r="K16" s="26">
        <v>4.9466133982056171</v>
      </c>
      <c r="L16" s="18"/>
      <c r="N16" s="22" t="s">
        <v>2</v>
      </c>
      <c r="O16" s="31">
        <v>13.312232906654931</v>
      </c>
    </row>
    <row r="17" spans="1:15" x14ac:dyDescent="0.25">
      <c r="A17" s="16"/>
      <c r="B17" s="11" t="s">
        <v>244</v>
      </c>
      <c r="C17" s="24">
        <v>535.33333333333303</v>
      </c>
      <c r="D17" s="24">
        <v>543.93666670000005</v>
      </c>
      <c r="E17" s="24">
        <v>561.90233333333344</v>
      </c>
      <c r="F17" s="24">
        <v>577.31166666666661</v>
      </c>
      <c r="G17" s="28">
        <v>561.37366666666662</v>
      </c>
      <c r="H17" s="26">
        <v>-2.7607271635482822</v>
      </c>
      <c r="I17" s="50">
        <v>2.7423508355840953</v>
      </c>
      <c r="J17" s="26">
        <v>4.5078105590070434</v>
      </c>
      <c r="K17" s="26">
        <v>4.7127545829925035</v>
      </c>
      <c r="L17" s="18"/>
      <c r="N17" s="22" t="s">
        <v>12</v>
      </c>
      <c r="O17" s="31">
        <v>86.687767093345073</v>
      </c>
    </row>
    <row r="18" spans="1:15" x14ac:dyDescent="0.25">
      <c r="A18" s="16"/>
      <c r="B18" s="11" t="s">
        <v>245</v>
      </c>
      <c r="C18" s="24">
        <v>435.76566666666702</v>
      </c>
      <c r="D18" s="24">
        <v>410.78533329999999</v>
      </c>
      <c r="E18" s="24">
        <v>479.71933333333328</v>
      </c>
      <c r="F18" s="24">
        <v>480.22699999999998</v>
      </c>
      <c r="G18" s="28">
        <v>511.05766666666653</v>
      </c>
      <c r="H18" s="26">
        <v>6.4200194213708484</v>
      </c>
      <c r="I18" s="50">
        <v>0.10582576756688056</v>
      </c>
      <c r="J18" s="26">
        <v>4.1037748702049939</v>
      </c>
      <c r="K18" s="26">
        <v>3.920225635130778</v>
      </c>
      <c r="L18" s="18"/>
    </row>
    <row r="19" spans="1:15" x14ac:dyDescent="0.25">
      <c r="A19" s="16"/>
      <c r="B19" s="11" t="s">
        <v>247</v>
      </c>
      <c r="C19" s="24">
        <v>313.49266666666699</v>
      </c>
      <c r="D19" s="24">
        <v>295.5323333</v>
      </c>
      <c r="E19" s="24">
        <v>282.57300000000004</v>
      </c>
      <c r="F19" s="24">
        <v>293.89433333333335</v>
      </c>
      <c r="G19" s="28">
        <v>292.12866666666679</v>
      </c>
      <c r="H19" s="26">
        <v>-0.60078282103654956</v>
      </c>
      <c r="I19" s="50">
        <v>4.0065163102395829</v>
      </c>
      <c r="J19" s="26">
        <v>2.3457827938526679</v>
      </c>
      <c r="K19" s="26">
        <v>2.3991406138201379</v>
      </c>
      <c r="L19" s="18"/>
    </row>
    <row r="20" spans="1:15" x14ac:dyDescent="0.25">
      <c r="A20" s="16"/>
      <c r="B20" s="11" t="s">
        <v>248</v>
      </c>
      <c r="C20" s="24">
        <v>241.00800000000001</v>
      </c>
      <c r="D20" s="24">
        <v>238.50566670000001</v>
      </c>
      <c r="E20" s="24">
        <v>245.97199999999992</v>
      </c>
      <c r="F20" s="24">
        <v>268.34900000000005</v>
      </c>
      <c r="G20" s="28">
        <v>256.9903333333333</v>
      </c>
      <c r="H20" s="26">
        <v>-4.2327963460518703</v>
      </c>
      <c r="I20" s="50">
        <v>9.0973769372124202</v>
      </c>
      <c r="J20" s="26">
        <v>2.0636232280745976</v>
      </c>
      <c r="K20" s="26">
        <v>2.1906070024419897</v>
      </c>
      <c r="L20" s="18"/>
    </row>
    <row r="21" spans="1:15" x14ac:dyDescent="0.25">
      <c r="A21" s="16"/>
      <c r="B21" s="11" t="s">
        <v>246</v>
      </c>
      <c r="C21" s="24">
        <v>224.50766666666701</v>
      </c>
      <c r="D21" s="24">
        <v>225.11333329999999</v>
      </c>
      <c r="E21" s="24">
        <v>230.10933333333332</v>
      </c>
      <c r="F21" s="24">
        <v>237.77833333333336</v>
      </c>
      <c r="G21" s="28">
        <v>222.60633333333331</v>
      </c>
      <c r="H21" s="26">
        <v>-6.3807327552973252</v>
      </c>
      <c r="I21" s="50">
        <v>3.3327635558749069</v>
      </c>
      <c r="J21" s="26">
        <v>1.7875209321097028</v>
      </c>
      <c r="K21" s="26">
        <v>1.9410502071145617</v>
      </c>
      <c r="L21" s="18"/>
    </row>
    <row r="22" spans="1:15" x14ac:dyDescent="0.25">
      <c r="A22" s="16"/>
      <c r="B22" s="11" t="s">
        <v>250</v>
      </c>
      <c r="C22" s="24">
        <v>125.705666666667</v>
      </c>
      <c r="D22" s="24">
        <v>118.0676667</v>
      </c>
      <c r="E22" s="24">
        <v>134.45966666666666</v>
      </c>
      <c r="F22" s="24">
        <v>143.52566666666667</v>
      </c>
      <c r="G22" s="28">
        <v>142.51366666666669</v>
      </c>
      <c r="H22" s="26">
        <v>-0.70510036532371867</v>
      </c>
      <c r="I22" s="50">
        <v>6.742542373301541</v>
      </c>
      <c r="J22" s="26">
        <v>1.144379669993089</v>
      </c>
      <c r="K22" s="26">
        <v>1.1716396574243049</v>
      </c>
      <c r="L22" s="18"/>
    </row>
    <row r="23" spans="1:15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0</v>
      </c>
      <c r="G23" s="28">
        <v>127.90600000000001</v>
      </c>
      <c r="H23" s="26" t="s">
        <v>255</v>
      </c>
      <c r="I23" s="50" t="s">
        <v>255</v>
      </c>
      <c r="J23" s="26">
        <v>1.0270806266776942</v>
      </c>
      <c r="K23" s="26" t="s">
        <v>255</v>
      </c>
      <c r="L23" s="18"/>
    </row>
    <row r="24" spans="1:15" x14ac:dyDescent="0.25">
      <c r="A24" s="16"/>
      <c r="B24" s="11" t="s">
        <v>249</v>
      </c>
      <c r="C24" s="24">
        <v>129.76633333333299</v>
      </c>
      <c r="D24" s="24">
        <v>128.8653333</v>
      </c>
      <c r="E24" s="24">
        <v>125.74199999999998</v>
      </c>
      <c r="F24" s="24">
        <v>125.25733333333334</v>
      </c>
      <c r="G24" s="28">
        <v>122.71500000000002</v>
      </c>
      <c r="H24" s="26">
        <v>-2.029688215194303</v>
      </c>
      <c r="I24" s="50">
        <v>-0.38544532985529401</v>
      </c>
      <c r="J24" s="26">
        <v>0.98539708147196581</v>
      </c>
      <c r="K24" s="26">
        <v>1.0225102068843572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110.64266666666661</v>
      </c>
      <c r="H25" s="26" t="s">
        <v>255</v>
      </c>
      <c r="I25" s="50" t="s">
        <v>255</v>
      </c>
      <c r="J25" s="26">
        <v>0.88845667456797295</v>
      </c>
      <c r="K25" s="26" t="s">
        <v>255</v>
      </c>
      <c r="L25" s="18"/>
    </row>
    <row r="26" spans="1:15" x14ac:dyDescent="0.25">
      <c r="A26" s="16"/>
      <c r="B26" s="11" t="s">
        <v>253</v>
      </c>
      <c r="C26" s="24">
        <v>96.225666666666697</v>
      </c>
      <c r="D26" s="24">
        <v>101.239</v>
      </c>
      <c r="E26" s="24">
        <v>106.91266666666668</v>
      </c>
      <c r="F26" s="24">
        <v>102.31533333333334</v>
      </c>
      <c r="G26" s="28">
        <v>109.06833333333331</v>
      </c>
      <c r="H26" s="26">
        <v>6.6001837456751034</v>
      </c>
      <c r="I26" s="50">
        <v>-4.3000829337340836</v>
      </c>
      <c r="J26" s="26">
        <v>0.87581483394595738</v>
      </c>
      <c r="K26" s="26">
        <v>0.83522832452211981</v>
      </c>
      <c r="L26" s="18"/>
    </row>
    <row r="27" spans="1:15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5" ht="14.25" customHeight="1" x14ac:dyDescent="0.25">
      <c r="A28" s="16"/>
      <c r="B28" s="227" t="s">
        <v>198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</row>
    <row r="29" spans="1:15" ht="14.25" customHeight="1" x14ac:dyDescent="0.25">
      <c r="A29" s="16"/>
      <c r="B29" s="227" t="s">
        <v>228</v>
      </c>
      <c r="C29" s="227"/>
      <c r="D29" s="227"/>
      <c r="E29" s="227"/>
      <c r="F29" s="227"/>
      <c r="G29" s="227"/>
      <c r="H29" s="227" t="s">
        <v>225</v>
      </c>
      <c r="I29" s="227"/>
      <c r="J29" s="227"/>
      <c r="K29" s="227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77" t="s">
        <v>218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57"/>
  <sheetViews>
    <sheetView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08"/>
      <c r="L6" s="18"/>
    </row>
    <row r="7" spans="1:16" ht="15.6" x14ac:dyDescent="0.3">
      <c r="A7" s="16"/>
      <c r="B7" s="147"/>
      <c r="C7" s="228" t="s">
        <v>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5" t="s">
        <v>1</v>
      </c>
      <c r="D10" s="235"/>
      <c r="E10" s="235"/>
      <c r="F10" s="235"/>
      <c r="G10" s="235"/>
      <c r="H10" s="235"/>
      <c r="I10" s="235"/>
      <c r="J10" s="235"/>
      <c r="K10" s="230" t="s">
        <v>152</v>
      </c>
      <c r="L10" s="18"/>
    </row>
    <row r="11" spans="1:16" ht="15.75" customHeight="1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58">
        <v>2017</v>
      </c>
      <c r="K11" s="230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243</v>
      </c>
      <c r="C13" s="26">
        <v>55.451291380239098</v>
      </c>
      <c r="D13" s="26">
        <v>57.991689072512209</v>
      </c>
      <c r="E13" s="26">
        <v>59.248099935980591</v>
      </c>
      <c r="F13" s="26">
        <v>58.312644585841198</v>
      </c>
      <c r="G13" s="26">
        <v>59.927909440000001</v>
      </c>
      <c r="H13" s="26">
        <v>63.427516987447952</v>
      </c>
      <c r="I13" s="26">
        <v>64.499708147707537</v>
      </c>
      <c r="J13" s="206">
        <v>62.576439009687235</v>
      </c>
      <c r="K13" s="199">
        <v>1</v>
      </c>
      <c r="L13" s="18"/>
    </row>
    <row r="14" spans="1:16" s="48" customFormat="1" x14ac:dyDescent="0.25">
      <c r="A14" s="80"/>
      <c r="B14" s="59" t="s">
        <v>254</v>
      </c>
      <c r="C14" s="26">
        <v>58.359336817173592</v>
      </c>
      <c r="D14" s="26">
        <v>57.155476319164897</v>
      </c>
      <c r="E14" s="26">
        <v>60.292190981265897</v>
      </c>
      <c r="F14" s="26">
        <v>60.302773334361198</v>
      </c>
      <c r="G14" s="26">
        <v>58.339911630000003</v>
      </c>
      <c r="H14" s="26">
        <v>60.411722026144595</v>
      </c>
      <c r="I14" s="26">
        <v>59.037861613457331</v>
      </c>
      <c r="J14" s="206">
        <v>62.230725649236035</v>
      </c>
      <c r="K14" s="199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54.982593553293498</v>
      </c>
      <c r="D15" s="47">
        <v>53.835904386161097</v>
      </c>
      <c r="E15" s="47">
        <v>54.263178646045702</v>
      </c>
      <c r="F15" s="47">
        <v>56.199785811927001</v>
      </c>
      <c r="G15" s="47">
        <v>55.963429290000001</v>
      </c>
      <c r="H15" s="47">
        <v>57.431409152102397</v>
      </c>
      <c r="I15" s="47">
        <v>58.481558156578409</v>
      </c>
      <c r="J15" s="200">
        <v>59.032692403370405</v>
      </c>
      <c r="K15" s="198">
        <v>3</v>
      </c>
      <c r="L15" s="18"/>
    </row>
    <row r="16" spans="1:16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06">
        <v>57.578920338295106</v>
      </c>
      <c r="K16" s="199">
        <v>4</v>
      </c>
      <c r="L16" s="18"/>
    </row>
    <row r="17" spans="1:16" x14ac:dyDescent="0.25">
      <c r="A17" s="16"/>
      <c r="B17" s="59" t="s">
        <v>244</v>
      </c>
      <c r="C17" s="26">
        <v>46.816604690977101</v>
      </c>
      <c r="D17" s="26">
        <v>49.562158176120001</v>
      </c>
      <c r="E17" s="26">
        <v>48.786826652885303</v>
      </c>
      <c r="F17" s="26">
        <v>49.239348797105293</v>
      </c>
      <c r="G17" s="26">
        <v>50.626230329999999</v>
      </c>
      <c r="H17" s="26">
        <v>51.862345784952915</v>
      </c>
      <c r="I17" s="26">
        <v>52.561851997831795</v>
      </c>
      <c r="J17" s="206">
        <v>54.272349955388883</v>
      </c>
      <c r="K17" s="199">
        <v>5</v>
      </c>
      <c r="L17" s="18"/>
    </row>
    <row r="18" spans="1:16" x14ac:dyDescent="0.25">
      <c r="A18" s="16"/>
      <c r="B18" s="59" t="s">
        <v>250</v>
      </c>
      <c r="C18" s="26">
        <v>50.108224355971302</v>
      </c>
      <c r="D18" s="26">
        <v>52.522012360118701</v>
      </c>
      <c r="E18" s="26">
        <v>51.805588637189906</v>
      </c>
      <c r="F18" s="26">
        <v>50.879082804937106</v>
      </c>
      <c r="G18" s="26">
        <v>53.32322142999999</v>
      </c>
      <c r="H18" s="26">
        <v>52.62780237460511</v>
      </c>
      <c r="I18" s="26">
        <v>52.738482545452953</v>
      </c>
      <c r="J18" s="206">
        <v>53.084649123288301</v>
      </c>
      <c r="K18" s="199">
        <v>6</v>
      </c>
      <c r="L18" s="18"/>
    </row>
    <row r="19" spans="1:16" x14ac:dyDescent="0.25">
      <c r="A19" s="16"/>
      <c r="B19" s="59" t="s">
        <v>253</v>
      </c>
      <c r="C19" s="26">
        <v>40.520536818391307</v>
      </c>
      <c r="D19" s="26">
        <v>42.728014388222398</v>
      </c>
      <c r="E19" s="26">
        <v>44.187529927103199</v>
      </c>
      <c r="F19" s="26">
        <v>47.696904142003298</v>
      </c>
      <c r="G19" s="26">
        <v>46.709210349999999</v>
      </c>
      <c r="H19" s="26">
        <v>47.664945215426158</v>
      </c>
      <c r="I19" s="26">
        <v>50.439262884425666</v>
      </c>
      <c r="J19" s="206">
        <v>49.171170303492559</v>
      </c>
      <c r="K19" s="199">
        <v>7</v>
      </c>
      <c r="L19" s="18"/>
    </row>
    <row r="20" spans="1:16" x14ac:dyDescent="0.25">
      <c r="A20" s="16"/>
      <c r="B20" s="59" t="s">
        <v>249</v>
      </c>
      <c r="C20" s="26">
        <v>42.291702269796602</v>
      </c>
      <c r="D20" s="26">
        <v>45.725207417993403</v>
      </c>
      <c r="E20" s="26">
        <v>45.371151306129107</v>
      </c>
      <c r="F20" s="26">
        <v>45.637818189942799</v>
      </c>
      <c r="G20" s="26">
        <v>46.148970820000002</v>
      </c>
      <c r="H20" s="26">
        <v>47.874570430115703</v>
      </c>
      <c r="I20" s="26">
        <v>47.963025791933518</v>
      </c>
      <c r="J20" s="206">
        <v>48.686730429886005</v>
      </c>
      <c r="K20" s="199">
        <v>8</v>
      </c>
      <c r="L20" s="18"/>
    </row>
    <row r="21" spans="1:16" x14ac:dyDescent="0.25">
      <c r="A21" s="16"/>
      <c r="B21" s="59" t="s">
        <v>247</v>
      </c>
      <c r="C21" s="26">
        <v>41.206575822138703</v>
      </c>
      <c r="D21" s="26">
        <v>40.287593918794705</v>
      </c>
      <c r="E21" s="26">
        <v>43.073099848683093</v>
      </c>
      <c r="F21" s="26">
        <v>42.471231884589905</v>
      </c>
      <c r="G21" s="26">
        <v>45.086473920000003</v>
      </c>
      <c r="H21" s="26">
        <v>48.231533049978005</v>
      </c>
      <c r="I21" s="26">
        <v>46.546460067004638</v>
      </c>
      <c r="J21" s="206">
        <v>46.843526167122882</v>
      </c>
      <c r="K21" s="199">
        <v>9</v>
      </c>
      <c r="L21" s="18"/>
    </row>
    <row r="22" spans="1:16" s="48" customFormat="1" x14ac:dyDescent="0.25">
      <c r="A22" s="80"/>
      <c r="B22" s="59" t="s">
        <v>252</v>
      </c>
      <c r="C22" s="26">
        <v>37.320867757361391</v>
      </c>
      <c r="D22" s="26">
        <v>36.032814768525299</v>
      </c>
      <c r="E22" s="26">
        <v>37.213358965286403</v>
      </c>
      <c r="F22" s="26">
        <v>45.832492815051999</v>
      </c>
      <c r="G22" s="26">
        <v>41.09875237</v>
      </c>
      <c r="H22" s="26">
        <v>39.760325633527451</v>
      </c>
      <c r="I22" s="26">
        <v>40.553885507706624</v>
      </c>
      <c r="J22" s="206">
        <v>46.083626368293096</v>
      </c>
      <c r="K22" s="199">
        <v>10</v>
      </c>
      <c r="L22" s="81"/>
      <c r="N22" s="69"/>
      <c r="O22" s="69"/>
      <c r="P22" s="69"/>
    </row>
    <row r="23" spans="1:16" x14ac:dyDescent="0.25">
      <c r="A23" s="16"/>
      <c r="B23" s="59" t="s">
        <v>251</v>
      </c>
      <c r="C23" s="26">
        <v>41.078744596880306</v>
      </c>
      <c r="D23" s="26">
        <v>43.64320497712459</v>
      </c>
      <c r="E23" s="26">
        <v>43.211886453822501</v>
      </c>
      <c r="F23" s="26">
        <v>44.67694148756501</v>
      </c>
      <c r="G23" s="26">
        <v>43.21225914</v>
      </c>
      <c r="H23" s="26">
        <v>41.751192674308527</v>
      </c>
      <c r="I23" s="26">
        <v>41.848014468312847</v>
      </c>
      <c r="J23" s="206">
        <v>45.860965174164512</v>
      </c>
      <c r="K23" s="199">
        <v>11</v>
      </c>
      <c r="L23" s="18"/>
      <c r="O23" s="67"/>
    </row>
    <row r="24" spans="1:16" s="48" customFormat="1" x14ac:dyDescent="0.25">
      <c r="A24" s="80"/>
      <c r="B24" s="59" t="s">
        <v>264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06">
        <v>45.530769518336747</v>
      </c>
      <c r="K24" s="199">
        <v>12</v>
      </c>
      <c r="L24" s="81"/>
      <c r="N24" s="69"/>
      <c r="O24" s="112"/>
      <c r="P24" s="69"/>
    </row>
    <row r="25" spans="1:16" x14ac:dyDescent="0.25">
      <c r="A25" s="16"/>
      <c r="B25" s="59" t="s">
        <v>257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06">
        <v>45.136991055238894</v>
      </c>
      <c r="K25" s="199">
        <v>13</v>
      </c>
      <c r="L25" s="18"/>
    </row>
    <row r="26" spans="1:16" x14ac:dyDescent="0.25">
      <c r="A26" s="16"/>
      <c r="B26" s="59" t="s">
        <v>245</v>
      </c>
      <c r="C26" s="26">
        <v>40.140714953002302</v>
      </c>
      <c r="D26" s="26">
        <v>41.261739016070202</v>
      </c>
      <c r="E26" s="26">
        <v>43.122908419662103</v>
      </c>
      <c r="F26" s="26">
        <v>43.940399069115998</v>
      </c>
      <c r="G26" s="26">
        <v>45.537918429999998</v>
      </c>
      <c r="H26" s="26">
        <v>44.099796738256913</v>
      </c>
      <c r="I26" s="26">
        <v>45.003002409180461</v>
      </c>
      <c r="J26" s="206">
        <v>42.947520246135255</v>
      </c>
      <c r="K26" s="199">
        <v>14</v>
      </c>
      <c r="L26" s="18"/>
    </row>
    <row r="27" spans="1:16" x14ac:dyDescent="0.25">
      <c r="A27" s="16"/>
      <c r="B27" s="113" t="s">
        <v>242</v>
      </c>
      <c r="C27" s="27">
        <v>38.739363334961702</v>
      </c>
      <c r="D27" s="27">
        <v>38.460720550874093</v>
      </c>
      <c r="E27" s="27">
        <v>38.774498640244701</v>
      </c>
      <c r="F27" s="27">
        <v>40.188875054203791</v>
      </c>
      <c r="G27" s="27">
        <v>41.693654420000001</v>
      </c>
      <c r="H27" s="27">
        <v>42.345551805193992</v>
      </c>
      <c r="I27" s="27">
        <v>42.881563824357784</v>
      </c>
      <c r="J27" s="200">
        <v>42.755474465416619</v>
      </c>
      <c r="K27" s="199" t="s">
        <v>255</v>
      </c>
      <c r="L27" s="18"/>
    </row>
    <row r="28" spans="1:16" x14ac:dyDescent="0.25">
      <c r="A28" s="16"/>
      <c r="B28" s="59" t="s">
        <v>261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0</v>
      </c>
      <c r="J28" s="206">
        <v>40.125526365448195</v>
      </c>
      <c r="K28" s="199">
        <v>15</v>
      </c>
      <c r="L28" s="18"/>
    </row>
    <row r="29" spans="1:16" x14ac:dyDescent="0.25">
      <c r="A29" s="16"/>
      <c r="B29" s="59" t="s">
        <v>248</v>
      </c>
      <c r="C29" s="26">
        <v>40.682823283097498</v>
      </c>
      <c r="D29" s="26">
        <v>39.502544199764898</v>
      </c>
      <c r="E29" s="26">
        <v>36.225969903497699</v>
      </c>
      <c r="F29" s="26">
        <v>38.7721297953888</v>
      </c>
      <c r="G29" s="26">
        <v>41.062707619999998</v>
      </c>
      <c r="H29" s="26">
        <v>40.35360275342299</v>
      </c>
      <c r="I29" s="26">
        <v>37.04048099828416</v>
      </c>
      <c r="J29" s="206">
        <v>38.13538989410403</v>
      </c>
      <c r="K29" s="199">
        <v>16</v>
      </c>
      <c r="L29" s="18"/>
    </row>
    <row r="30" spans="1:16" x14ac:dyDescent="0.25">
      <c r="A30" s="16"/>
      <c r="B30" s="59" t="s">
        <v>263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06">
        <v>37.36850893304392</v>
      </c>
      <c r="K30" s="199">
        <v>17</v>
      </c>
      <c r="L30" s="18"/>
    </row>
    <row r="31" spans="1:16" x14ac:dyDescent="0.25">
      <c r="A31" s="16"/>
      <c r="B31" s="59" t="s">
        <v>256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06">
        <v>37.069412281795103</v>
      </c>
      <c r="K31" s="199">
        <v>18</v>
      </c>
      <c r="L31" s="18"/>
    </row>
    <row r="32" spans="1:16" x14ac:dyDescent="0.25">
      <c r="A32" s="16"/>
      <c r="B32" s="59" t="s">
        <v>260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6">
        <v>35.901111363120883</v>
      </c>
      <c r="K32" s="199">
        <v>19</v>
      </c>
      <c r="L32" s="18"/>
    </row>
    <row r="33" spans="1:14" x14ac:dyDescent="0.25">
      <c r="A33" s="16"/>
      <c r="B33" s="59" t="s">
        <v>262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6">
        <v>32.542684521418423</v>
      </c>
      <c r="K33" s="199">
        <v>20</v>
      </c>
      <c r="L33" s="18"/>
    </row>
    <row r="34" spans="1:14" x14ac:dyDescent="0.25">
      <c r="A34" s="16"/>
      <c r="B34" s="59" t="s">
        <v>259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6">
        <v>32.132324363869138</v>
      </c>
      <c r="K34" s="199">
        <v>21</v>
      </c>
      <c r="L34" s="18"/>
    </row>
    <row r="35" spans="1:14" x14ac:dyDescent="0.25">
      <c r="A35" s="16"/>
      <c r="B35" s="59" t="s">
        <v>246</v>
      </c>
      <c r="C35" s="26">
        <v>40.691633957280494</v>
      </c>
      <c r="D35" s="26">
        <v>35.561279302737603</v>
      </c>
      <c r="E35" s="26">
        <v>33.054124685424107</v>
      </c>
      <c r="F35" s="26">
        <v>31.741223447381195</v>
      </c>
      <c r="G35" s="26">
        <v>30.881669630000001</v>
      </c>
      <c r="H35" s="26">
        <v>31.141893017414823</v>
      </c>
      <c r="I35" s="26">
        <v>31.639629244881608</v>
      </c>
      <c r="J35" s="206">
        <v>31.72967027125388</v>
      </c>
      <c r="K35" s="199">
        <v>22</v>
      </c>
      <c r="L35" s="18"/>
    </row>
    <row r="36" spans="1:14" x14ac:dyDescent="0.25">
      <c r="A36" s="16"/>
      <c r="B36" s="59" t="s">
        <v>258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0</v>
      </c>
      <c r="J36" s="206">
        <v>31.081364469720103</v>
      </c>
      <c r="K36" s="19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255</v>
      </c>
    </row>
    <row r="38" spans="1:14" x14ac:dyDescent="0.25">
      <c r="A38" s="16"/>
      <c r="B38" s="11"/>
      <c r="C38" s="227" t="s">
        <v>46</v>
      </c>
      <c r="D38" s="227"/>
      <c r="E38" s="227"/>
      <c r="F38" s="227"/>
      <c r="G38" s="227"/>
      <c r="H38" s="227"/>
      <c r="I38" s="227"/>
      <c r="J38" s="227"/>
      <c r="K38" s="227"/>
      <c r="L38" s="18"/>
      <c r="N38" s="53" t="s">
        <v>255</v>
      </c>
    </row>
    <row r="39" spans="1:14" x14ac:dyDescent="0.25">
      <c r="A39" s="16"/>
      <c r="B39" s="11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  <c r="N39" s="53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255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7" t="s">
        <v>218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65"/>
  <sheetViews>
    <sheetView topLeftCell="A10"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6" s="9" customFormat="1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6" s="9" customFormat="1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6" s="9" customFormat="1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6" s="9" customFormat="1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6" ht="15.6" x14ac:dyDescent="0.3">
      <c r="A7" s="16"/>
      <c r="B7" s="147"/>
      <c r="C7" s="228" t="s">
        <v>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221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5" t="s">
        <v>1</v>
      </c>
      <c r="D10" s="235"/>
      <c r="E10" s="235"/>
      <c r="F10" s="235"/>
      <c r="G10" s="235"/>
      <c r="H10" s="235"/>
      <c r="I10" s="235"/>
      <c r="J10" s="235"/>
      <c r="K10" s="230" t="s">
        <v>152</v>
      </c>
      <c r="L10" s="18"/>
    </row>
    <row r="11" spans="1:16" x14ac:dyDescent="0.25">
      <c r="A11" s="16"/>
      <c r="C11" s="194">
        <v>2010</v>
      </c>
      <c r="D11" s="194">
        <v>2011</v>
      </c>
      <c r="E11" s="194">
        <v>2012</v>
      </c>
      <c r="F11" s="194">
        <v>2013</v>
      </c>
      <c r="G11" s="194">
        <v>2014</v>
      </c>
      <c r="H11" s="194">
        <v>2015</v>
      </c>
      <c r="I11" s="194">
        <v>2016</v>
      </c>
      <c r="J11" s="194">
        <v>2017</v>
      </c>
      <c r="K11" s="230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258</v>
      </c>
      <c r="C13" s="50">
        <v>0</v>
      </c>
      <c r="D13" s="50">
        <v>100</v>
      </c>
      <c r="E13" s="50">
        <v>100</v>
      </c>
      <c r="F13" s="50">
        <v>0</v>
      </c>
      <c r="G13" s="50">
        <v>0</v>
      </c>
      <c r="H13" s="50">
        <v>0</v>
      </c>
      <c r="I13" s="50">
        <v>0</v>
      </c>
      <c r="J13" s="206">
        <v>68.9186355302799</v>
      </c>
      <c r="K13" s="201">
        <v>1</v>
      </c>
      <c r="L13" s="18"/>
    </row>
    <row r="14" spans="1:16" s="12" customFormat="1" x14ac:dyDescent="0.25">
      <c r="A14" s="80"/>
      <c r="B14" s="11" t="s">
        <v>246</v>
      </c>
      <c r="C14" s="50">
        <v>59.308366042719506</v>
      </c>
      <c r="D14" s="50">
        <v>64.438720697262397</v>
      </c>
      <c r="E14" s="50">
        <v>66.9458753145759</v>
      </c>
      <c r="F14" s="50">
        <v>68.258776552618798</v>
      </c>
      <c r="G14" s="50">
        <v>69.118330369999995</v>
      </c>
      <c r="H14" s="50">
        <v>68.858106982585198</v>
      </c>
      <c r="I14" s="50">
        <v>68.360370755118382</v>
      </c>
      <c r="J14" s="206">
        <v>68.270329728746134</v>
      </c>
      <c r="K14" s="201">
        <v>2</v>
      </c>
      <c r="L14" s="81"/>
      <c r="N14" s="70"/>
      <c r="O14" s="70"/>
      <c r="P14" s="70"/>
    </row>
    <row r="15" spans="1:16" s="12" customFormat="1" x14ac:dyDescent="0.25">
      <c r="A15" s="80"/>
      <c r="B15" s="11" t="s">
        <v>259</v>
      </c>
      <c r="C15" s="50">
        <v>0</v>
      </c>
      <c r="D15" s="50">
        <v>100</v>
      </c>
      <c r="E15" s="50">
        <v>100</v>
      </c>
      <c r="F15" s="50">
        <v>0</v>
      </c>
      <c r="G15" s="50">
        <v>0</v>
      </c>
      <c r="H15" s="50">
        <v>0</v>
      </c>
      <c r="I15" s="50">
        <v>0</v>
      </c>
      <c r="J15" s="206">
        <v>67.867675636130855</v>
      </c>
      <c r="K15" s="201">
        <v>3</v>
      </c>
      <c r="L15" s="81"/>
      <c r="N15" s="70"/>
      <c r="O15" s="70"/>
      <c r="P15" s="70"/>
    </row>
    <row r="16" spans="1:16" x14ac:dyDescent="0.25">
      <c r="A16" s="16"/>
      <c r="B16" s="11" t="s">
        <v>262</v>
      </c>
      <c r="C16" s="50">
        <v>0</v>
      </c>
      <c r="D16" s="50">
        <v>100</v>
      </c>
      <c r="E16" s="50">
        <v>100</v>
      </c>
      <c r="F16" s="50">
        <v>0</v>
      </c>
      <c r="G16" s="50">
        <v>0</v>
      </c>
      <c r="H16" s="50">
        <v>0</v>
      </c>
      <c r="I16" s="50">
        <v>0</v>
      </c>
      <c r="J16" s="206">
        <v>67.457315478581577</v>
      </c>
      <c r="K16" s="201">
        <v>4</v>
      </c>
      <c r="L16" s="18"/>
    </row>
    <row r="17" spans="1:16" x14ac:dyDescent="0.25">
      <c r="A17" s="16"/>
      <c r="B17" s="11" t="s">
        <v>260</v>
      </c>
      <c r="C17" s="50">
        <v>0</v>
      </c>
      <c r="D17" s="50">
        <v>100</v>
      </c>
      <c r="E17" s="50">
        <v>100</v>
      </c>
      <c r="F17" s="50">
        <v>0</v>
      </c>
      <c r="G17" s="50">
        <v>0</v>
      </c>
      <c r="H17" s="50">
        <v>0</v>
      </c>
      <c r="I17" s="50">
        <v>0</v>
      </c>
      <c r="J17" s="206">
        <v>64.09888863687911</v>
      </c>
      <c r="K17" s="201">
        <v>5</v>
      </c>
      <c r="L17" s="18"/>
    </row>
    <row r="18" spans="1:16" x14ac:dyDescent="0.25">
      <c r="A18" s="16"/>
      <c r="B18" s="11" t="s">
        <v>256</v>
      </c>
      <c r="C18" s="50">
        <v>0</v>
      </c>
      <c r="D18" s="50">
        <v>100</v>
      </c>
      <c r="E18" s="50">
        <v>100</v>
      </c>
      <c r="F18" s="50">
        <v>0</v>
      </c>
      <c r="G18" s="50">
        <v>0</v>
      </c>
      <c r="H18" s="50">
        <v>0</v>
      </c>
      <c r="I18" s="50">
        <v>0</v>
      </c>
      <c r="J18" s="206">
        <v>62.930587718204904</v>
      </c>
      <c r="K18" s="201">
        <v>6</v>
      </c>
      <c r="L18" s="18"/>
    </row>
    <row r="19" spans="1:16" x14ac:dyDescent="0.25">
      <c r="A19" s="16"/>
      <c r="B19" s="11" t="s">
        <v>263</v>
      </c>
      <c r="C19" s="50">
        <v>0</v>
      </c>
      <c r="D19" s="50">
        <v>100</v>
      </c>
      <c r="E19" s="50">
        <v>100</v>
      </c>
      <c r="F19" s="50">
        <v>0</v>
      </c>
      <c r="G19" s="50">
        <v>0</v>
      </c>
      <c r="H19" s="50">
        <v>0</v>
      </c>
      <c r="I19" s="50">
        <v>0</v>
      </c>
      <c r="J19" s="206">
        <v>62.63149106695608</v>
      </c>
      <c r="K19" s="201">
        <v>7</v>
      </c>
      <c r="L19" s="18"/>
    </row>
    <row r="20" spans="1:16" x14ac:dyDescent="0.25">
      <c r="A20" s="16"/>
      <c r="B20" s="11" t="s">
        <v>248</v>
      </c>
      <c r="C20" s="50">
        <v>59.317176716902502</v>
      </c>
      <c r="D20" s="50">
        <v>60.497455800235095</v>
      </c>
      <c r="E20" s="50">
        <v>63.774030096502294</v>
      </c>
      <c r="F20" s="50">
        <v>61.2278702046112</v>
      </c>
      <c r="G20" s="50">
        <v>58.937292380000002</v>
      </c>
      <c r="H20" s="50">
        <v>59.64639724657701</v>
      </c>
      <c r="I20" s="50">
        <v>62.959519001715854</v>
      </c>
      <c r="J20" s="206">
        <v>61.864610105895977</v>
      </c>
      <c r="K20" s="201">
        <v>8</v>
      </c>
      <c r="L20" s="18"/>
    </row>
    <row r="21" spans="1:16" x14ac:dyDescent="0.25">
      <c r="A21" s="16"/>
      <c r="B21" s="11" t="s">
        <v>261</v>
      </c>
      <c r="C21" s="50">
        <v>0</v>
      </c>
      <c r="D21" s="50">
        <v>100</v>
      </c>
      <c r="E21" s="50">
        <v>100</v>
      </c>
      <c r="F21" s="50">
        <v>0</v>
      </c>
      <c r="G21" s="50">
        <v>0</v>
      </c>
      <c r="H21" s="50">
        <v>0</v>
      </c>
      <c r="I21" s="50">
        <v>0</v>
      </c>
      <c r="J21" s="206">
        <v>59.874473634551805</v>
      </c>
      <c r="K21" s="201">
        <v>9</v>
      </c>
      <c r="L21" s="18"/>
    </row>
    <row r="22" spans="1:16" s="12" customFormat="1" x14ac:dyDescent="0.25">
      <c r="A22" s="80"/>
      <c r="B22" s="12" t="s">
        <v>242</v>
      </c>
      <c r="C22" s="51">
        <v>61.260636665038298</v>
      </c>
      <c r="D22" s="51">
        <v>61.539279449125907</v>
      </c>
      <c r="E22" s="51">
        <v>61.225501359755306</v>
      </c>
      <c r="F22" s="51">
        <v>59.811124945796202</v>
      </c>
      <c r="G22" s="51">
        <v>58.306345579999999</v>
      </c>
      <c r="H22" s="51">
        <v>57.654448194806015</v>
      </c>
      <c r="I22" s="51">
        <v>57.118436175642209</v>
      </c>
      <c r="J22" s="200">
        <v>57.244525534583381</v>
      </c>
      <c r="K22" s="201" t="s">
        <v>255</v>
      </c>
      <c r="L22" s="81"/>
      <c r="N22" s="70"/>
      <c r="O22" s="70"/>
      <c r="P22" s="70"/>
    </row>
    <row r="23" spans="1:16" s="12" customFormat="1" x14ac:dyDescent="0.25">
      <c r="A23" s="80"/>
      <c r="B23" s="11" t="s">
        <v>245</v>
      </c>
      <c r="C23" s="50">
        <v>59.859285046997698</v>
      </c>
      <c r="D23" s="50">
        <v>58.738260983929806</v>
      </c>
      <c r="E23" s="50">
        <v>56.877091580337897</v>
      </c>
      <c r="F23" s="50">
        <v>56.059600930884002</v>
      </c>
      <c r="G23" s="50">
        <v>54.462081570000002</v>
      </c>
      <c r="H23" s="50">
        <v>55.900203261743087</v>
      </c>
      <c r="I23" s="50">
        <v>54.996997590819539</v>
      </c>
      <c r="J23" s="206">
        <v>57.052479753864745</v>
      </c>
      <c r="K23" s="201">
        <v>10</v>
      </c>
      <c r="L23" s="81"/>
      <c r="N23" s="70"/>
      <c r="O23" s="163"/>
      <c r="P23" s="70"/>
    </row>
    <row r="24" spans="1:16" x14ac:dyDescent="0.25">
      <c r="A24" s="16"/>
      <c r="B24" s="11" t="s">
        <v>257</v>
      </c>
      <c r="C24" s="50">
        <v>0</v>
      </c>
      <c r="D24" s="50">
        <v>100</v>
      </c>
      <c r="E24" s="50">
        <v>100</v>
      </c>
      <c r="F24" s="50">
        <v>0</v>
      </c>
      <c r="G24" s="50">
        <v>0</v>
      </c>
      <c r="H24" s="50">
        <v>0</v>
      </c>
      <c r="I24" s="50">
        <v>0</v>
      </c>
      <c r="J24" s="206">
        <v>54.863008944761106</v>
      </c>
      <c r="K24" s="201">
        <v>11</v>
      </c>
      <c r="L24" s="18"/>
      <c r="O24" s="71"/>
    </row>
    <row r="25" spans="1:16" x14ac:dyDescent="0.25">
      <c r="A25" s="16"/>
      <c r="B25" s="11" t="s">
        <v>264</v>
      </c>
      <c r="C25" s="50">
        <v>0</v>
      </c>
      <c r="D25" s="50">
        <v>100</v>
      </c>
      <c r="E25" s="50">
        <v>100</v>
      </c>
      <c r="F25" s="50">
        <v>0</v>
      </c>
      <c r="G25" s="50">
        <v>0</v>
      </c>
      <c r="H25" s="50">
        <v>0</v>
      </c>
      <c r="I25" s="50">
        <v>0</v>
      </c>
      <c r="J25" s="206">
        <v>54.469230481663253</v>
      </c>
      <c r="K25" s="201">
        <v>12</v>
      </c>
      <c r="L25" s="18"/>
    </row>
    <row r="26" spans="1:16" x14ac:dyDescent="0.25">
      <c r="A26" s="16"/>
      <c r="B26" s="11" t="s">
        <v>251</v>
      </c>
      <c r="C26" s="50">
        <v>58.921255403119702</v>
      </c>
      <c r="D26" s="50">
        <v>56.35679502287541</v>
      </c>
      <c r="E26" s="50">
        <v>56.788113546177499</v>
      </c>
      <c r="F26" s="50">
        <v>55.32305851243499</v>
      </c>
      <c r="G26" s="50">
        <v>56.78774086</v>
      </c>
      <c r="H26" s="50">
        <v>58.248807325691473</v>
      </c>
      <c r="I26" s="50">
        <v>58.151985531687146</v>
      </c>
      <c r="J26" s="206">
        <v>54.139034825835488</v>
      </c>
      <c r="K26" s="201">
        <v>13</v>
      </c>
      <c r="L26" s="18"/>
    </row>
    <row r="27" spans="1:16" x14ac:dyDescent="0.25">
      <c r="A27" s="16"/>
      <c r="B27" s="11" t="s">
        <v>252</v>
      </c>
      <c r="C27" s="50">
        <v>62.679132242638609</v>
      </c>
      <c r="D27" s="50">
        <v>63.967185231474701</v>
      </c>
      <c r="E27" s="50">
        <v>62.786641034713597</v>
      </c>
      <c r="F27" s="50">
        <v>54.167507184948001</v>
      </c>
      <c r="G27" s="50">
        <v>58.90124763</v>
      </c>
      <c r="H27" s="50">
        <v>60.239674366472549</v>
      </c>
      <c r="I27" s="50">
        <v>59.446114492293361</v>
      </c>
      <c r="J27" s="206">
        <v>53.916373631706904</v>
      </c>
      <c r="K27" s="201">
        <v>14</v>
      </c>
      <c r="L27" s="18"/>
    </row>
    <row r="28" spans="1:16" x14ac:dyDescent="0.25">
      <c r="A28" s="16"/>
      <c r="B28" s="11" t="s">
        <v>247</v>
      </c>
      <c r="C28" s="50">
        <v>58.793424177861297</v>
      </c>
      <c r="D28" s="50">
        <v>59.712406081205295</v>
      </c>
      <c r="E28" s="50">
        <v>56.926900151316907</v>
      </c>
      <c r="F28" s="50">
        <v>57.528768115410095</v>
      </c>
      <c r="G28" s="50">
        <v>54.913526079999997</v>
      </c>
      <c r="H28" s="50">
        <v>51.768466950021995</v>
      </c>
      <c r="I28" s="50">
        <v>53.453539932995369</v>
      </c>
      <c r="J28" s="206">
        <v>53.156473832877118</v>
      </c>
      <c r="K28" s="201">
        <v>15</v>
      </c>
      <c r="L28" s="18"/>
    </row>
    <row r="29" spans="1:16" x14ac:dyDescent="0.25">
      <c r="A29" s="16"/>
      <c r="B29" s="11" t="s">
        <v>249</v>
      </c>
      <c r="C29" s="50">
        <v>57.708297730203391</v>
      </c>
      <c r="D29" s="50">
        <v>54.274792582006597</v>
      </c>
      <c r="E29" s="50">
        <v>54.628848693870893</v>
      </c>
      <c r="F29" s="50">
        <v>54.362181810057201</v>
      </c>
      <c r="G29" s="50">
        <v>53.851029179999998</v>
      </c>
      <c r="H29" s="50">
        <v>52.125429569884297</v>
      </c>
      <c r="I29" s="50">
        <v>52.036974208066482</v>
      </c>
      <c r="J29" s="206">
        <v>51.313269570113995</v>
      </c>
      <c r="K29" s="201">
        <v>16</v>
      </c>
      <c r="L29" s="18"/>
    </row>
    <row r="30" spans="1:16" x14ac:dyDescent="0.25">
      <c r="A30" s="16"/>
      <c r="B30" s="11" t="s">
        <v>253</v>
      </c>
      <c r="C30" s="50">
        <v>59.4794631816087</v>
      </c>
      <c r="D30" s="50">
        <v>57.271985611777602</v>
      </c>
      <c r="E30" s="50">
        <v>55.812470072896801</v>
      </c>
      <c r="F30" s="50">
        <v>52.303095857996702</v>
      </c>
      <c r="G30" s="50">
        <v>53.290789650000001</v>
      </c>
      <c r="H30" s="50">
        <v>52.335054784573842</v>
      </c>
      <c r="I30" s="50">
        <v>49.560737115574341</v>
      </c>
      <c r="J30" s="206">
        <v>50.828829696507441</v>
      </c>
      <c r="K30" s="201">
        <v>17</v>
      </c>
      <c r="L30" s="18"/>
    </row>
    <row r="31" spans="1:16" x14ac:dyDescent="0.25">
      <c r="A31" s="16"/>
      <c r="B31" s="11" t="s">
        <v>250</v>
      </c>
      <c r="C31" s="50">
        <v>49.891775644028698</v>
      </c>
      <c r="D31" s="50">
        <v>47.477987639881299</v>
      </c>
      <c r="E31" s="50">
        <v>48.194411362810094</v>
      </c>
      <c r="F31" s="50">
        <v>49.120917195062894</v>
      </c>
      <c r="G31" s="50">
        <v>46.67677857000001</v>
      </c>
      <c r="H31" s="50">
        <v>47.37219762539489</v>
      </c>
      <c r="I31" s="50">
        <v>47.261517454547047</v>
      </c>
      <c r="J31" s="206">
        <v>46.915350876711699</v>
      </c>
      <c r="K31" s="201">
        <v>18</v>
      </c>
      <c r="L31" s="18"/>
    </row>
    <row r="32" spans="1:16" x14ac:dyDescent="0.25">
      <c r="A32" s="16"/>
      <c r="B32" s="11" t="s">
        <v>244</v>
      </c>
      <c r="C32" s="50">
        <v>53.183395309022899</v>
      </c>
      <c r="D32" s="50">
        <v>50.437841823879999</v>
      </c>
      <c r="E32" s="50">
        <v>51.213173347114697</v>
      </c>
      <c r="F32" s="50">
        <v>50.760651202894707</v>
      </c>
      <c r="G32" s="50">
        <v>49.373769670000001</v>
      </c>
      <c r="H32" s="50">
        <v>48.137654215047085</v>
      </c>
      <c r="I32" s="50">
        <v>47.438148002168205</v>
      </c>
      <c r="J32" s="206">
        <v>45.727650044611117</v>
      </c>
      <c r="K32" s="201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100</v>
      </c>
      <c r="E33" s="50">
        <v>100</v>
      </c>
      <c r="F33" s="50">
        <v>0</v>
      </c>
      <c r="G33" s="50">
        <v>0</v>
      </c>
      <c r="H33" s="50">
        <v>0</v>
      </c>
      <c r="I33" s="50">
        <v>0</v>
      </c>
      <c r="J33" s="206">
        <v>42.421079661704894</v>
      </c>
      <c r="K33" s="201">
        <v>20</v>
      </c>
      <c r="L33" s="18"/>
    </row>
    <row r="34" spans="1:12" x14ac:dyDescent="0.25">
      <c r="A34" s="16"/>
      <c r="B34" s="12" t="s">
        <v>2</v>
      </c>
      <c r="C34" s="47">
        <v>45.017406446706502</v>
      </c>
      <c r="D34" s="47">
        <v>46.164095613838903</v>
      </c>
      <c r="E34" s="47">
        <v>45.736821353954298</v>
      </c>
      <c r="F34" s="47">
        <v>43.800214188072999</v>
      </c>
      <c r="G34" s="47">
        <v>44.036570709999999</v>
      </c>
      <c r="H34" s="47">
        <v>42.568590847897603</v>
      </c>
      <c r="I34" s="47">
        <v>41.518441843421591</v>
      </c>
      <c r="J34" s="200">
        <v>40.967307596629595</v>
      </c>
      <c r="K34" s="92">
        <v>21</v>
      </c>
      <c r="L34" s="18"/>
    </row>
    <row r="35" spans="1:12" x14ac:dyDescent="0.25">
      <c r="A35" s="16"/>
      <c r="B35" s="11" t="s">
        <v>254</v>
      </c>
      <c r="C35" s="50">
        <v>41.640663182826401</v>
      </c>
      <c r="D35" s="50">
        <v>42.844523680835103</v>
      </c>
      <c r="E35" s="50">
        <v>39.707809018734103</v>
      </c>
      <c r="F35" s="50">
        <v>39.697226665638802</v>
      </c>
      <c r="G35" s="50">
        <v>41.660088369999997</v>
      </c>
      <c r="H35" s="50">
        <v>39.588277973855405</v>
      </c>
      <c r="I35" s="50">
        <v>40.962138386542669</v>
      </c>
      <c r="J35" s="206">
        <v>37.769274350763979</v>
      </c>
      <c r="K35" s="201">
        <v>22</v>
      </c>
      <c r="L35" s="18"/>
    </row>
    <row r="36" spans="1:12" x14ac:dyDescent="0.25">
      <c r="A36" s="16"/>
      <c r="B36" s="11" t="s">
        <v>243</v>
      </c>
      <c r="C36" s="50">
        <v>44.548708619760902</v>
      </c>
      <c r="D36" s="50">
        <v>42.008310927487791</v>
      </c>
      <c r="E36" s="50">
        <v>40.751900064019409</v>
      </c>
      <c r="F36" s="50">
        <v>41.687355414158802</v>
      </c>
      <c r="G36" s="50">
        <v>40.072090559999999</v>
      </c>
      <c r="H36" s="50">
        <v>36.572483012552055</v>
      </c>
      <c r="I36" s="50">
        <v>35.500291852292463</v>
      </c>
      <c r="J36" s="206">
        <v>37.423560990312765</v>
      </c>
      <c r="K36" s="201">
        <v>23</v>
      </c>
      <c r="L36" s="18"/>
    </row>
    <row r="37" spans="1:12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2" x14ac:dyDescent="0.25">
      <c r="A38" s="16"/>
      <c r="C38" s="227" t="s">
        <v>47</v>
      </c>
      <c r="D38" s="227"/>
      <c r="E38" s="227"/>
      <c r="F38" s="227"/>
      <c r="G38" s="227"/>
      <c r="H38" s="227"/>
      <c r="I38" s="227"/>
      <c r="J38" s="227"/>
      <c r="K38" s="227"/>
      <c r="L38" s="18"/>
    </row>
    <row r="39" spans="1:12" x14ac:dyDescent="0.25">
      <c r="A39" s="16"/>
      <c r="C39" s="227" t="s">
        <v>220</v>
      </c>
      <c r="D39" s="227"/>
      <c r="E39" s="227"/>
      <c r="F39" s="227"/>
      <c r="G39" s="227"/>
      <c r="H39" s="227"/>
      <c r="I39" s="227"/>
      <c r="J39" s="227"/>
      <c r="K39" s="227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255</v>
      </c>
    </row>
    <row r="51" spans="1:14" x14ac:dyDescent="0.25">
      <c r="A51" s="16"/>
      <c r="B51" s="177" t="s">
        <v>218</v>
      </c>
      <c r="L51" s="18"/>
    </row>
    <row r="52" spans="1:14" x14ac:dyDescent="0.25">
      <c r="A52" s="16"/>
      <c r="B52" s="177" t="s">
        <v>58</v>
      </c>
      <c r="L52" s="18"/>
    </row>
    <row r="53" spans="1:14" x14ac:dyDescent="0.25">
      <c r="A53" s="16"/>
      <c r="B53" s="177" t="s">
        <v>56</v>
      </c>
      <c r="L53" s="18"/>
      <c r="N53" s="56" t="s">
        <v>255</v>
      </c>
    </row>
    <row r="54" spans="1:14" x14ac:dyDescent="0.25">
      <c r="A54" s="16"/>
      <c r="B54" s="177" t="s">
        <v>106</v>
      </c>
      <c r="L54" s="18"/>
      <c r="N54" s="56" t="s">
        <v>255</v>
      </c>
    </row>
    <row r="55" spans="1:14" x14ac:dyDescent="0.25">
      <c r="A55" s="7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255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255</v>
      </c>
    </row>
    <row r="58" spans="1:14" x14ac:dyDescent="0.25">
      <c r="L58" s="56"/>
      <c r="M58" s="56"/>
      <c r="N58" s="56" t="s">
        <v>255</v>
      </c>
    </row>
    <row r="59" spans="1:14" x14ac:dyDescent="0.25">
      <c r="L59" s="56"/>
      <c r="M59" s="56"/>
      <c r="N59" s="56" t="s">
        <v>255</v>
      </c>
    </row>
    <row r="60" spans="1:14" x14ac:dyDescent="0.25">
      <c r="L60" s="56"/>
      <c r="M60" s="56"/>
      <c r="N60" s="56" t="s">
        <v>255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7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47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47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47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47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 t="s">
        <v>213</v>
      </c>
      <c r="C7" s="225" t="s">
        <v>214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234</v>
      </c>
      <c r="D8" s="225"/>
      <c r="E8" s="225"/>
      <c r="F8" s="225"/>
      <c r="G8" s="225"/>
      <c r="H8" s="225"/>
      <c r="I8" s="225"/>
      <c r="J8" s="18"/>
    </row>
    <row r="9" spans="1:22" ht="15.6" x14ac:dyDescent="0.3">
      <c r="A9" s="16"/>
      <c r="B9" s="147"/>
      <c r="C9" s="145"/>
      <c r="D9" s="147"/>
      <c r="E9" s="147"/>
      <c r="F9" s="147"/>
      <c r="G9" s="147"/>
      <c r="H9" s="147"/>
      <c r="I9" s="147"/>
      <c r="J9" s="18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229</v>
      </c>
      <c r="H10" s="230"/>
      <c r="I10" s="230" t="s">
        <v>223</v>
      </c>
      <c r="J10" s="18"/>
    </row>
    <row r="11" spans="1:22" ht="15.75" customHeight="1" x14ac:dyDescent="0.25">
      <c r="A11" s="16"/>
      <c r="B11" s="11"/>
      <c r="C11" s="222">
        <v>2014</v>
      </c>
      <c r="D11" s="222">
        <v>2015</v>
      </c>
      <c r="E11" s="222">
        <v>2016</v>
      </c>
      <c r="F11" s="194">
        <v>2017</v>
      </c>
      <c r="G11" s="195" t="s">
        <v>59</v>
      </c>
      <c r="H11" s="195" t="s">
        <v>60</v>
      </c>
      <c r="I11" s="230"/>
      <c r="J11" s="18"/>
      <c r="M11" s="2"/>
    </row>
    <row r="12" spans="1:22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8"/>
    </row>
    <row r="13" spans="1:22" ht="15.75" customHeight="1" x14ac:dyDescent="0.25">
      <c r="A13" s="16"/>
      <c r="B13" s="102" t="s">
        <v>72</v>
      </c>
      <c r="C13" s="26">
        <v>0</v>
      </c>
      <c r="D13" s="26">
        <v>0.95733333333333326</v>
      </c>
      <c r="E13" s="26">
        <v>1.921</v>
      </c>
      <c r="F13" s="93">
        <v>2.3576666666666668</v>
      </c>
      <c r="G13" s="26">
        <v>22.731216380357466</v>
      </c>
      <c r="H13" s="26">
        <v>0.43666666666666676</v>
      </c>
      <c r="I13" s="26">
        <v>5.8261608046741083E-2</v>
      </c>
      <c r="J13" s="18"/>
      <c r="K13" s="117" t="s">
        <v>98</v>
      </c>
      <c r="L13" s="75">
        <v>4046.69</v>
      </c>
      <c r="M13" s="121">
        <v>5.1418314559554125E-4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1210.298333</v>
      </c>
      <c r="D14" s="24">
        <v>1201.674</v>
      </c>
      <c r="E14" s="24">
        <v>1170.6863333333331</v>
      </c>
      <c r="F14" s="93">
        <v>1124.1490000000001</v>
      </c>
      <c r="G14" s="26">
        <v>-3.9752179561903467</v>
      </c>
      <c r="H14" s="26">
        <v>-46.537333333332981</v>
      </c>
      <c r="I14" s="26">
        <v>27.779469146388781</v>
      </c>
      <c r="J14" s="18"/>
      <c r="K14" s="102"/>
      <c r="M14" s="121">
        <v>0.24516547530245247</v>
      </c>
      <c r="N14" s="120"/>
    </row>
    <row r="15" spans="1:22" x14ac:dyDescent="0.25">
      <c r="A15" s="16"/>
      <c r="B15" s="102" t="s">
        <v>92</v>
      </c>
      <c r="C15" s="24">
        <v>903.8856667</v>
      </c>
      <c r="D15" s="24">
        <v>889.14233333333345</v>
      </c>
      <c r="E15" s="24">
        <v>976.64800000000014</v>
      </c>
      <c r="F15" s="93">
        <v>959.42133333333345</v>
      </c>
      <c r="G15" s="26">
        <v>-1.763856237525363</v>
      </c>
      <c r="H15" s="26">
        <v>-17.226666666666688</v>
      </c>
      <c r="I15" s="26">
        <v>23.708792453420781</v>
      </c>
      <c r="J15" s="18"/>
      <c r="K15" s="102"/>
      <c r="M15" s="121">
        <v>0.20924004487125761</v>
      </c>
      <c r="N15" s="120"/>
    </row>
    <row r="16" spans="1:22" ht="15.75" customHeight="1" x14ac:dyDescent="0.25">
      <c r="A16" s="16"/>
      <c r="B16" s="103" t="s">
        <v>75</v>
      </c>
      <c r="C16" s="24">
        <v>631.00533329999996</v>
      </c>
      <c r="D16" s="24">
        <v>687.29666666666662</v>
      </c>
      <c r="E16" s="24">
        <v>599.86333333333334</v>
      </c>
      <c r="F16" s="93">
        <v>568.30533333333335</v>
      </c>
      <c r="G16" s="26">
        <v>-5.2608649747998175</v>
      </c>
      <c r="H16" s="26">
        <v>-31.557999999999993</v>
      </c>
      <c r="I16" s="26">
        <v>14.043708149953007</v>
      </c>
      <c r="J16" s="18"/>
      <c r="K16" s="103"/>
      <c r="M16" s="121">
        <v>0.12394161909460877</v>
      </c>
      <c r="N16" s="120"/>
    </row>
    <row r="17" spans="1:14" ht="15.75" customHeight="1" x14ac:dyDescent="0.25">
      <c r="A17" s="16"/>
      <c r="B17" s="102" t="s">
        <v>81</v>
      </c>
      <c r="C17" s="24">
        <v>525.15433329999996</v>
      </c>
      <c r="D17" s="24">
        <v>601.40800000000002</v>
      </c>
      <c r="E17" s="24">
        <v>611.98266666666666</v>
      </c>
      <c r="F17" s="93">
        <v>615.2593333333333</v>
      </c>
      <c r="G17" s="26">
        <v>0.53541821445923787</v>
      </c>
      <c r="H17" s="26">
        <v>3.2766666666666424</v>
      </c>
      <c r="I17" s="26">
        <v>15.20401447438112</v>
      </c>
      <c r="J17" s="18"/>
      <c r="K17" s="102"/>
      <c r="M17" s="121">
        <v>0.13418180943178945</v>
      </c>
      <c r="N17" s="120"/>
    </row>
    <row r="18" spans="1:14" x14ac:dyDescent="0.25">
      <c r="A18" s="16"/>
      <c r="B18" s="102" t="s">
        <v>90</v>
      </c>
      <c r="C18" s="24">
        <v>380.75700000000001</v>
      </c>
      <c r="D18" s="24">
        <v>393.33433333333335</v>
      </c>
      <c r="E18" s="24">
        <v>382.35500000000002</v>
      </c>
      <c r="F18" s="93">
        <v>394.02399999999994</v>
      </c>
      <c r="G18" s="26">
        <v>3.051875874514498</v>
      </c>
      <c r="H18" s="26">
        <v>11.668999999999926</v>
      </c>
      <c r="I18" s="26">
        <v>9.736945503609121</v>
      </c>
      <c r="J18" s="18"/>
      <c r="K18" s="102"/>
      <c r="M18" s="121">
        <v>8.5932631030738379E-2</v>
      </c>
      <c r="N18" s="120"/>
    </row>
    <row r="19" spans="1:14" x14ac:dyDescent="0.25">
      <c r="A19" s="16"/>
      <c r="B19" s="102" t="s">
        <v>77</v>
      </c>
      <c r="C19" s="24">
        <v>231.00933330000001</v>
      </c>
      <c r="D19" s="24">
        <v>249.62</v>
      </c>
      <c r="E19" s="24">
        <v>211.74866666666665</v>
      </c>
      <c r="F19" s="93">
        <v>218.22233333333327</v>
      </c>
      <c r="G19" s="26">
        <v>3.0572408169433407</v>
      </c>
      <c r="H19" s="26">
        <v>6.4736666666666167</v>
      </c>
      <c r="I19" s="26">
        <v>5.3926130574205899</v>
      </c>
      <c r="J19" s="18"/>
      <c r="K19" s="102"/>
      <c r="M19" s="121">
        <v>4.7592073713784259E-2</v>
      </c>
      <c r="N19" s="120"/>
    </row>
    <row r="20" spans="1:14" x14ac:dyDescent="0.25">
      <c r="A20" s="16"/>
      <c r="B20" s="102" t="s">
        <v>80</v>
      </c>
      <c r="C20" s="24">
        <v>119.98699999999999</v>
      </c>
      <c r="D20" s="24">
        <v>112.01900000000001</v>
      </c>
      <c r="E20" s="24">
        <v>130.61533333333333</v>
      </c>
      <c r="F20" s="93">
        <v>115.06066666666668</v>
      </c>
      <c r="G20" s="26">
        <v>-11.908760074110736</v>
      </c>
      <c r="H20" s="26">
        <v>-15.554666666666648</v>
      </c>
      <c r="I20" s="26">
        <v>2.8433279215029241</v>
      </c>
      <c r="J20" s="18"/>
      <c r="K20" s="102"/>
      <c r="M20" s="121">
        <v>2.509356235868233E-2</v>
      </c>
      <c r="N20" s="120"/>
    </row>
    <row r="21" spans="1:14" x14ac:dyDescent="0.25">
      <c r="A21" s="16"/>
      <c r="B21" s="102" t="s">
        <v>86</v>
      </c>
      <c r="C21" s="24">
        <v>21.745333330000001</v>
      </c>
      <c r="D21" s="24">
        <v>31.222666666666669</v>
      </c>
      <c r="E21" s="24">
        <v>29.076333333333331</v>
      </c>
      <c r="F21" s="93">
        <v>29.679333333333332</v>
      </c>
      <c r="G21" s="26">
        <v>2.0738515860551088</v>
      </c>
      <c r="H21" s="26">
        <v>0.60300000000000153</v>
      </c>
      <c r="I21" s="26">
        <v>0.73342245967280251</v>
      </c>
      <c r="J21" s="18"/>
      <c r="K21" s="102"/>
      <c r="L21" s="22"/>
      <c r="M21" s="121">
        <v>6.4727610515390634E-3</v>
      </c>
      <c r="N21" s="120"/>
    </row>
    <row r="22" spans="1:14" x14ac:dyDescent="0.25">
      <c r="A22" s="16"/>
      <c r="B22" s="102" t="s">
        <v>88</v>
      </c>
      <c r="C22" s="24">
        <v>10.008333329999999</v>
      </c>
      <c r="D22" s="24">
        <v>17.293333333333333</v>
      </c>
      <c r="E22" s="24">
        <v>15.814</v>
      </c>
      <c r="F22" s="93">
        <v>12.118333333333334</v>
      </c>
      <c r="G22" s="26">
        <v>-23.369588128662365</v>
      </c>
      <c r="H22" s="26">
        <v>-3.695666666666666</v>
      </c>
      <c r="I22" s="26">
        <v>0.29946285317959453</v>
      </c>
      <c r="J22" s="18"/>
      <c r="K22" s="102"/>
      <c r="M22" s="121">
        <v>2.6428853751061646E-3</v>
      </c>
      <c r="N22" s="120"/>
    </row>
    <row r="23" spans="1:14" x14ac:dyDescent="0.25">
      <c r="A23" s="16"/>
      <c r="B23" s="102" t="s">
        <v>74</v>
      </c>
      <c r="C23" s="24">
        <v>26.15666667</v>
      </c>
      <c r="D23" s="24">
        <v>9.4009999999999998</v>
      </c>
      <c r="E23" s="24">
        <v>7.8040000000000003</v>
      </c>
      <c r="F23" s="93">
        <v>8.0926666666666662</v>
      </c>
      <c r="G23" s="26">
        <v>3.6989577994190892</v>
      </c>
      <c r="H23" s="26">
        <v>0.28866666666666596</v>
      </c>
      <c r="I23" s="26">
        <v>0.1999823724245412</v>
      </c>
      <c r="J23" s="18"/>
      <c r="K23" s="102"/>
      <c r="M23" s="121">
        <v>1.7649283767522338E-3</v>
      </c>
      <c r="N23" s="120"/>
    </row>
    <row r="24" spans="1:14" x14ac:dyDescent="0.25">
      <c r="A24" s="16"/>
      <c r="B24" s="12"/>
      <c r="C24" s="4"/>
      <c r="D24" s="23"/>
      <c r="E24" s="229"/>
      <c r="F24" s="229"/>
      <c r="G24" s="229"/>
      <c r="H24" s="229"/>
      <c r="I24" s="229"/>
      <c r="J24" s="18"/>
      <c r="K24" s="102"/>
    </row>
    <row r="25" spans="1:14" x14ac:dyDescent="0.25">
      <c r="A25" s="16"/>
      <c r="B25" s="229" t="s">
        <v>199</v>
      </c>
      <c r="C25" s="229"/>
      <c r="D25" s="229"/>
      <c r="E25" s="229"/>
      <c r="F25" s="229"/>
      <c r="G25" s="229"/>
      <c r="H25" s="229"/>
      <c r="I25" s="229"/>
      <c r="J25" s="18"/>
      <c r="L25" s="90"/>
    </row>
    <row r="26" spans="1:14" x14ac:dyDescent="0.25">
      <c r="A26" s="16"/>
      <c r="B26" s="229" t="s">
        <v>225</v>
      </c>
      <c r="C26" s="229"/>
      <c r="D26" s="229"/>
      <c r="E26" s="229"/>
      <c r="F26" s="229"/>
      <c r="G26" s="229"/>
      <c r="H26" s="229"/>
      <c r="I26" s="229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7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7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7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7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7" t="s">
        <v>218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7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7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7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8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8">
    <mergeCell ref="C7:I7"/>
    <mergeCell ref="E24:I24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8" t="s">
        <v>130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02">
        <v>3599.5360000000001</v>
      </c>
      <c r="D13" s="202">
        <v>3404.5219999999999</v>
      </c>
      <c r="E13" s="202">
        <v>3489.0033333333322</v>
      </c>
      <c r="F13" s="202">
        <v>3439.9959999999992</v>
      </c>
      <c r="G13" s="203">
        <v>3529.0149999999999</v>
      </c>
      <c r="H13" s="27">
        <v>2.5877646369356411</v>
      </c>
      <c r="I13" s="27">
        <v>-1.4046227146052082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4">
        <v>3518.7290000000003</v>
      </c>
      <c r="D14" s="204">
        <v>3332.1383333419999</v>
      </c>
      <c r="E14" s="204">
        <v>3405.907999999999</v>
      </c>
      <c r="F14" s="204">
        <v>3352.0393333333327</v>
      </c>
      <c r="G14" s="205">
        <v>3437.0203333333334</v>
      </c>
      <c r="H14" s="26">
        <v>2.5352029480959049</v>
      </c>
      <c r="I14" s="26">
        <v>-1.5816242443033146</v>
      </c>
      <c r="J14" s="26">
        <v>97.393191395710517</v>
      </c>
      <c r="K14" s="26">
        <v>97.443117181919206</v>
      </c>
      <c r="L14" s="18"/>
    </row>
    <row r="15" spans="1:15" x14ac:dyDescent="0.25">
      <c r="A15" s="16"/>
      <c r="B15" s="12" t="s">
        <v>2</v>
      </c>
      <c r="C15" s="203">
        <v>30.529666666666699</v>
      </c>
      <c r="D15" s="203">
        <v>21.745333330000001</v>
      </c>
      <c r="E15" s="203">
        <v>31.222666666666669</v>
      </c>
      <c r="F15" s="203">
        <v>29.076333333333331</v>
      </c>
      <c r="G15" s="203">
        <v>29.679333333333332</v>
      </c>
      <c r="H15" s="47">
        <v>2.0738515860551088</v>
      </c>
      <c r="I15" s="47">
        <v>-6.8742793696887077</v>
      </c>
      <c r="J15" s="47">
        <v>0.84100898787149769</v>
      </c>
      <c r="K15" s="47">
        <v>0.84524323090298181</v>
      </c>
      <c r="L15" s="18"/>
      <c r="N15" s="22" t="s">
        <v>2</v>
      </c>
      <c r="O15" s="118">
        <v>0.84100898787149769</v>
      </c>
    </row>
    <row r="16" spans="1:15" x14ac:dyDescent="0.25">
      <c r="A16" s="16"/>
      <c r="B16" s="11" t="s">
        <v>247</v>
      </c>
      <c r="C16" s="204">
        <v>8.2973333333333308</v>
      </c>
      <c r="D16" s="204">
        <v>10.72833333</v>
      </c>
      <c r="E16" s="204">
        <v>9.6760000000000002</v>
      </c>
      <c r="F16" s="204">
        <v>11.320333333333332</v>
      </c>
      <c r="G16" s="205">
        <v>11.257</v>
      </c>
      <c r="H16" s="26">
        <v>-0.55946526898500437</v>
      </c>
      <c r="I16" s="26">
        <v>16.993936888521421</v>
      </c>
      <c r="J16" s="26">
        <v>0.31898419247297055</v>
      </c>
      <c r="K16" s="26">
        <v>0.32907984001531787</v>
      </c>
      <c r="L16" s="18"/>
      <c r="N16" s="22" t="s">
        <v>12</v>
      </c>
      <c r="O16" s="118">
        <v>99.158991012128496</v>
      </c>
    </row>
    <row r="17" spans="1:14" x14ac:dyDescent="0.25">
      <c r="A17" s="16"/>
      <c r="B17" s="11" t="s">
        <v>250</v>
      </c>
      <c r="C17" s="204">
        <v>5.5556666666666707</v>
      </c>
      <c r="D17" s="204">
        <v>4.3646666669999998</v>
      </c>
      <c r="E17" s="204">
        <v>5.7223333333333342</v>
      </c>
      <c r="F17" s="204">
        <v>6.3920000000000003</v>
      </c>
      <c r="G17" s="205">
        <v>8.689333333333332</v>
      </c>
      <c r="H17" s="26">
        <v>35.940759282436339</v>
      </c>
      <c r="I17" s="26">
        <v>11.702685384749811</v>
      </c>
      <c r="J17" s="26">
        <v>0.24622545762297221</v>
      </c>
      <c r="K17" s="26">
        <v>0.18581416955136001</v>
      </c>
      <c r="L17" s="18"/>
    </row>
    <row r="18" spans="1:14" x14ac:dyDescent="0.25">
      <c r="A18" s="16"/>
      <c r="B18" s="11" t="s">
        <v>243</v>
      </c>
      <c r="C18" s="204">
        <v>15.373333333333299</v>
      </c>
      <c r="D18" s="204">
        <v>11.67933333</v>
      </c>
      <c r="E18" s="204">
        <v>12.705666666666668</v>
      </c>
      <c r="F18" s="204">
        <v>16.352666666666668</v>
      </c>
      <c r="G18" s="205">
        <v>8.2516666666666669</v>
      </c>
      <c r="H18" s="26">
        <v>-49.539320803946353</v>
      </c>
      <c r="I18" s="26">
        <v>28.703727995382632</v>
      </c>
      <c r="J18" s="26">
        <v>0.23382350788156658</v>
      </c>
      <c r="K18" s="26">
        <v>0.47536876980864717</v>
      </c>
      <c r="L18" s="18"/>
    </row>
    <row r="19" spans="1:14" x14ac:dyDescent="0.25">
      <c r="A19" s="16"/>
      <c r="B19" s="11" t="s">
        <v>244</v>
      </c>
      <c r="C19" s="204">
        <v>8.9496666666666727</v>
      </c>
      <c r="D19" s="204">
        <v>7.971666667</v>
      </c>
      <c r="E19" s="204">
        <v>10.324666666666667</v>
      </c>
      <c r="F19" s="204">
        <v>10.543000000000003</v>
      </c>
      <c r="G19" s="205">
        <v>6.5450000000000017</v>
      </c>
      <c r="H19" s="26">
        <v>-37.920895380821392</v>
      </c>
      <c r="I19" s="26">
        <v>2.114676825724815</v>
      </c>
      <c r="J19" s="26">
        <v>0.18546251574447833</v>
      </c>
      <c r="K19" s="26">
        <v>0.30648291451501702</v>
      </c>
      <c r="L19" s="18"/>
    </row>
    <row r="20" spans="1:14" x14ac:dyDescent="0.25">
      <c r="A20" s="16"/>
      <c r="B20" s="11" t="s">
        <v>249</v>
      </c>
      <c r="C20" s="204">
        <v>4.7023333333333293</v>
      </c>
      <c r="D20" s="204">
        <v>5.1503333329999998</v>
      </c>
      <c r="E20" s="204">
        <v>5.1440000000000019</v>
      </c>
      <c r="F20" s="204">
        <v>5.8390000000000004</v>
      </c>
      <c r="G20" s="205">
        <v>4.3283333333333331</v>
      </c>
      <c r="H20" s="26">
        <v>-25.872010047382553</v>
      </c>
      <c r="I20" s="26">
        <v>13.510886469673377</v>
      </c>
      <c r="J20" s="26">
        <v>0.12264989900392413</v>
      </c>
      <c r="K20" s="26">
        <v>0.16973856946345292</v>
      </c>
      <c r="L20" s="18"/>
    </row>
    <row r="21" spans="1:14" x14ac:dyDescent="0.25">
      <c r="A21" s="16"/>
      <c r="B21" s="11" t="s">
        <v>246</v>
      </c>
      <c r="C21" s="204">
        <v>2.3706666666666698</v>
      </c>
      <c r="D21" s="204">
        <v>3.6266666669999998</v>
      </c>
      <c r="E21" s="204">
        <v>2.6653333333333338</v>
      </c>
      <c r="F21" s="204">
        <v>2.9440000000000008</v>
      </c>
      <c r="G21" s="205">
        <v>4.2649999999999997</v>
      </c>
      <c r="H21" s="26">
        <v>44.870923913043434</v>
      </c>
      <c r="I21" s="26">
        <v>10.455227613806905</v>
      </c>
      <c r="J21" s="26">
        <v>0.12085525281133687</v>
      </c>
      <c r="K21" s="26">
        <v>8.5581494862203372E-2</v>
      </c>
      <c r="L21" s="18"/>
    </row>
    <row r="22" spans="1:14" x14ac:dyDescent="0.25">
      <c r="A22" s="16"/>
      <c r="B22" s="11" t="s">
        <v>245</v>
      </c>
      <c r="C22" s="204">
        <v>2.44</v>
      </c>
      <c r="D22" s="204">
        <v>4.6806666669999988</v>
      </c>
      <c r="E22" s="204">
        <v>3.6083333333333329</v>
      </c>
      <c r="F22" s="204">
        <v>3.2573333333333334</v>
      </c>
      <c r="G22" s="205">
        <v>4.0703333333333331</v>
      </c>
      <c r="H22" s="26">
        <v>24.959066721244373</v>
      </c>
      <c r="I22" s="26">
        <v>-9.7274826789838222</v>
      </c>
      <c r="J22" s="26">
        <v>0.11533907714570024</v>
      </c>
      <c r="K22" s="26">
        <v>9.4690032585309225E-2</v>
      </c>
      <c r="L22" s="18"/>
    </row>
    <row r="23" spans="1:14" x14ac:dyDescent="0.25">
      <c r="A23" s="16"/>
      <c r="B23" s="11" t="s">
        <v>261</v>
      </c>
      <c r="C23" s="204">
        <v>0</v>
      </c>
      <c r="D23" s="204">
        <v>0</v>
      </c>
      <c r="E23" s="204">
        <v>0</v>
      </c>
      <c r="F23" s="204">
        <v>0</v>
      </c>
      <c r="G23" s="205">
        <v>3.5790000000000002</v>
      </c>
      <c r="H23" s="26" t="s">
        <v>255</v>
      </c>
      <c r="I23" s="26" t="s">
        <v>255</v>
      </c>
      <c r="J23" s="26">
        <v>0.10141640089373381</v>
      </c>
      <c r="K23" s="26" t="s">
        <v>255</v>
      </c>
      <c r="L23" s="18"/>
    </row>
    <row r="24" spans="1:14" x14ac:dyDescent="0.25">
      <c r="A24" s="16"/>
      <c r="B24" s="11" t="s">
        <v>256</v>
      </c>
      <c r="C24" s="204">
        <v>0</v>
      </c>
      <c r="D24" s="204">
        <v>0</v>
      </c>
      <c r="E24" s="204">
        <v>0</v>
      </c>
      <c r="F24" s="204">
        <v>0</v>
      </c>
      <c r="G24" s="205">
        <v>3.4533333333333331</v>
      </c>
      <c r="H24" s="26" t="s">
        <v>255</v>
      </c>
      <c r="I24" s="26" t="s">
        <v>255</v>
      </c>
      <c r="J24" s="26">
        <v>9.7855445027389604E-2</v>
      </c>
      <c r="K24" s="26" t="s">
        <v>255</v>
      </c>
      <c r="L24" s="18"/>
    </row>
    <row r="25" spans="1:14" x14ac:dyDescent="0.25">
      <c r="A25" s="16"/>
      <c r="B25" s="11" t="s">
        <v>248</v>
      </c>
      <c r="C25" s="204">
        <v>2.5883333333333298</v>
      </c>
      <c r="D25" s="204">
        <v>2.4366666669999999</v>
      </c>
      <c r="E25" s="204">
        <v>2.0263333333333335</v>
      </c>
      <c r="F25" s="204">
        <v>2.2320000000000002</v>
      </c>
      <c r="G25" s="205">
        <v>3.2949999999999999</v>
      </c>
      <c r="H25" s="26">
        <v>47.625448028673809</v>
      </c>
      <c r="I25" s="26">
        <v>10.149695673630532</v>
      </c>
      <c r="J25" s="26">
        <v>9.3368829545921447E-2</v>
      </c>
      <c r="K25" s="26">
        <v>6.488379637650743E-2</v>
      </c>
      <c r="L25" s="18"/>
    </row>
    <row r="26" spans="1:14" x14ac:dyDescent="0.25">
      <c r="A26" s="16"/>
      <c r="B26" s="11" t="s">
        <v>258</v>
      </c>
      <c r="C26" s="204">
        <v>0</v>
      </c>
      <c r="D26" s="204">
        <v>0</v>
      </c>
      <c r="E26" s="204">
        <v>0</v>
      </c>
      <c r="F26" s="204">
        <v>0</v>
      </c>
      <c r="G26" s="205">
        <v>2.3249999999999997</v>
      </c>
      <c r="H26" s="26" t="s">
        <v>255</v>
      </c>
      <c r="I26" s="26" t="s">
        <v>255</v>
      </c>
      <c r="J26" s="26">
        <v>6.588240628050604E-2</v>
      </c>
      <c r="K26" s="26" t="s">
        <v>255</v>
      </c>
      <c r="L26" s="18"/>
    </row>
    <row r="27" spans="1:14" x14ac:dyDescent="0.25">
      <c r="A27" s="16"/>
      <c r="B27" s="11" t="s">
        <v>257</v>
      </c>
      <c r="C27" s="204">
        <v>0</v>
      </c>
      <c r="D27" s="204">
        <v>0</v>
      </c>
      <c r="E27" s="204">
        <v>0</v>
      </c>
      <c r="F27" s="204">
        <v>0</v>
      </c>
      <c r="G27" s="205">
        <v>2.2563333333333335</v>
      </c>
      <c r="H27" s="26" t="s">
        <v>255</v>
      </c>
      <c r="I27" s="26" t="s">
        <v>255</v>
      </c>
      <c r="J27" s="26">
        <v>6.3936631987490389E-2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240.05199999999999</v>
      </c>
      <c r="D13" s="25">
        <v>211.79866670000001</v>
      </c>
      <c r="E13" s="25">
        <v>179.69299999999996</v>
      </c>
      <c r="F13" s="25">
        <v>183.60599999999999</v>
      </c>
      <c r="G13" s="93">
        <v>184.71466666666663</v>
      </c>
      <c r="H13" s="27">
        <v>0.60382921400532474</v>
      </c>
      <c r="I13" s="27">
        <v>2.1776029116326479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210.78066666666663</v>
      </c>
      <c r="D14" s="24">
        <v>166.325000031</v>
      </c>
      <c r="E14" s="24">
        <v>152.64799999999997</v>
      </c>
      <c r="F14" s="24">
        <v>166.45999999999998</v>
      </c>
      <c r="G14" s="28">
        <v>161.3233333333333</v>
      </c>
      <c r="H14" s="26">
        <v>-3.0858264247667244</v>
      </c>
      <c r="I14" s="26">
        <v>9.0482679104868744</v>
      </c>
      <c r="J14" s="26">
        <v>87.336504590864465</v>
      </c>
      <c r="K14" s="26">
        <v>90.661525222487271</v>
      </c>
      <c r="L14" s="18"/>
    </row>
    <row r="15" spans="1:15" x14ac:dyDescent="0.25">
      <c r="A15" s="16"/>
      <c r="B15" s="12" t="s">
        <v>2</v>
      </c>
      <c r="C15" s="93">
        <v>15.2566666666667</v>
      </c>
      <c r="D15" s="93">
        <v>26.15666667</v>
      </c>
      <c r="E15" s="93">
        <v>9.4009999999999998</v>
      </c>
      <c r="F15" s="93">
        <v>7.8040000000000003</v>
      </c>
      <c r="G15" s="93">
        <v>8.0926666666666662</v>
      </c>
      <c r="H15" s="47">
        <v>3.6989577994190892</v>
      </c>
      <c r="I15" s="47">
        <v>-16.987554515477076</v>
      </c>
      <c r="J15" s="47">
        <v>4.3811716810071033</v>
      </c>
      <c r="K15" s="47">
        <v>4.2504057601603442</v>
      </c>
      <c r="L15" s="18"/>
      <c r="N15" s="22" t="s">
        <v>2</v>
      </c>
      <c r="O15" s="31">
        <v>4.3811716810071033</v>
      </c>
    </row>
    <row r="16" spans="1:15" x14ac:dyDescent="0.25">
      <c r="A16" s="16"/>
      <c r="B16" s="11" t="s">
        <v>243</v>
      </c>
      <c r="C16" s="24">
        <v>3.8563333333333296</v>
      </c>
      <c r="D16" s="24">
        <v>2.504</v>
      </c>
      <c r="E16" s="24">
        <v>1.6596666666666666</v>
      </c>
      <c r="F16" s="24">
        <v>2.8079999999999994</v>
      </c>
      <c r="G16" s="28">
        <v>1.859</v>
      </c>
      <c r="H16" s="26">
        <v>-33.796296296296276</v>
      </c>
      <c r="I16" s="26">
        <v>69.190600522193165</v>
      </c>
      <c r="J16" s="26">
        <v>1.0064171045793153</v>
      </c>
      <c r="K16" s="26">
        <v>1.529361785562563</v>
      </c>
      <c r="L16" s="18"/>
      <c r="N16" s="22" t="s">
        <v>12</v>
      </c>
      <c r="O16" s="31">
        <v>95.618828318992897</v>
      </c>
    </row>
    <row r="17" spans="1:14" x14ac:dyDescent="0.25">
      <c r="A17" s="16"/>
      <c r="B17" s="11" t="s">
        <v>247</v>
      </c>
      <c r="C17" s="24">
        <v>1.33833333333333</v>
      </c>
      <c r="D17" s="24">
        <v>0.59333333300000002</v>
      </c>
      <c r="E17" s="24">
        <v>2.1890000000000001</v>
      </c>
      <c r="F17" s="24">
        <v>0.67833333333333334</v>
      </c>
      <c r="G17" s="28">
        <v>1.7423333333333333</v>
      </c>
      <c r="H17" s="26">
        <v>156.85503685503684</v>
      </c>
      <c r="I17" s="26">
        <v>-69.011725293132329</v>
      </c>
      <c r="J17" s="26">
        <v>0.94325662643644992</v>
      </c>
      <c r="K17" s="26">
        <v>0.36945052630814534</v>
      </c>
      <c r="L17" s="18"/>
    </row>
    <row r="18" spans="1:14" x14ac:dyDescent="0.25">
      <c r="A18" s="16"/>
      <c r="B18" s="11" t="s">
        <v>256</v>
      </c>
      <c r="C18" s="24">
        <v>0</v>
      </c>
      <c r="D18" s="24">
        <v>0</v>
      </c>
      <c r="E18" s="24">
        <v>0</v>
      </c>
      <c r="F18" s="24">
        <v>0</v>
      </c>
      <c r="G18" s="28">
        <v>1.6756666666666666</v>
      </c>
      <c r="H18" s="26" t="s">
        <v>255</v>
      </c>
      <c r="I18" s="26" t="s">
        <v>255</v>
      </c>
      <c r="J18" s="26">
        <v>0.90716492464052689</v>
      </c>
      <c r="K18" s="26" t="s">
        <v>255</v>
      </c>
      <c r="L18" s="18"/>
    </row>
    <row r="19" spans="1:14" x14ac:dyDescent="0.25">
      <c r="A19" s="16"/>
      <c r="B19" s="11" t="s">
        <v>248</v>
      </c>
      <c r="C19" s="24">
        <v>6.1903333333333297</v>
      </c>
      <c r="D19" s="24">
        <v>8.9503333329999997</v>
      </c>
      <c r="E19" s="24">
        <v>8.054666666666666</v>
      </c>
      <c r="F19" s="24">
        <v>2.3190000000000004</v>
      </c>
      <c r="G19" s="28">
        <v>1.6423333333333332</v>
      </c>
      <c r="H19" s="26">
        <v>-29.179243926980035</v>
      </c>
      <c r="I19" s="26">
        <v>-71.209236881311028</v>
      </c>
      <c r="J19" s="26">
        <v>0.88911907374256516</v>
      </c>
      <c r="K19" s="26">
        <v>1.2630306199143821</v>
      </c>
      <c r="L19" s="18"/>
    </row>
    <row r="20" spans="1:14" x14ac:dyDescent="0.25">
      <c r="A20" s="16"/>
      <c r="B20" s="11" t="s">
        <v>253</v>
      </c>
      <c r="C20" s="24">
        <v>1.5549999999999999</v>
      </c>
      <c r="D20" s="24">
        <v>2.1219999999999999</v>
      </c>
      <c r="E20" s="24">
        <v>1.7546666666666668</v>
      </c>
      <c r="F20" s="24">
        <v>0.78533333333333344</v>
      </c>
      <c r="G20" s="28">
        <v>1.5716666666666665</v>
      </c>
      <c r="H20" s="26">
        <v>100.12733446519522</v>
      </c>
      <c r="I20" s="26">
        <v>-55.243161094224924</v>
      </c>
      <c r="J20" s="26">
        <v>0.85086186983888668</v>
      </c>
      <c r="K20" s="26">
        <v>0.42772748893463908</v>
      </c>
      <c r="L20" s="18"/>
    </row>
    <row r="21" spans="1:14" x14ac:dyDescent="0.25">
      <c r="A21" s="16"/>
      <c r="B21" s="11" t="s">
        <v>259</v>
      </c>
      <c r="C21" s="24">
        <v>0</v>
      </c>
      <c r="D21" s="24">
        <v>0</v>
      </c>
      <c r="E21" s="24">
        <v>0</v>
      </c>
      <c r="F21" s="24">
        <v>0</v>
      </c>
      <c r="G21" s="28">
        <v>1.478</v>
      </c>
      <c r="H21" s="26" t="s">
        <v>255</v>
      </c>
      <c r="I21" s="26" t="s">
        <v>255</v>
      </c>
      <c r="J21" s="26">
        <v>0.80015302881561479</v>
      </c>
      <c r="K21" s="26" t="s">
        <v>255</v>
      </c>
      <c r="L21" s="18"/>
    </row>
    <row r="22" spans="1:14" x14ac:dyDescent="0.25">
      <c r="A22" s="16"/>
      <c r="B22" s="11" t="s">
        <v>246</v>
      </c>
      <c r="C22" s="24">
        <v>0.41666666666666702</v>
      </c>
      <c r="D22" s="24">
        <v>2.4790000000000001</v>
      </c>
      <c r="E22" s="24">
        <v>1.4323333333333335</v>
      </c>
      <c r="F22" s="24">
        <v>1.6636666666666666</v>
      </c>
      <c r="G22" s="28">
        <v>1.2396666666666667</v>
      </c>
      <c r="H22" s="26">
        <v>-25.485874574233613</v>
      </c>
      <c r="I22" s="26">
        <v>16.15080288573423</v>
      </c>
      <c r="J22" s="26">
        <v>0.67112519489518985</v>
      </c>
      <c r="K22" s="26">
        <v>0.90610691734838</v>
      </c>
      <c r="L22" s="18"/>
    </row>
    <row r="23" spans="1:14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1.2113333333333334</v>
      </c>
      <c r="H23" s="26" t="s">
        <v>255</v>
      </c>
      <c r="I23" s="26" t="s">
        <v>255</v>
      </c>
      <c r="J23" s="26">
        <v>0.65578622163192257</v>
      </c>
      <c r="K23" s="26" t="s">
        <v>255</v>
      </c>
      <c r="L23" s="18"/>
    </row>
    <row r="24" spans="1:14" x14ac:dyDescent="0.25">
      <c r="A24" s="16"/>
      <c r="B24" s="11" t="s">
        <v>249</v>
      </c>
      <c r="C24" s="24">
        <v>0.30533333333333301</v>
      </c>
      <c r="D24" s="24">
        <v>1.423333333</v>
      </c>
      <c r="E24" s="24">
        <v>0.83566666666666656</v>
      </c>
      <c r="F24" s="24">
        <v>8.2000000000000003E-2</v>
      </c>
      <c r="G24" s="28">
        <v>0.84366666666666656</v>
      </c>
      <c r="H24" s="26">
        <v>928.86178861788608</v>
      </c>
      <c r="I24" s="26">
        <v>-90.187475069804549</v>
      </c>
      <c r="J24" s="26">
        <v>0.45674048622740659</v>
      </c>
      <c r="K24" s="26">
        <v>4.466084986329423E-2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0</v>
      </c>
      <c r="F25" s="24">
        <v>0</v>
      </c>
      <c r="G25" s="28">
        <v>0.74399999999999988</v>
      </c>
      <c r="H25" s="26" t="s">
        <v>255</v>
      </c>
      <c r="I25" s="26" t="s">
        <v>255</v>
      </c>
      <c r="J25" s="26">
        <v>0.40278339204250163</v>
      </c>
      <c r="K25" s="26" t="s">
        <v>255</v>
      </c>
      <c r="L25" s="18"/>
    </row>
    <row r="26" spans="1:14" x14ac:dyDescent="0.25">
      <c r="A26" s="16"/>
      <c r="B26" s="11" t="s">
        <v>245</v>
      </c>
      <c r="C26" s="24">
        <v>0</v>
      </c>
      <c r="D26" s="24">
        <v>0.78666666699999999</v>
      </c>
      <c r="E26" s="24">
        <v>0.7799999999999998</v>
      </c>
      <c r="F26" s="24">
        <v>0.57699999999999996</v>
      </c>
      <c r="G26" s="28">
        <v>0.70599999999999996</v>
      </c>
      <c r="H26" s="26">
        <v>22.357019064124795</v>
      </c>
      <c r="I26" s="26">
        <v>-26.025641025641011</v>
      </c>
      <c r="J26" s="26">
        <v>0.38221112201882546</v>
      </c>
      <c r="K26" s="26">
        <v>0.31425988257464349</v>
      </c>
      <c r="L26" s="18"/>
    </row>
    <row r="27" spans="1:14" s="22" customFormat="1" x14ac:dyDescent="0.25">
      <c r="A27" s="16"/>
      <c r="B27" s="11" t="s">
        <v>254</v>
      </c>
      <c r="C27" s="24">
        <v>0.35266666666666702</v>
      </c>
      <c r="D27" s="24">
        <v>0.45833333300000001</v>
      </c>
      <c r="E27" s="24">
        <v>0.93799999999999994</v>
      </c>
      <c r="F27" s="24">
        <v>0.4286666666666667</v>
      </c>
      <c r="G27" s="28">
        <v>0.58499999999999996</v>
      </c>
      <c r="H27" s="26">
        <v>36.469673405909788</v>
      </c>
      <c r="I27" s="26">
        <v>-54.299928926794593</v>
      </c>
      <c r="J27" s="26">
        <v>0.31670468325922507</v>
      </c>
      <c r="K27" s="26">
        <v>0.23347094684632677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4"/>
      <c r="I1" s="124"/>
      <c r="J1" s="124"/>
      <c r="K1" s="124"/>
      <c r="L1" s="18"/>
      <c r="M1" s="11"/>
      <c r="N1" s="9"/>
      <c r="O1" s="9"/>
    </row>
    <row r="2" spans="1:15" ht="15.6" x14ac:dyDescent="0.3">
      <c r="A2" s="16"/>
      <c r="B2" s="127"/>
      <c r="C2" s="127"/>
      <c r="D2" s="127"/>
      <c r="E2" s="127"/>
      <c r="F2" s="127"/>
      <c r="G2" s="127"/>
      <c r="H2" s="124"/>
      <c r="I2" s="124"/>
      <c r="J2" s="124"/>
      <c r="K2" s="124"/>
      <c r="L2" s="18"/>
      <c r="M2" s="11"/>
      <c r="N2" s="9"/>
      <c r="O2" s="9"/>
    </row>
    <row r="3" spans="1:15" ht="15.6" x14ac:dyDescent="0.3">
      <c r="A3" s="16"/>
      <c r="B3" s="127"/>
      <c r="C3" s="127"/>
      <c r="D3" s="127"/>
      <c r="E3" s="127"/>
      <c r="F3" s="127"/>
      <c r="G3" s="127"/>
      <c r="H3" s="124"/>
      <c r="I3" s="124"/>
      <c r="J3" s="124"/>
      <c r="K3" s="124"/>
      <c r="L3" s="18"/>
      <c r="M3" s="11"/>
      <c r="N3" s="9"/>
      <c r="O3" s="9"/>
    </row>
    <row r="4" spans="1:15" ht="15.6" x14ac:dyDescent="0.3">
      <c r="A4" s="16"/>
      <c r="B4" s="127"/>
      <c r="C4" s="127"/>
      <c r="D4" s="127"/>
      <c r="E4" s="127"/>
      <c r="F4" s="127"/>
      <c r="G4" s="127"/>
      <c r="H4" s="124"/>
      <c r="I4" s="124"/>
      <c r="J4" s="124"/>
      <c r="K4" s="124"/>
      <c r="L4" s="18"/>
      <c r="M4" s="11"/>
      <c r="N4" s="9"/>
      <c r="O4" s="9"/>
    </row>
    <row r="5" spans="1:15" ht="15.6" x14ac:dyDescent="0.3">
      <c r="A5" s="16"/>
      <c r="B5" s="127"/>
      <c r="C5" s="127"/>
      <c r="D5" s="127"/>
      <c r="E5" s="127"/>
      <c r="F5" s="127"/>
      <c r="G5" s="127"/>
      <c r="H5" s="124"/>
      <c r="I5" s="124"/>
      <c r="J5" s="124"/>
      <c r="K5" s="124"/>
      <c r="L5" s="18"/>
      <c r="M5" s="11"/>
      <c r="N5" s="9"/>
      <c r="O5" s="9"/>
    </row>
    <row r="6" spans="1:15" ht="15.6" x14ac:dyDescent="0.3">
      <c r="A6" s="16"/>
      <c r="B6" s="127"/>
      <c r="C6" s="127"/>
      <c r="D6" s="127"/>
      <c r="E6" s="127"/>
      <c r="F6" s="127"/>
      <c r="G6" s="127"/>
      <c r="H6" s="10"/>
      <c r="I6" s="29"/>
      <c r="J6" s="10"/>
      <c r="K6" s="10"/>
      <c r="L6" s="18"/>
    </row>
    <row r="7" spans="1:15" x14ac:dyDescent="0.25">
      <c r="A7" s="16"/>
      <c r="B7" s="127"/>
      <c r="C7" s="228" t="s">
        <v>132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2405.1273333333306</v>
      </c>
      <c r="D13" s="25">
        <v>2441.0636669999999</v>
      </c>
      <c r="E13" s="25">
        <v>2597.9030000000002</v>
      </c>
      <c r="F13" s="25">
        <v>2372.6439999999998</v>
      </c>
      <c r="G13" s="93">
        <v>2495.2890000000002</v>
      </c>
      <c r="H13" s="27">
        <v>5.1691277747525799</v>
      </c>
      <c r="I13" s="27">
        <v>-8.6708010268281903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823.24599999999759</v>
      </c>
      <c r="D14" s="24">
        <v>845.80600026999991</v>
      </c>
      <c r="E14" s="24">
        <v>901.55333333333374</v>
      </c>
      <c r="F14" s="24">
        <v>777.43499999999972</v>
      </c>
      <c r="G14" s="28">
        <v>894.35966666666695</v>
      </c>
      <c r="H14" s="26">
        <v>15.03979968314615</v>
      </c>
      <c r="I14" s="26">
        <v>-13.767164819237976</v>
      </c>
      <c r="J14" s="26">
        <v>35.841927194271562</v>
      </c>
      <c r="K14" s="26">
        <v>32.766609740019987</v>
      </c>
      <c r="L14" s="18"/>
    </row>
    <row r="15" spans="1:15" x14ac:dyDescent="0.25">
      <c r="A15" s="16"/>
      <c r="B15" s="12" t="s">
        <v>2</v>
      </c>
      <c r="C15" s="93">
        <v>653.517333333333</v>
      </c>
      <c r="D15" s="93">
        <v>631.00533329999996</v>
      </c>
      <c r="E15" s="93">
        <v>687.29666666666662</v>
      </c>
      <c r="F15" s="93">
        <v>599.86333333333334</v>
      </c>
      <c r="G15" s="93">
        <v>568.30533333333335</v>
      </c>
      <c r="H15" s="47">
        <v>-5.2608649747998175</v>
      </c>
      <c r="I15" s="47">
        <v>-12.721338189719134</v>
      </c>
      <c r="J15" s="47">
        <v>22.775130789793618</v>
      </c>
      <c r="K15" s="47">
        <v>25.282483732634709</v>
      </c>
      <c r="L15" s="18"/>
      <c r="N15" s="22" t="s">
        <v>2</v>
      </c>
      <c r="O15" s="31">
        <v>22.775130789793618</v>
      </c>
    </row>
    <row r="16" spans="1:15" x14ac:dyDescent="0.25">
      <c r="A16" s="16"/>
      <c r="B16" s="11" t="s">
        <v>243</v>
      </c>
      <c r="C16" s="24">
        <v>301.85566666666699</v>
      </c>
      <c r="D16" s="24">
        <v>350.60566669999997</v>
      </c>
      <c r="E16" s="24">
        <v>351.64400000000001</v>
      </c>
      <c r="F16" s="24">
        <v>339.05333333333334</v>
      </c>
      <c r="G16" s="93">
        <v>339.19133333333338</v>
      </c>
      <c r="H16" s="26">
        <v>4.0701561209655068E-2</v>
      </c>
      <c r="I16" s="26">
        <v>-3.5805151422082182</v>
      </c>
      <c r="J16" s="26">
        <v>13.593268488473012</v>
      </c>
      <c r="K16" s="26">
        <v>14.290105609325856</v>
      </c>
      <c r="L16" s="18"/>
      <c r="N16" s="22" t="s">
        <v>12</v>
      </c>
      <c r="O16" s="31">
        <v>77.224869210206379</v>
      </c>
    </row>
    <row r="17" spans="1:14" x14ac:dyDescent="0.25">
      <c r="A17" s="16"/>
      <c r="B17" s="11" t="s">
        <v>244</v>
      </c>
      <c r="C17" s="24">
        <v>192.185666666667</v>
      </c>
      <c r="D17" s="24">
        <v>196.43666669999999</v>
      </c>
      <c r="E17" s="24">
        <v>202.32433333333336</v>
      </c>
      <c r="F17" s="24">
        <v>233.02966666666663</v>
      </c>
      <c r="G17" s="93">
        <v>226.33333333333337</v>
      </c>
      <c r="H17" s="26">
        <v>-2.8735969239967685</v>
      </c>
      <c r="I17" s="26">
        <v>15.176292849929052</v>
      </c>
      <c r="J17" s="26">
        <v>9.0704256434157866</v>
      </c>
      <c r="K17" s="26">
        <v>9.8215183848342456</v>
      </c>
      <c r="L17" s="18"/>
    </row>
    <row r="18" spans="1:14" x14ac:dyDescent="0.25">
      <c r="A18" s="16"/>
      <c r="B18" s="11" t="s">
        <v>245</v>
      </c>
      <c r="C18" s="24">
        <v>112.293333333333</v>
      </c>
      <c r="D18" s="24">
        <v>112.25866670000001</v>
      </c>
      <c r="E18" s="24">
        <v>136.51266666666666</v>
      </c>
      <c r="F18" s="24">
        <v>109.59866666666666</v>
      </c>
      <c r="G18" s="93">
        <v>131.34200000000001</v>
      </c>
      <c r="H18" s="26">
        <v>19.839049136850839</v>
      </c>
      <c r="I18" s="26">
        <v>-19.715386606371087</v>
      </c>
      <c r="J18" s="26">
        <v>5.2635987254382153</v>
      </c>
      <c r="K18" s="26">
        <v>4.6192630106609611</v>
      </c>
      <c r="L18" s="18"/>
    </row>
    <row r="19" spans="1:14" x14ac:dyDescent="0.25">
      <c r="A19" s="16"/>
      <c r="B19" s="11" t="s">
        <v>247</v>
      </c>
      <c r="C19" s="24">
        <v>96.843999999999994</v>
      </c>
      <c r="D19" s="24">
        <v>92.134333330000004</v>
      </c>
      <c r="E19" s="24">
        <v>89.721000000000004</v>
      </c>
      <c r="F19" s="24">
        <v>91.862333333333325</v>
      </c>
      <c r="G19" s="93">
        <v>92.64233333333334</v>
      </c>
      <c r="H19" s="26">
        <v>0.84909665550263469</v>
      </c>
      <c r="I19" s="26">
        <v>2.3866578987453479</v>
      </c>
      <c r="J19" s="26">
        <v>3.7126895254751386</v>
      </c>
      <c r="K19" s="26">
        <v>3.8717284739443985</v>
      </c>
      <c r="L19" s="18"/>
    </row>
    <row r="20" spans="1:14" x14ac:dyDescent="0.25">
      <c r="A20" s="16"/>
      <c r="B20" s="11" t="s">
        <v>250</v>
      </c>
      <c r="C20" s="24">
        <v>35.392333333333298</v>
      </c>
      <c r="D20" s="24">
        <v>42.142666669999997</v>
      </c>
      <c r="E20" s="24">
        <v>46.828333333333326</v>
      </c>
      <c r="F20" s="24">
        <v>45.570999999999998</v>
      </c>
      <c r="G20" s="93">
        <v>46.045666666666669</v>
      </c>
      <c r="H20" s="26">
        <v>1.041598092354068</v>
      </c>
      <c r="I20" s="26">
        <v>-2.6849841620101733</v>
      </c>
      <c r="J20" s="26">
        <v>1.8453039574440742</v>
      </c>
      <c r="K20" s="26">
        <v>1.9206842661604524</v>
      </c>
      <c r="L20" s="18"/>
    </row>
    <row r="21" spans="1:14" x14ac:dyDescent="0.25">
      <c r="A21" s="16"/>
      <c r="B21" s="11" t="s">
        <v>248</v>
      </c>
      <c r="C21" s="24">
        <v>46.62</v>
      </c>
      <c r="D21" s="24">
        <v>43.409333330000003</v>
      </c>
      <c r="E21" s="24">
        <v>45.881333333333338</v>
      </c>
      <c r="F21" s="24">
        <v>38.018000000000001</v>
      </c>
      <c r="G21" s="93">
        <v>45.727666666666664</v>
      </c>
      <c r="H21" s="26">
        <v>20.278990653550053</v>
      </c>
      <c r="I21" s="26">
        <v>-17.138415041701784</v>
      </c>
      <c r="J21" s="26">
        <v>1.8325599426225443</v>
      </c>
      <c r="K21" s="26">
        <v>1.6023474233808361</v>
      </c>
      <c r="L21" s="18"/>
    </row>
    <row r="22" spans="1:14" x14ac:dyDescent="0.25">
      <c r="A22" s="16"/>
      <c r="B22" s="11" t="s">
        <v>246</v>
      </c>
      <c r="C22" s="24">
        <v>47.094999999999999</v>
      </c>
      <c r="D22" s="24">
        <v>38.745666669999999</v>
      </c>
      <c r="E22" s="24">
        <v>43.887</v>
      </c>
      <c r="F22" s="24">
        <v>46.125</v>
      </c>
      <c r="G22" s="93">
        <v>42.193333333333335</v>
      </c>
      <c r="H22" s="26">
        <v>-8.5239385727190591</v>
      </c>
      <c r="I22" s="26">
        <v>5.0994599767584914</v>
      </c>
      <c r="J22" s="26">
        <v>1.6909197024205747</v>
      </c>
      <c r="K22" s="26">
        <v>1.9440337446325704</v>
      </c>
      <c r="L22" s="18"/>
    </row>
    <row r="23" spans="1:14" x14ac:dyDescent="0.25">
      <c r="A23" s="16"/>
      <c r="B23" s="11" t="s">
        <v>249</v>
      </c>
      <c r="C23" s="24">
        <v>37.363666666666703</v>
      </c>
      <c r="D23" s="24">
        <v>28.15733333</v>
      </c>
      <c r="E23" s="24">
        <v>29.36866666666667</v>
      </c>
      <c r="F23" s="24">
        <v>30.632000000000001</v>
      </c>
      <c r="G23" s="93">
        <v>32.114666666666665</v>
      </c>
      <c r="H23" s="26">
        <v>4.8402542004004401</v>
      </c>
      <c r="I23" s="26">
        <v>4.3016366649263338</v>
      </c>
      <c r="J23" s="26">
        <v>1.2870119119134762</v>
      </c>
      <c r="K23" s="26">
        <v>1.2910491418012986</v>
      </c>
      <c r="L23" s="18"/>
    </row>
    <row r="24" spans="1:14" x14ac:dyDescent="0.25">
      <c r="A24" s="16"/>
      <c r="B24" s="11" t="s">
        <v>254</v>
      </c>
      <c r="C24" s="24">
        <v>22.698333333333299</v>
      </c>
      <c r="D24" s="24">
        <v>26.039666669999999</v>
      </c>
      <c r="E24" s="24">
        <v>29.106999999999999</v>
      </c>
      <c r="F24" s="24">
        <v>26.745333333333335</v>
      </c>
      <c r="G24" s="93">
        <v>28.008666666666663</v>
      </c>
      <c r="H24" s="26">
        <v>4.7235654818285955</v>
      </c>
      <c r="I24" s="26">
        <v>-8.1137412535357996</v>
      </c>
      <c r="J24" s="26">
        <v>1.1224618337461778</v>
      </c>
      <c r="K24" s="26">
        <v>1.1272375178633347</v>
      </c>
      <c r="L24" s="18"/>
    </row>
    <row r="25" spans="1:14" x14ac:dyDescent="0.25">
      <c r="A25" s="16"/>
      <c r="B25" s="11" t="s">
        <v>251</v>
      </c>
      <c r="C25" s="24">
        <v>20.367999999999999</v>
      </c>
      <c r="D25" s="24">
        <v>18.23833333</v>
      </c>
      <c r="E25" s="24">
        <v>16.787666666666667</v>
      </c>
      <c r="F25" s="24">
        <v>18.103999999999999</v>
      </c>
      <c r="G25" s="93">
        <v>17.506666666666668</v>
      </c>
      <c r="H25" s="26">
        <v>-3.2994550007364731</v>
      </c>
      <c r="I25" s="26">
        <v>7.8410738041816419</v>
      </c>
      <c r="J25" s="26">
        <v>0.70158874048924458</v>
      </c>
      <c r="K25" s="26">
        <v>0.7630306105762179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93">
        <v>16.085999999999999</v>
      </c>
      <c r="H26" s="26" t="s">
        <v>255</v>
      </c>
      <c r="I26" s="26" t="s">
        <v>255</v>
      </c>
      <c r="J26" s="26">
        <v>0.64465478748153004</v>
      </c>
      <c r="K26" s="26" t="s">
        <v>255</v>
      </c>
      <c r="L26" s="18"/>
    </row>
    <row r="27" spans="1:14" x14ac:dyDescent="0.25">
      <c r="A27" s="16"/>
      <c r="B27" s="11" t="s">
        <v>253</v>
      </c>
      <c r="C27" s="24">
        <v>15.648</v>
      </c>
      <c r="D27" s="24">
        <v>16.084</v>
      </c>
      <c r="E27" s="24">
        <v>16.991</v>
      </c>
      <c r="F27" s="24">
        <v>16.606333333333335</v>
      </c>
      <c r="G27" s="93">
        <v>15.432333333333332</v>
      </c>
      <c r="H27" s="26">
        <v>-7.0695919227604094</v>
      </c>
      <c r="I27" s="26">
        <v>-2.2639436564455551</v>
      </c>
      <c r="J27" s="26">
        <v>0.61845875701505237</v>
      </c>
      <c r="K27" s="26">
        <v>0.69990834416513126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109.47433333333301</v>
      </c>
      <c r="D13" s="25">
        <v>118.1006667</v>
      </c>
      <c r="E13" s="25">
        <v>123.37533333333332</v>
      </c>
      <c r="F13" s="25">
        <v>120.69366666666669</v>
      </c>
      <c r="G13" s="93">
        <v>109.04399999999998</v>
      </c>
      <c r="H13" s="27">
        <v>-9.6522601296395329</v>
      </c>
      <c r="I13" s="27">
        <v>-2.1735841308094805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59.656999999999691</v>
      </c>
      <c r="D14" s="24">
        <v>64.54133336999999</v>
      </c>
      <c r="E14" s="24">
        <v>67.034333333333308</v>
      </c>
      <c r="F14" s="24">
        <v>71.401333333333355</v>
      </c>
      <c r="G14" s="28">
        <v>54.36733333333332</v>
      </c>
      <c r="H14" s="26">
        <v>-23.856697353924339</v>
      </c>
      <c r="I14" s="26">
        <v>6.5145721346773211</v>
      </c>
      <c r="J14" s="26">
        <v>49.858161231551783</v>
      </c>
      <c r="K14" s="26">
        <v>59.159138424827603</v>
      </c>
      <c r="L14" s="18"/>
    </row>
    <row r="15" spans="1:15" x14ac:dyDescent="0.25">
      <c r="A15" s="16"/>
      <c r="B15" s="12" t="s">
        <v>2</v>
      </c>
      <c r="C15" s="93">
        <v>13.418333333333299</v>
      </c>
      <c r="D15" s="93">
        <v>10.008333329999999</v>
      </c>
      <c r="E15" s="93">
        <v>17.293333333333333</v>
      </c>
      <c r="F15" s="93">
        <v>15.814</v>
      </c>
      <c r="G15" s="93">
        <v>12.118333333333334</v>
      </c>
      <c r="H15" s="47">
        <v>-23.369588128662365</v>
      </c>
      <c r="I15" s="47">
        <v>-8.5543562066306862</v>
      </c>
      <c r="J15" s="47">
        <v>11.113250920117876</v>
      </c>
      <c r="K15" s="47">
        <v>13.10259306619237</v>
      </c>
      <c r="L15" s="18"/>
      <c r="N15" s="22" t="s">
        <v>2</v>
      </c>
      <c r="O15" s="31">
        <v>11.113250920117876</v>
      </c>
    </row>
    <row r="16" spans="1:15" x14ac:dyDescent="0.25">
      <c r="A16" s="16"/>
      <c r="B16" s="11" t="s">
        <v>243</v>
      </c>
      <c r="C16" s="24">
        <v>11.151999999999999</v>
      </c>
      <c r="D16" s="24">
        <v>13.803000000000003</v>
      </c>
      <c r="E16" s="24">
        <v>9.0300000000000011</v>
      </c>
      <c r="F16" s="24">
        <v>9.9156666666666649</v>
      </c>
      <c r="G16" s="28">
        <v>11.272666666666666</v>
      </c>
      <c r="H16" s="26">
        <v>13.685413655158518</v>
      </c>
      <c r="I16" s="26">
        <v>9.8080472499076912</v>
      </c>
      <c r="J16" s="26">
        <v>10.337722998667205</v>
      </c>
      <c r="K16" s="26">
        <v>8.2155650255053398</v>
      </c>
      <c r="L16" s="18"/>
      <c r="N16" s="22" t="s">
        <v>12</v>
      </c>
      <c r="O16" s="31">
        <v>88.886749079882122</v>
      </c>
    </row>
    <row r="17" spans="1:14" x14ac:dyDescent="0.25">
      <c r="A17" s="16"/>
      <c r="B17" s="11" t="s">
        <v>244</v>
      </c>
      <c r="C17" s="24">
        <v>4.2976666666666707</v>
      </c>
      <c r="D17" s="24">
        <v>5.2473333330000003</v>
      </c>
      <c r="E17" s="24">
        <v>7.0713333333333326</v>
      </c>
      <c r="F17" s="24">
        <v>3.0973333333333337</v>
      </c>
      <c r="G17" s="28">
        <v>7.3716666666666653</v>
      </c>
      <c r="H17" s="26">
        <v>138.00043047783029</v>
      </c>
      <c r="I17" s="26">
        <v>-56.198736683322323</v>
      </c>
      <c r="J17" s="26">
        <v>6.7602680263624464</v>
      </c>
      <c r="K17" s="26">
        <v>2.5662766066156464</v>
      </c>
      <c r="L17" s="18"/>
    </row>
    <row r="18" spans="1:14" x14ac:dyDescent="0.25">
      <c r="A18" s="16"/>
      <c r="B18" s="11" t="s">
        <v>245</v>
      </c>
      <c r="C18" s="24">
        <v>5.2176666666666707</v>
      </c>
      <c r="D18" s="24">
        <v>5.8636666670000004</v>
      </c>
      <c r="E18" s="24">
        <v>5.3276666666666666</v>
      </c>
      <c r="F18" s="24">
        <v>6.8103333333333325</v>
      </c>
      <c r="G18" s="28">
        <v>6.1176666666666675</v>
      </c>
      <c r="H18" s="26">
        <v>-10.170818853702679</v>
      </c>
      <c r="I18" s="26">
        <v>27.829568916974278</v>
      </c>
      <c r="J18" s="26">
        <v>5.6102735287284666</v>
      </c>
      <c r="K18" s="26">
        <v>5.6426600677748882</v>
      </c>
      <c r="L18" s="18"/>
    </row>
    <row r="19" spans="1:14" x14ac:dyDescent="0.25">
      <c r="A19" s="16"/>
      <c r="B19" s="11" t="s">
        <v>246</v>
      </c>
      <c r="C19" s="24">
        <v>2.35666666666667</v>
      </c>
      <c r="D19" s="24">
        <v>2.7856666670000001</v>
      </c>
      <c r="E19" s="24">
        <v>3.3130000000000002</v>
      </c>
      <c r="F19" s="24">
        <v>1.7133333333333334</v>
      </c>
      <c r="G19" s="28">
        <v>3.1133333333333333</v>
      </c>
      <c r="H19" s="26">
        <v>81.712062256809332</v>
      </c>
      <c r="I19" s="26">
        <v>-48.284535667572193</v>
      </c>
      <c r="J19" s="26">
        <v>2.8551165890221686</v>
      </c>
      <c r="K19" s="26">
        <v>1.4195718637542427</v>
      </c>
      <c r="L19" s="18"/>
    </row>
    <row r="20" spans="1:14" x14ac:dyDescent="0.25">
      <c r="A20" s="16"/>
      <c r="B20" s="11" t="s">
        <v>247</v>
      </c>
      <c r="C20" s="24">
        <v>3.6986666666666705</v>
      </c>
      <c r="D20" s="24">
        <v>2.955666667</v>
      </c>
      <c r="E20" s="24">
        <v>3.3033333333333332</v>
      </c>
      <c r="F20" s="24">
        <v>1.8810000000000004</v>
      </c>
      <c r="G20" s="28">
        <v>3.0569999999999999</v>
      </c>
      <c r="H20" s="26">
        <v>62.519936204146688</v>
      </c>
      <c r="I20" s="26">
        <v>-43.057517658930358</v>
      </c>
      <c r="J20" s="26">
        <v>2.8034554858589198</v>
      </c>
      <c r="K20" s="26">
        <v>1.5584910558687146</v>
      </c>
      <c r="L20" s="18"/>
    </row>
    <row r="21" spans="1:14" x14ac:dyDescent="0.25">
      <c r="A21" s="16"/>
      <c r="B21" s="11" t="s">
        <v>248</v>
      </c>
      <c r="C21" s="24">
        <v>3.1110000000000002</v>
      </c>
      <c r="D21" s="24">
        <v>3.6803333330000001</v>
      </c>
      <c r="E21" s="24">
        <v>4.3619999999999992</v>
      </c>
      <c r="F21" s="24">
        <v>3.9826666666666672</v>
      </c>
      <c r="G21" s="28">
        <v>2.2240000000000002</v>
      </c>
      <c r="H21" s="26">
        <v>-44.158018078339481</v>
      </c>
      <c r="I21" s="26">
        <v>-8.6963166743083917</v>
      </c>
      <c r="J21" s="26">
        <v>2.0395436704449583</v>
      </c>
      <c r="K21" s="26">
        <v>3.2998141299874892</v>
      </c>
      <c r="L21" s="18"/>
    </row>
    <row r="22" spans="1:14" x14ac:dyDescent="0.25">
      <c r="A22" s="16"/>
      <c r="B22" s="11" t="s">
        <v>250</v>
      </c>
      <c r="C22" s="24">
        <v>0.88766666666666705</v>
      </c>
      <c r="D22" s="24">
        <v>1.996</v>
      </c>
      <c r="E22" s="24">
        <v>1.41</v>
      </c>
      <c r="F22" s="24">
        <v>1.6076666666666668</v>
      </c>
      <c r="G22" s="28">
        <v>1.8779999999999999</v>
      </c>
      <c r="H22" s="26">
        <v>16.815260211486603</v>
      </c>
      <c r="I22" s="26">
        <v>14.018912529550853</v>
      </c>
      <c r="J22" s="26">
        <v>1.7222405634422802</v>
      </c>
      <c r="K22" s="26">
        <v>1.3320223927795161</v>
      </c>
      <c r="L22" s="18"/>
    </row>
    <row r="23" spans="1:14" x14ac:dyDescent="0.25">
      <c r="A23" s="16"/>
      <c r="B23" s="11" t="s">
        <v>254</v>
      </c>
      <c r="C23" s="24">
        <v>2.5113333333333299</v>
      </c>
      <c r="D23" s="24">
        <v>3.3803333329999998</v>
      </c>
      <c r="E23" s="24">
        <v>1.6763333333333332</v>
      </c>
      <c r="F23" s="24">
        <v>1.6576666666666666</v>
      </c>
      <c r="G23" s="28">
        <v>1.6546666666666667</v>
      </c>
      <c r="H23" s="26">
        <v>-0.18097727729740054</v>
      </c>
      <c r="I23" s="26">
        <v>-1.1135414595346949</v>
      </c>
      <c r="J23" s="26">
        <v>1.5174302727950799</v>
      </c>
      <c r="K23" s="26">
        <v>1.3734495872470522</v>
      </c>
      <c r="L23" s="18"/>
    </row>
    <row r="24" spans="1:14" x14ac:dyDescent="0.25">
      <c r="A24" s="16"/>
      <c r="B24" s="11" t="s">
        <v>253</v>
      </c>
      <c r="C24" s="24">
        <v>1.32866666666667</v>
      </c>
      <c r="D24" s="24">
        <v>1.5920000000000001</v>
      </c>
      <c r="E24" s="24">
        <v>0.997</v>
      </c>
      <c r="F24" s="24">
        <v>1.7496666666666667</v>
      </c>
      <c r="G24" s="28">
        <v>1.5756666666666665</v>
      </c>
      <c r="H24" s="26">
        <v>-9.9447513812154771</v>
      </c>
      <c r="I24" s="26">
        <v>75.493146104981605</v>
      </c>
      <c r="J24" s="26">
        <v>1.4449824535661449</v>
      </c>
      <c r="K24" s="26">
        <v>1.4496756250673191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1.5243333333333333</v>
      </c>
      <c r="H25" s="26" t="s">
        <v>255</v>
      </c>
      <c r="I25" s="26" t="s">
        <v>255</v>
      </c>
      <c r="J25" s="26">
        <v>1.3979066554173853</v>
      </c>
      <c r="K25" s="26" t="s">
        <v>255</v>
      </c>
      <c r="L25" s="18"/>
    </row>
    <row r="26" spans="1:14" x14ac:dyDescent="0.25">
      <c r="A26" s="16"/>
      <c r="B26" s="11" t="s">
        <v>249</v>
      </c>
      <c r="C26" s="24">
        <v>1.8376666666666697</v>
      </c>
      <c r="D26" s="24">
        <v>2.2469999999999999</v>
      </c>
      <c r="E26" s="24">
        <v>2.5569999999999999</v>
      </c>
      <c r="F26" s="24">
        <v>1.0629999999999999</v>
      </c>
      <c r="G26" s="28">
        <v>1.4286666666666665</v>
      </c>
      <c r="H26" s="26">
        <v>34.399498275321406</v>
      </c>
      <c r="I26" s="26">
        <v>-58.427845131012916</v>
      </c>
      <c r="J26" s="26">
        <v>1.3101744861401514</v>
      </c>
      <c r="K26" s="26">
        <v>0.88074215437982084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1.3406666666666669</v>
      </c>
      <c r="H27" s="26" t="s">
        <v>255</v>
      </c>
      <c r="I27" s="26" t="s">
        <v>255</v>
      </c>
      <c r="J27" s="26">
        <v>1.2294731178851355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1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1112.212</v>
      </c>
      <c r="D13" s="25">
        <v>1224.8489999999999</v>
      </c>
      <c r="E13" s="25">
        <v>1376.0786666666665</v>
      </c>
      <c r="F13" s="25">
        <v>1378.7416666666668</v>
      </c>
      <c r="G13" s="93">
        <v>1318.7240000000002</v>
      </c>
      <c r="H13" s="27">
        <v>-4.3530755701152613</v>
      </c>
      <c r="I13" s="27">
        <v>0.19352091304858376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544.34366666666597</v>
      </c>
      <c r="D14" s="24">
        <v>605.27266666999992</v>
      </c>
      <c r="E14" s="24">
        <v>737.33066666666662</v>
      </c>
      <c r="F14" s="24">
        <v>758.6256666666668</v>
      </c>
      <c r="G14" s="28">
        <v>630.58433333333335</v>
      </c>
      <c r="H14" s="26">
        <v>-16.878065027240062</v>
      </c>
      <c r="I14" s="26">
        <v>2.888120752697132</v>
      </c>
      <c r="J14" s="26">
        <v>47.817764242808444</v>
      </c>
      <c r="K14" s="26">
        <v>55.023046376829122</v>
      </c>
      <c r="L14" s="18"/>
    </row>
    <row r="15" spans="1:15" x14ac:dyDescent="0.25">
      <c r="A15" s="16"/>
      <c r="B15" s="12" t="s">
        <v>2</v>
      </c>
      <c r="C15" s="93">
        <v>200.78166666666701</v>
      </c>
      <c r="D15" s="93">
        <v>231.00933330000001</v>
      </c>
      <c r="E15" s="93">
        <v>249.62</v>
      </c>
      <c r="F15" s="93">
        <v>211.74866666666665</v>
      </c>
      <c r="G15" s="93">
        <v>218.22233333333327</v>
      </c>
      <c r="H15" s="47">
        <v>3.0572408169433407</v>
      </c>
      <c r="I15" s="47">
        <v>-15.171594156451151</v>
      </c>
      <c r="J15" s="47">
        <v>16.547991341124696</v>
      </c>
      <c r="K15" s="47">
        <v>15.358110354248133</v>
      </c>
      <c r="L15" s="18"/>
      <c r="N15" s="22" t="s">
        <v>2</v>
      </c>
      <c r="O15" s="31">
        <v>16.547991341124696</v>
      </c>
    </row>
    <row r="16" spans="1:15" x14ac:dyDescent="0.25">
      <c r="A16" s="16"/>
      <c r="B16" s="11" t="s">
        <v>243</v>
      </c>
      <c r="C16" s="24">
        <v>101.737666666667</v>
      </c>
      <c r="D16" s="24">
        <v>115.3976667</v>
      </c>
      <c r="E16" s="24">
        <v>116.48733333333332</v>
      </c>
      <c r="F16" s="24">
        <v>121.294</v>
      </c>
      <c r="G16" s="28">
        <v>131.09633333333332</v>
      </c>
      <c r="H16" s="26">
        <v>8.0814659697374438</v>
      </c>
      <c r="I16" s="26">
        <v>4.1263427783278406</v>
      </c>
      <c r="J16" s="26">
        <v>9.9411501825501993</v>
      </c>
      <c r="K16" s="26">
        <v>8.7974421120707884</v>
      </c>
      <c r="L16" s="18"/>
      <c r="N16" s="22" t="s">
        <v>12</v>
      </c>
      <c r="O16" s="31">
        <v>83.4520086588753</v>
      </c>
    </row>
    <row r="17" spans="1:14" x14ac:dyDescent="0.25">
      <c r="A17" s="16"/>
      <c r="B17" s="11" t="s">
        <v>244</v>
      </c>
      <c r="C17" s="24">
        <v>61.804333333333297</v>
      </c>
      <c r="D17" s="24">
        <v>68.038666669999998</v>
      </c>
      <c r="E17" s="24">
        <v>71.522666666666666</v>
      </c>
      <c r="F17" s="24">
        <v>69.667999999999978</v>
      </c>
      <c r="G17" s="28">
        <v>83.835333333333338</v>
      </c>
      <c r="H17" s="26">
        <v>20.33549597136901</v>
      </c>
      <c r="I17" s="26">
        <v>-2.5931173334327928</v>
      </c>
      <c r="J17" s="26">
        <v>6.357307012940792</v>
      </c>
      <c r="K17" s="26">
        <v>5.0530133152814436</v>
      </c>
      <c r="L17" s="18"/>
    </row>
    <row r="18" spans="1:14" x14ac:dyDescent="0.25">
      <c r="A18" s="16"/>
      <c r="B18" s="11" t="s">
        <v>245</v>
      </c>
      <c r="C18" s="24">
        <v>61.478999999999999</v>
      </c>
      <c r="D18" s="24">
        <v>62.550333330000001</v>
      </c>
      <c r="E18" s="24">
        <v>62.130999999999986</v>
      </c>
      <c r="F18" s="24">
        <v>66.426666666666677</v>
      </c>
      <c r="G18" s="28">
        <v>63.880333333333333</v>
      </c>
      <c r="H18" s="26">
        <v>-3.8332998795664541</v>
      </c>
      <c r="I18" s="26">
        <v>6.9138862510931709</v>
      </c>
      <c r="J18" s="26">
        <v>4.8441018236820845</v>
      </c>
      <c r="K18" s="26">
        <v>4.817919721485171</v>
      </c>
      <c r="L18" s="18"/>
    </row>
    <row r="19" spans="1:14" x14ac:dyDescent="0.25">
      <c r="A19" s="16"/>
      <c r="B19" s="11" t="s">
        <v>248</v>
      </c>
      <c r="C19" s="24">
        <v>35.805999999999997</v>
      </c>
      <c r="D19" s="24">
        <v>33.189666670000001</v>
      </c>
      <c r="E19" s="24">
        <v>31.683666666666667</v>
      </c>
      <c r="F19" s="24">
        <v>38.079333333333331</v>
      </c>
      <c r="G19" s="28">
        <v>39.619666666666674</v>
      </c>
      <c r="H19" s="26">
        <v>4.0450638141424244</v>
      </c>
      <c r="I19" s="26">
        <v>20.186005407623277</v>
      </c>
      <c r="J19" s="26">
        <v>3.0043941466650086</v>
      </c>
      <c r="K19" s="26">
        <v>2.7618903710508973</v>
      </c>
      <c r="L19" s="18"/>
    </row>
    <row r="20" spans="1:14" x14ac:dyDescent="0.25">
      <c r="A20" s="16"/>
      <c r="B20" s="11" t="s">
        <v>247</v>
      </c>
      <c r="C20" s="24">
        <v>38.091000000000001</v>
      </c>
      <c r="D20" s="24">
        <v>33.388666669999999</v>
      </c>
      <c r="E20" s="24">
        <v>33.1</v>
      </c>
      <c r="F20" s="24">
        <v>35.552666666666667</v>
      </c>
      <c r="G20" s="28">
        <v>28.646333333333331</v>
      </c>
      <c r="H20" s="26">
        <v>-19.425640833317715</v>
      </c>
      <c r="I20" s="26">
        <v>7.4098690835850967</v>
      </c>
      <c r="J20" s="26">
        <v>2.1722766350906881</v>
      </c>
      <c r="K20" s="26">
        <v>2.578631481604603</v>
      </c>
      <c r="L20" s="18"/>
    </row>
    <row r="21" spans="1:14" x14ac:dyDescent="0.25">
      <c r="A21" s="16"/>
      <c r="B21" s="11" t="s">
        <v>253</v>
      </c>
      <c r="C21" s="24">
        <v>17.602333333333299</v>
      </c>
      <c r="D21" s="24">
        <v>18.40133333</v>
      </c>
      <c r="E21" s="24">
        <v>17.883666666666667</v>
      </c>
      <c r="F21" s="24">
        <v>18.861000000000001</v>
      </c>
      <c r="G21" s="28">
        <v>21.112333333333336</v>
      </c>
      <c r="H21" s="26">
        <v>11.936447342841493</v>
      </c>
      <c r="I21" s="26">
        <v>5.4649493951650419</v>
      </c>
      <c r="J21" s="26">
        <v>1.6009667931525726</v>
      </c>
      <c r="K21" s="26">
        <v>1.3679865094379537</v>
      </c>
      <c r="L21" s="18"/>
    </row>
    <row r="22" spans="1:14" x14ac:dyDescent="0.25">
      <c r="A22" s="16"/>
      <c r="B22" s="11" t="s">
        <v>246</v>
      </c>
      <c r="C22" s="24">
        <v>19.083666666666701</v>
      </c>
      <c r="D22" s="24">
        <v>23.236000000000001</v>
      </c>
      <c r="E22" s="24">
        <v>19.933999999999997</v>
      </c>
      <c r="F22" s="24">
        <v>23.414333333333335</v>
      </c>
      <c r="G22" s="28">
        <v>20.959999999999997</v>
      </c>
      <c r="H22" s="26">
        <v>-10.482183278049073</v>
      </c>
      <c r="I22" s="26">
        <v>17.459282298250912</v>
      </c>
      <c r="J22" s="26">
        <v>1.5894152225939615</v>
      </c>
      <c r="K22" s="26">
        <v>1.6982393365931496</v>
      </c>
      <c r="L22" s="18"/>
    </row>
    <row r="23" spans="1:14" x14ac:dyDescent="0.25">
      <c r="A23" s="16"/>
      <c r="B23" s="11" t="s">
        <v>250</v>
      </c>
      <c r="C23" s="24">
        <v>14.642666666666701</v>
      </c>
      <c r="D23" s="24">
        <v>16.519333329999998</v>
      </c>
      <c r="E23" s="24">
        <v>17.415333333333333</v>
      </c>
      <c r="F23" s="24">
        <v>18.942666666666668</v>
      </c>
      <c r="G23" s="28">
        <v>19.929333333333332</v>
      </c>
      <c r="H23" s="26">
        <v>5.2086999366509401</v>
      </c>
      <c r="I23" s="26">
        <v>8.7700493817708605</v>
      </c>
      <c r="J23" s="26">
        <v>1.5112588633658999</v>
      </c>
      <c r="K23" s="26">
        <v>1.3739097848883945</v>
      </c>
      <c r="L23" s="18"/>
    </row>
    <row r="24" spans="1:14" x14ac:dyDescent="0.25">
      <c r="A24" s="16"/>
      <c r="B24" s="11" t="s">
        <v>249</v>
      </c>
      <c r="C24" s="24">
        <v>16.84</v>
      </c>
      <c r="D24" s="24">
        <v>17.845333329999999</v>
      </c>
      <c r="E24" s="24">
        <v>18.970333333333333</v>
      </c>
      <c r="F24" s="24">
        <v>16.128666666666668</v>
      </c>
      <c r="G24" s="28">
        <v>18.179333333333332</v>
      </c>
      <c r="H24" s="26">
        <v>12.714421526887932</v>
      </c>
      <c r="I24" s="26">
        <v>-14.979529440705653</v>
      </c>
      <c r="J24" s="26">
        <v>1.3785548252199347</v>
      </c>
      <c r="K24" s="26">
        <v>1.1698106365103444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15.768000000000001</v>
      </c>
      <c r="H25" s="26" t="s">
        <v>255</v>
      </c>
      <c r="I25" s="26" t="s">
        <v>255</v>
      </c>
      <c r="J25" s="26">
        <v>1.1957012991346181</v>
      </c>
      <c r="K25" s="26" t="s">
        <v>255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14.186666666666667</v>
      </c>
      <c r="H26" s="26" t="s">
        <v>255</v>
      </c>
      <c r="I26" s="26" t="s">
        <v>255</v>
      </c>
      <c r="J26" s="26">
        <v>1.075787402569959</v>
      </c>
      <c r="K26" s="26" t="s">
        <v>255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12.703666666666669</v>
      </c>
      <c r="H27" s="26" t="s">
        <v>255</v>
      </c>
      <c r="I27" s="26" t="s">
        <v>255</v>
      </c>
      <c r="J27" s="26">
        <v>0.9633302091011211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36" t="s">
        <v>225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8" t="s">
        <v>135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5655.2583333333296</v>
      </c>
      <c r="D13" s="25">
        <v>5727.6229999999996</v>
      </c>
      <c r="E13" s="25">
        <v>5850.4796666666662</v>
      </c>
      <c r="F13" s="25">
        <v>6069.4696666666669</v>
      </c>
      <c r="G13" s="93">
        <v>6044.4049999999997</v>
      </c>
      <c r="H13" s="27">
        <v>-0.41296304361353453</v>
      </c>
      <c r="I13" s="27">
        <v>3.7431118895721482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2645.8753333333298</v>
      </c>
      <c r="D14" s="24">
        <v>2709.9890003299997</v>
      </c>
      <c r="E14" s="24">
        <v>2760.8256666666666</v>
      </c>
      <c r="F14" s="24">
        <v>2897.7633333333338</v>
      </c>
      <c r="G14" s="28">
        <v>2812.6203333333328</v>
      </c>
      <c r="H14" s="26">
        <v>-2.9382316706333622</v>
      </c>
      <c r="I14" s="26">
        <v>4.9600258473401215</v>
      </c>
      <c r="J14" s="26">
        <v>46.532625350772044</v>
      </c>
      <c r="K14" s="26">
        <v>47.74327070530984</v>
      </c>
      <c r="L14" s="18"/>
    </row>
    <row r="15" spans="1:15" s="48" customFormat="1" x14ac:dyDescent="0.25">
      <c r="A15" s="80"/>
      <c r="B15" s="12" t="s">
        <v>2</v>
      </c>
      <c r="C15" s="93">
        <v>1179.646</v>
      </c>
      <c r="D15" s="93">
        <v>1210.298333</v>
      </c>
      <c r="E15" s="93">
        <v>1201.674</v>
      </c>
      <c r="F15" s="93">
        <v>1170.6863333333331</v>
      </c>
      <c r="G15" s="93">
        <v>1124.1490000000001</v>
      </c>
      <c r="H15" s="47">
        <v>-3.9752179561903467</v>
      </c>
      <c r="I15" s="47">
        <v>-2.5787082575363107</v>
      </c>
      <c r="J15" s="47">
        <v>18.598174675588417</v>
      </c>
      <c r="K15" s="47">
        <v>19.28811572718956</v>
      </c>
      <c r="L15" s="81"/>
      <c r="N15" s="161" t="s">
        <v>2</v>
      </c>
      <c r="O15" s="162">
        <v>18.598174675588417</v>
      </c>
    </row>
    <row r="16" spans="1:15" x14ac:dyDescent="0.25">
      <c r="A16" s="16"/>
      <c r="B16" s="11" t="s">
        <v>243</v>
      </c>
      <c r="C16" s="24">
        <v>506.65499999999997</v>
      </c>
      <c r="D16" s="24">
        <v>507.08333329999999</v>
      </c>
      <c r="E16" s="24">
        <v>487.15699999999998</v>
      </c>
      <c r="F16" s="24">
        <v>510.548</v>
      </c>
      <c r="G16" s="28">
        <v>532.48900000000003</v>
      </c>
      <c r="H16" s="26">
        <v>4.2975391148334818</v>
      </c>
      <c r="I16" s="26">
        <v>4.8015321549315759</v>
      </c>
      <c r="J16" s="26">
        <v>8.8096181510008034</v>
      </c>
      <c r="K16" s="26">
        <v>8.4117398724951755</v>
      </c>
      <c r="L16" s="18"/>
      <c r="N16" s="22" t="s">
        <v>12</v>
      </c>
      <c r="O16" s="31">
        <v>81.40182532441159</v>
      </c>
    </row>
    <row r="17" spans="1:14" x14ac:dyDescent="0.25">
      <c r="A17" s="16"/>
      <c r="B17" s="11" t="s">
        <v>244</v>
      </c>
      <c r="C17" s="24">
        <v>334.92399999999998</v>
      </c>
      <c r="D17" s="24">
        <v>340.81466669999998</v>
      </c>
      <c r="E17" s="24">
        <v>375.75633333333326</v>
      </c>
      <c r="F17" s="24">
        <v>409.26366666666672</v>
      </c>
      <c r="G17" s="28">
        <v>391.03933333333327</v>
      </c>
      <c r="H17" s="26">
        <v>-4.4529565699700013</v>
      </c>
      <c r="I17" s="26">
        <v>8.917303678181554</v>
      </c>
      <c r="J17" s="26">
        <v>6.4694429531663298</v>
      </c>
      <c r="K17" s="26">
        <v>6.7429889124305156</v>
      </c>
      <c r="L17" s="18"/>
    </row>
    <row r="18" spans="1:14" x14ac:dyDescent="0.25">
      <c r="A18" s="16"/>
      <c r="B18" s="11" t="s">
        <v>245</v>
      </c>
      <c r="C18" s="24">
        <v>252.16900000000001</v>
      </c>
      <c r="D18" s="24">
        <v>240.23</v>
      </c>
      <c r="E18" s="24">
        <v>287.55600000000004</v>
      </c>
      <c r="F18" s="24">
        <v>304.9853333333333</v>
      </c>
      <c r="G18" s="28">
        <v>295.28666666666669</v>
      </c>
      <c r="H18" s="26">
        <v>-3.1800436305133628</v>
      </c>
      <c r="I18" s="26">
        <v>6.0611961959873062</v>
      </c>
      <c r="J18" s="26">
        <v>4.8852892330455466</v>
      </c>
      <c r="K18" s="26">
        <v>5.0249090955722702</v>
      </c>
      <c r="L18" s="18"/>
    </row>
    <row r="19" spans="1:14" x14ac:dyDescent="0.25">
      <c r="A19" s="16"/>
      <c r="B19" s="11" t="s">
        <v>247</v>
      </c>
      <c r="C19" s="24">
        <v>176.018666666667</v>
      </c>
      <c r="D19" s="24">
        <v>165.18166669999999</v>
      </c>
      <c r="E19" s="24">
        <v>170.61566666666667</v>
      </c>
      <c r="F19" s="24">
        <v>169.02133333333333</v>
      </c>
      <c r="G19" s="28">
        <v>171.36133333333339</v>
      </c>
      <c r="H19" s="26">
        <v>1.3844406228799899</v>
      </c>
      <c r="I19" s="26">
        <v>-0.9344589301099826</v>
      </c>
      <c r="J19" s="26">
        <v>2.8350405595477701</v>
      </c>
      <c r="K19" s="26">
        <v>2.7847792742353272</v>
      </c>
      <c r="L19" s="18"/>
    </row>
    <row r="20" spans="1:14" x14ac:dyDescent="0.25">
      <c r="A20" s="16"/>
      <c r="B20" s="11" t="s">
        <v>248</v>
      </c>
      <c r="C20" s="24">
        <v>120.92100000000001</v>
      </c>
      <c r="D20" s="24">
        <v>124.4003333</v>
      </c>
      <c r="E20" s="24">
        <v>123.01133333333335</v>
      </c>
      <c r="F20" s="24">
        <v>139.48333333333335</v>
      </c>
      <c r="G20" s="28">
        <v>131.57433333333333</v>
      </c>
      <c r="H20" s="26">
        <v>-5.6702114948022579</v>
      </c>
      <c r="I20" s="26">
        <v>13.390636093151297</v>
      </c>
      <c r="J20" s="26">
        <v>2.1767954551909297</v>
      </c>
      <c r="K20" s="26">
        <v>2.2981140197367056</v>
      </c>
      <c r="L20" s="18"/>
    </row>
    <row r="21" spans="1:14" x14ac:dyDescent="0.25">
      <c r="A21" s="16"/>
      <c r="B21" s="11" t="s">
        <v>246</v>
      </c>
      <c r="C21" s="24">
        <v>132.65100000000001</v>
      </c>
      <c r="D21" s="24">
        <v>133.09299999999999</v>
      </c>
      <c r="E21" s="24">
        <v>122.92033333333332</v>
      </c>
      <c r="F21" s="24">
        <v>128.98833333333332</v>
      </c>
      <c r="G21" s="28">
        <v>129.54466666666667</v>
      </c>
      <c r="H21" s="26">
        <v>0.43130515679714598</v>
      </c>
      <c r="I21" s="26">
        <v>4.9365307068806041</v>
      </c>
      <c r="J21" s="26">
        <v>2.1432161919438997</v>
      </c>
      <c r="K21" s="26">
        <v>2.1251994064939992</v>
      </c>
      <c r="L21" s="18"/>
    </row>
    <row r="22" spans="1:14" x14ac:dyDescent="0.25">
      <c r="A22" s="16"/>
      <c r="B22" s="11" t="s">
        <v>250</v>
      </c>
      <c r="C22" s="24">
        <v>92.6933333333333</v>
      </c>
      <c r="D22" s="24">
        <v>82.850999999999999</v>
      </c>
      <c r="E22" s="24">
        <v>100.89033333333332</v>
      </c>
      <c r="F22" s="24">
        <v>107.13466666666666</v>
      </c>
      <c r="G22" s="28">
        <v>95.257000000000005</v>
      </c>
      <c r="H22" s="26">
        <v>-11.086669736530963</v>
      </c>
      <c r="I22" s="26">
        <v>6.189228568313454</v>
      </c>
      <c r="J22" s="26">
        <v>1.5759532989599474</v>
      </c>
      <c r="K22" s="26">
        <v>1.765140490857823</v>
      </c>
      <c r="L22" s="18"/>
    </row>
    <row r="23" spans="1:14" x14ac:dyDescent="0.25">
      <c r="A23" s="16"/>
      <c r="B23" s="11" t="s">
        <v>253</v>
      </c>
      <c r="C23" s="24">
        <v>67.275666666666709</v>
      </c>
      <c r="D23" s="24">
        <v>70.608000000000004</v>
      </c>
      <c r="E23" s="24">
        <v>74.937666666666672</v>
      </c>
      <c r="F23" s="24">
        <v>76.743999999999986</v>
      </c>
      <c r="G23" s="28">
        <v>85.405666666666662</v>
      </c>
      <c r="H23" s="26">
        <v>11.286441502484458</v>
      </c>
      <c r="I23" s="26">
        <v>2.4104477943890812</v>
      </c>
      <c r="J23" s="26">
        <v>1.412970617731053</v>
      </c>
      <c r="K23" s="26">
        <v>1.2644267821532345</v>
      </c>
      <c r="L23" s="18"/>
    </row>
    <row r="24" spans="1:14" x14ac:dyDescent="0.25">
      <c r="A24" s="16"/>
      <c r="B24" s="11" t="s">
        <v>249</v>
      </c>
      <c r="C24" s="24">
        <v>84.534666666666709</v>
      </c>
      <c r="D24" s="24">
        <v>79.003666670000001</v>
      </c>
      <c r="E24" s="24">
        <v>85.387333333333331</v>
      </c>
      <c r="F24" s="24">
        <v>91.338000000000022</v>
      </c>
      <c r="G24" s="28">
        <v>82.363666666666674</v>
      </c>
      <c r="H24" s="26">
        <v>-9.8254103804915172</v>
      </c>
      <c r="I24" s="26">
        <v>6.969027412340667</v>
      </c>
      <c r="J24" s="26">
        <v>1.3626430834245336</v>
      </c>
      <c r="K24" s="26">
        <v>1.5048761261898282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70.86333333333333</v>
      </c>
      <c r="H25" s="26" t="s">
        <v>255</v>
      </c>
      <c r="I25" s="26" t="s">
        <v>255</v>
      </c>
      <c r="J25" s="26">
        <v>1.1723789741642616</v>
      </c>
      <c r="K25" s="26" t="s">
        <v>255</v>
      </c>
      <c r="L25" s="18"/>
    </row>
    <row r="26" spans="1:14" x14ac:dyDescent="0.25">
      <c r="A26" s="16"/>
      <c r="B26" s="11" t="s">
        <v>251</v>
      </c>
      <c r="C26" s="24">
        <v>61.894666666666701</v>
      </c>
      <c r="D26" s="24">
        <v>64.069999999999979</v>
      </c>
      <c r="E26" s="24">
        <v>59.747999999999998</v>
      </c>
      <c r="F26" s="24">
        <v>63.513333333333328</v>
      </c>
      <c r="G26" s="28">
        <v>65.810666666666663</v>
      </c>
      <c r="H26" s="26">
        <v>3.6170882754277267</v>
      </c>
      <c r="I26" s="26">
        <v>6.3020240565932362</v>
      </c>
      <c r="J26" s="26">
        <v>1.088786516897307</v>
      </c>
      <c r="K26" s="26">
        <v>1.0464395873357193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56.640000000000008</v>
      </c>
      <c r="H27" s="26" t="s">
        <v>255</v>
      </c>
      <c r="I27" s="26" t="s">
        <v>255</v>
      </c>
      <c r="J27" s="26">
        <v>0.93706493856715456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36" t="s">
        <v>225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1743.886</v>
      </c>
      <c r="D13" s="25">
        <v>1782.537</v>
      </c>
      <c r="E13" s="25">
        <v>1826.6959999999999</v>
      </c>
      <c r="F13" s="25">
        <v>1829.1876666666665</v>
      </c>
      <c r="G13" s="93">
        <v>1839.6419999999996</v>
      </c>
      <c r="H13" s="27">
        <v>0.57152874600254755</v>
      </c>
      <c r="I13" s="27">
        <v>0.13640291907721647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831.14766666666753</v>
      </c>
      <c r="D14" s="24">
        <v>842.07366666999997</v>
      </c>
      <c r="E14" s="24">
        <v>866.27133333333302</v>
      </c>
      <c r="F14" s="24">
        <v>872.8933333333332</v>
      </c>
      <c r="G14" s="28">
        <v>830.21799999999951</v>
      </c>
      <c r="H14" s="26">
        <v>-4.8889516855820876</v>
      </c>
      <c r="I14" s="26">
        <v>0.76442561876304271</v>
      </c>
      <c r="J14" s="26">
        <v>45.129324075010231</v>
      </c>
      <c r="K14" s="26">
        <v>47.72027218639677</v>
      </c>
      <c r="L14" s="18"/>
    </row>
    <row r="15" spans="1:15" s="48" customFormat="1" x14ac:dyDescent="0.25">
      <c r="A15" s="80"/>
      <c r="B15" s="12" t="s">
        <v>2</v>
      </c>
      <c r="C15" s="93">
        <v>360.74933333333303</v>
      </c>
      <c r="D15" s="93">
        <v>380.75700000000001</v>
      </c>
      <c r="E15" s="93">
        <v>393.33433333333335</v>
      </c>
      <c r="F15" s="93">
        <v>382.35500000000002</v>
      </c>
      <c r="G15" s="93">
        <v>394.02399999999994</v>
      </c>
      <c r="H15" s="47">
        <v>3.051875874514498</v>
      </c>
      <c r="I15" s="47">
        <v>-2.7913488355538085</v>
      </c>
      <c r="J15" s="47">
        <v>21.418515124138285</v>
      </c>
      <c r="K15" s="47">
        <v>20.902994644435065</v>
      </c>
      <c r="L15" s="81"/>
      <c r="N15" s="161" t="s">
        <v>2</v>
      </c>
      <c r="O15" s="162">
        <v>21.418515124138285</v>
      </c>
    </row>
    <row r="16" spans="1:15" x14ac:dyDescent="0.25">
      <c r="A16" s="16"/>
      <c r="B16" s="11" t="s">
        <v>243</v>
      </c>
      <c r="C16" s="24">
        <v>133.34733333333301</v>
      </c>
      <c r="D16" s="24">
        <v>147.46</v>
      </c>
      <c r="E16" s="24">
        <v>132.61133333333331</v>
      </c>
      <c r="F16" s="24">
        <v>131.79900000000001</v>
      </c>
      <c r="G16" s="28">
        <v>137.59700000000001</v>
      </c>
      <c r="H16" s="26">
        <v>4.3991229068505833</v>
      </c>
      <c r="I16" s="26">
        <v>-0.61256705057886052</v>
      </c>
      <c r="J16" s="26">
        <v>7.4795530869593136</v>
      </c>
      <c r="K16" s="26">
        <v>7.205329578904152</v>
      </c>
      <c r="L16" s="18"/>
      <c r="N16" s="22" t="s">
        <v>12</v>
      </c>
      <c r="O16" s="31">
        <v>78.581484875861719</v>
      </c>
    </row>
    <row r="17" spans="1:14" x14ac:dyDescent="0.25">
      <c r="A17" s="16"/>
      <c r="B17" s="11" t="s">
        <v>244</v>
      </c>
      <c r="C17" s="24">
        <v>91.460333333333296</v>
      </c>
      <c r="D17" s="24">
        <v>98.484999999999999</v>
      </c>
      <c r="E17" s="24">
        <v>99.153666666666652</v>
      </c>
      <c r="F17" s="24">
        <v>104.11399999999998</v>
      </c>
      <c r="G17" s="28">
        <v>101.52533333333332</v>
      </c>
      <c r="H17" s="26">
        <v>-2.4863771122679568</v>
      </c>
      <c r="I17" s="26">
        <v>5.0026726192677229</v>
      </c>
      <c r="J17" s="26">
        <v>5.5187549171704795</v>
      </c>
      <c r="K17" s="26">
        <v>5.6918162032946125</v>
      </c>
      <c r="L17" s="18"/>
    </row>
    <row r="18" spans="1:14" x14ac:dyDescent="0.25">
      <c r="A18" s="16"/>
      <c r="B18" s="11" t="s">
        <v>245</v>
      </c>
      <c r="C18" s="24">
        <v>89.67</v>
      </c>
      <c r="D18" s="24">
        <v>89.413666669999998</v>
      </c>
      <c r="E18" s="24">
        <v>95.463333333333324</v>
      </c>
      <c r="F18" s="24">
        <v>98.970666666666659</v>
      </c>
      <c r="G18" s="28">
        <v>94.471000000000004</v>
      </c>
      <c r="H18" s="26">
        <v>-4.5464649458425317</v>
      </c>
      <c r="I18" s="26">
        <v>3.6740109640699847</v>
      </c>
      <c r="J18" s="26">
        <v>5.1352926275873259</v>
      </c>
      <c r="K18" s="26">
        <v>5.4106349211845037</v>
      </c>
      <c r="L18" s="18"/>
    </row>
    <row r="19" spans="1:14" x14ac:dyDescent="0.25">
      <c r="A19" s="16"/>
      <c r="B19" s="11" t="s">
        <v>248</v>
      </c>
      <c r="C19" s="24">
        <v>56.319333333333297</v>
      </c>
      <c r="D19" s="24">
        <v>54.84933333</v>
      </c>
      <c r="E19" s="24">
        <v>58.583333333333336</v>
      </c>
      <c r="F19" s="24">
        <v>60.681666666666672</v>
      </c>
      <c r="G19" s="28">
        <v>62.536000000000001</v>
      </c>
      <c r="H19" s="26">
        <v>3.0558378422917309</v>
      </c>
      <c r="I19" s="26">
        <v>3.5817923186344247</v>
      </c>
      <c r="J19" s="26">
        <v>3.3993570488171074</v>
      </c>
      <c r="K19" s="26">
        <v>3.317410661162342</v>
      </c>
      <c r="L19" s="18"/>
    </row>
    <row r="20" spans="1:14" x14ac:dyDescent="0.25">
      <c r="A20" s="16"/>
      <c r="B20" s="11" t="s">
        <v>247</v>
      </c>
      <c r="C20" s="24">
        <v>56.909666666666702</v>
      </c>
      <c r="D20" s="24">
        <v>56.716999999999999</v>
      </c>
      <c r="E20" s="24">
        <v>58.176000000000002</v>
      </c>
      <c r="F20" s="24">
        <v>56.354666666666674</v>
      </c>
      <c r="G20" s="28">
        <v>56.321666666666665</v>
      </c>
      <c r="H20" s="26">
        <v>-5.8557705957518191E-2</v>
      </c>
      <c r="I20" s="26">
        <v>-3.1307297396406253</v>
      </c>
      <c r="J20" s="26">
        <v>3.0615558172006661</v>
      </c>
      <c r="K20" s="26">
        <v>3.0808575682866883</v>
      </c>
      <c r="L20" s="18"/>
    </row>
    <row r="21" spans="1:14" x14ac:dyDescent="0.25">
      <c r="A21" s="16"/>
      <c r="B21" s="11" t="s">
        <v>246</v>
      </c>
      <c r="C21" s="24">
        <v>36.005333333333297</v>
      </c>
      <c r="D21" s="24">
        <v>30.5</v>
      </c>
      <c r="E21" s="24">
        <v>35.955000000000005</v>
      </c>
      <c r="F21" s="24">
        <v>34.316333333333333</v>
      </c>
      <c r="G21" s="28">
        <v>29.287666666666667</v>
      </c>
      <c r="H21" s="26">
        <v>-14.653857735383536</v>
      </c>
      <c r="I21" s="26">
        <v>-4.5575487878366623</v>
      </c>
      <c r="J21" s="26">
        <v>1.5920307683052828</v>
      </c>
      <c r="K21" s="26">
        <v>1.8760422431596688</v>
      </c>
      <c r="L21" s="18"/>
    </row>
    <row r="22" spans="1:14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0</v>
      </c>
      <c r="G22" s="28">
        <v>26.614000000000001</v>
      </c>
      <c r="H22" s="26" t="s">
        <v>255</v>
      </c>
      <c r="I22" s="26" t="s">
        <v>255</v>
      </c>
      <c r="J22" s="26">
        <v>1.4466945199120267</v>
      </c>
      <c r="K22" s="26" t="s">
        <v>255</v>
      </c>
      <c r="L22" s="18"/>
    </row>
    <row r="23" spans="1:14" x14ac:dyDescent="0.25">
      <c r="A23" s="16"/>
      <c r="B23" s="11" t="s">
        <v>250</v>
      </c>
      <c r="C23" s="24">
        <v>21.642333333333305</v>
      </c>
      <c r="D23" s="24">
        <v>21.850333330000002</v>
      </c>
      <c r="E23" s="24">
        <v>23.044666666666668</v>
      </c>
      <c r="F23" s="24">
        <v>24.850666666666665</v>
      </c>
      <c r="G23" s="28">
        <v>23.712333333333337</v>
      </c>
      <c r="H23" s="26">
        <v>-4.5806953535786903</v>
      </c>
      <c r="I23" s="26">
        <v>7.8369543205947689</v>
      </c>
      <c r="J23" s="26">
        <v>1.2889645557849485</v>
      </c>
      <c r="K23" s="26">
        <v>1.3585629905296759</v>
      </c>
      <c r="L23" s="18"/>
    </row>
    <row r="24" spans="1:14" x14ac:dyDescent="0.25">
      <c r="A24" s="16"/>
      <c r="B24" s="11" t="s">
        <v>251</v>
      </c>
      <c r="C24" s="24">
        <v>21.481666666666701</v>
      </c>
      <c r="D24" s="24">
        <v>17.597999999999999</v>
      </c>
      <c r="E24" s="24">
        <v>20.568333333333332</v>
      </c>
      <c r="F24" s="24">
        <v>21.243333333333336</v>
      </c>
      <c r="G24" s="28">
        <v>22.554999999999996</v>
      </c>
      <c r="H24" s="26">
        <v>6.1744861132904116</v>
      </c>
      <c r="I24" s="26">
        <v>3.2817437808929872</v>
      </c>
      <c r="J24" s="26">
        <v>1.2260537648085879</v>
      </c>
      <c r="K24" s="26">
        <v>1.1613534095189435</v>
      </c>
      <c r="L24" s="18"/>
    </row>
    <row r="25" spans="1:14" x14ac:dyDescent="0.25">
      <c r="A25" s="16"/>
      <c r="B25" s="11" t="s">
        <v>253</v>
      </c>
      <c r="C25" s="24">
        <v>20.949000000000005</v>
      </c>
      <c r="D25" s="24">
        <v>19.542000000000002</v>
      </c>
      <c r="E25" s="24">
        <v>20.914333333333335</v>
      </c>
      <c r="F25" s="24">
        <v>21.456666666666663</v>
      </c>
      <c r="G25" s="28">
        <v>20.482666666666667</v>
      </c>
      <c r="H25" s="26">
        <v>-4.5393816995494607</v>
      </c>
      <c r="I25" s="26">
        <v>2.5931179573816854</v>
      </c>
      <c r="J25" s="26">
        <v>1.1134050356899152</v>
      </c>
      <c r="K25" s="26">
        <v>1.1730161457827455</v>
      </c>
      <c r="L25" s="18"/>
    </row>
    <row r="26" spans="1:14" x14ac:dyDescent="0.25">
      <c r="A26" s="16"/>
      <c r="B26" s="11" t="s">
        <v>249</v>
      </c>
      <c r="C26" s="24">
        <v>24.204000000000001</v>
      </c>
      <c r="D26" s="24">
        <v>23.291</v>
      </c>
      <c r="E26" s="24">
        <v>22.620333333333331</v>
      </c>
      <c r="F26" s="24">
        <v>20.152333333333331</v>
      </c>
      <c r="G26" s="28">
        <v>20.368333333333336</v>
      </c>
      <c r="H26" s="26">
        <v>1.0718361810874155</v>
      </c>
      <c r="I26" s="26">
        <v>-10.91053771680347</v>
      </c>
      <c r="J26" s="26">
        <v>1.1071900583555572</v>
      </c>
      <c r="K26" s="26">
        <v>1.1017094473448414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19.929000000000006</v>
      </c>
      <c r="H27" s="26" t="s">
        <v>255</v>
      </c>
      <c r="I27" s="26" t="s">
        <v>255</v>
      </c>
      <c r="J27" s="26">
        <v>1.0833086002602685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258.58300000000003</v>
      </c>
      <c r="D13" s="25">
        <v>294.34333329999998</v>
      </c>
      <c r="E13" s="25">
        <v>293.10133333333334</v>
      </c>
      <c r="F13" s="25">
        <v>318.20099999999991</v>
      </c>
      <c r="G13" s="93">
        <v>303.29966666666678</v>
      </c>
      <c r="H13" s="27">
        <v>-4.6829938728455094</v>
      </c>
      <c r="I13" s="27">
        <v>8.5634774776413671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52.347666666667038</v>
      </c>
      <c r="D14" s="24">
        <v>71.538333292999965</v>
      </c>
      <c r="E14" s="24">
        <v>66.52800000000002</v>
      </c>
      <c r="F14" s="24">
        <v>79.424999999999983</v>
      </c>
      <c r="G14" s="28">
        <v>72.405666666666775</v>
      </c>
      <c r="H14" s="26">
        <v>-8.8376875459026838</v>
      </c>
      <c r="I14" s="26">
        <v>19.385822510822457</v>
      </c>
      <c r="J14" s="26">
        <v>23.872649601769012</v>
      </c>
      <c r="K14" s="26">
        <v>24.960638087246743</v>
      </c>
      <c r="L14" s="18"/>
    </row>
    <row r="15" spans="1:15" s="48" customFormat="1" x14ac:dyDescent="0.25">
      <c r="A15" s="80"/>
      <c r="B15" s="12" t="s">
        <v>2</v>
      </c>
      <c r="C15" s="93">
        <v>111.988333333333</v>
      </c>
      <c r="D15" s="93">
        <v>119.98699999999999</v>
      </c>
      <c r="E15" s="93">
        <v>112.01900000000001</v>
      </c>
      <c r="F15" s="93">
        <v>130.61533333333333</v>
      </c>
      <c r="G15" s="93">
        <v>115.06066666666668</v>
      </c>
      <c r="H15" s="47">
        <v>-11.908760074110736</v>
      </c>
      <c r="I15" s="47">
        <v>16.601052797590874</v>
      </c>
      <c r="J15" s="47">
        <v>37.936298424330602</v>
      </c>
      <c r="K15" s="47">
        <v>41.048058721793254</v>
      </c>
      <c r="L15" s="81"/>
      <c r="N15" s="161" t="s">
        <v>2</v>
      </c>
      <c r="O15" s="162">
        <v>37.936298424330602</v>
      </c>
    </row>
    <row r="16" spans="1:15" x14ac:dyDescent="0.25">
      <c r="A16" s="16"/>
      <c r="B16" s="11" t="s">
        <v>243</v>
      </c>
      <c r="C16" s="24">
        <v>32.197333333333297</v>
      </c>
      <c r="D16" s="24">
        <v>36.055999999999997</v>
      </c>
      <c r="E16" s="24">
        <v>41.55233333333333</v>
      </c>
      <c r="F16" s="24">
        <v>40.97399999999999</v>
      </c>
      <c r="G16" s="28">
        <v>37.054000000000002</v>
      </c>
      <c r="H16" s="26">
        <v>-9.5670425147654328</v>
      </c>
      <c r="I16" s="26">
        <v>-1.391819151752427</v>
      </c>
      <c r="J16" s="26">
        <v>12.216960343950259</v>
      </c>
      <c r="K16" s="26">
        <v>12.87676657207237</v>
      </c>
      <c r="L16" s="18"/>
      <c r="N16" s="22" t="s">
        <v>12</v>
      </c>
      <c r="O16" s="31">
        <v>62.063701575669398</v>
      </c>
    </row>
    <row r="17" spans="1:14" x14ac:dyDescent="0.25">
      <c r="A17" s="16"/>
      <c r="B17" s="11" t="s">
        <v>244</v>
      </c>
      <c r="C17" s="24">
        <v>17.1926666666667</v>
      </c>
      <c r="D17" s="24">
        <v>20.49066667</v>
      </c>
      <c r="E17" s="24">
        <v>20.284333333333333</v>
      </c>
      <c r="F17" s="24">
        <v>20.802666666666664</v>
      </c>
      <c r="G17" s="28">
        <v>25.593999999999998</v>
      </c>
      <c r="H17" s="26">
        <v>23.032303550826818</v>
      </c>
      <c r="I17" s="26">
        <v>2.5553382742017572</v>
      </c>
      <c r="J17" s="26">
        <v>8.438519000460488</v>
      </c>
      <c r="K17" s="26">
        <v>6.5375868292892454</v>
      </c>
      <c r="L17" s="18"/>
    </row>
    <row r="18" spans="1:14" x14ac:dyDescent="0.25">
      <c r="A18" s="16"/>
      <c r="B18" s="11" t="s">
        <v>245</v>
      </c>
      <c r="C18" s="24">
        <v>13.443</v>
      </c>
      <c r="D18" s="24">
        <v>12.81366667</v>
      </c>
      <c r="E18" s="24">
        <v>15.053000000000001</v>
      </c>
      <c r="F18" s="24">
        <v>12.618</v>
      </c>
      <c r="G18" s="28">
        <v>15.926666666666668</v>
      </c>
      <c r="H18" s="26">
        <v>26.22179954562267</v>
      </c>
      <c r="I18" s="26">
        <v>-16.176177506144963</v>
      </c>
      <c r="J18" s="26">
        <v>5.2511322685265052</v>
      </c>
      <c r="K18" s="26">
        <v>3.9654180847954605</v>
      </c>
      <c r="L18" s="18"/>
    </row>
    <row r="19" spans="1:14" x14ac:dyDescent="0.25">
      <c r="A19" s="16"/>
      <c r="B19" s="11" t="s">
        <v>247</v>
      </c>
      <c r="C19" s="24">
        <v>8.3476666666666706</v>
      </c>
      <c r="D19" s="24">
        <v>11.835000000000003</v>
      </c>
      <c r="E19" s="24">
        <v>10.744666666666667</v>
      </c>
      <c r="F19" s="24">
        <v>8.9286666666666648</v>
      </c>
      <c r="G19" s="28">
        <v>6.9146666666666663</v>
      </c>
      <c r="H19" s="26">
        <v>-22.556559396699761</v>
      </c>
      <c r="I19" s="26">
        <v>-16.901408450704245</v>
      </c>
      <c r="J19" s="26">
        <v>2.2798134738031353</v>
      </c>
      <c r="K19" s="26">
        <v>2.8059832202496748</v>
      </c>
      <c r="L19" s="18"/>
    </row>
    <row r="20" spans="1:14" x14ac:dyDescent="0.25">
      <c r="A20" s="16"/>
      <c r="B20" s="11" t="s">
        <v>246</v>
      </c>
      <c r="C20" s="24">
        <v>6.0376666666666701</v>
      </c>
      <c r="D20" s="24">
        <v>3.7570000000000001</v>
      </c>
      <c r="E20" s="24">
        <v>6.2193333333333332</v>
      </c>
      <c r="F20" s="24">
        <v>4.7300000000000004</v>
      </c>
      <c r="G20" s="28">
        <v>5.5756666666666668</v>
      </c>
      <c r="H20" s="26">
        <v>17.878787878787872</v>
      </c>
      <c r="I20" s="26">
        <v>-23.946832457926881</v>
      </c>
      <c r="J20" s="26">
        <v>1.838335903215631</v>
      </c>
      <c r="K20" s="26">
        <v>1.486481814953442</v>
      </c>
      <c r="L20" s="18"/>
    </row>
    <row r="21" spans="1:14" x14ac:dyDescent="0.25">
      <c r="A21" s="16"/>
      <c r="B21" s="11" t="s">
        <v>249</v>
      </c>
      <c r="C21" s="24">
        <v>3.1203333333333299</v>
      </c>
      <c r="D21" s="24">
        <v>3.3323333329999998</v>
      </c>
      <c r="E21" s="24">
        <v>3.3006666666666669</v>
      </c>
      <c r="F21" s="24">
        <v>4.0983333333333336</v>
      </c>
      <c r="G21" s="28">
        <v>5.1759999999999993</v>
      </c>
      <c r="H21" s="26">
        <v>26.295241968279768</v>
      </c>
      <c r="I21" s="26">
        <v>24.166834982831741</v>
      </c>
      <c r="J21" s="26">
        <v>1.7065630361171944</v>
      </c>
      <c r="K21" s="26">
        <v>1.2879699728578271</v>
      </c>
      <c r="L21" s="18"/>
    </row>
    <row r="22" spans="1:14" x14ac:dyDescent="0.25">
      <c r="A22" s="16"/>
      <c r="B22" s="11" t="s">
        <v>248</v>
      </c>
      <c r="C22" s="24">
        <v>4.0149999999999997</v>
      </c>
      <c r="D22" s="24">
        <v>4.6669999999999998</v>
      </c>
      <c r="E22" s="24">
        <v>5.248333333333334</v>
      </c>
      <c r="F22" s="24">
        <v>4.9449999999999994</v>
      </c>
      <c r="G22" s="28">
        <v>3.8416666666666672</v>
      </c>
      <c r="H22" s="26">
        <v>-22.312099764071437</v>
      </c>
      <c r="I22" s="26">
        <v>-5.7796125754207894</v>
      </c>
      <c r="J22" s="26">
        <v>1.2666240978394301</v>
      </c>
      <c r="K22" s="26">
        <v>1.5540491701785979</v>
      </c>
      <c r="L22" s="18"/>
    </row>
    <row r="23" spans="1:14" x14ac:dyDescent="0.25">
      <c r="A23" s="16"/>
      <c r="B23" s="11" t="s">
        <v>253</v>
      </c>
      <c r="C23" s="24">
        <v>1.88866666666667</v>
      </c>
      <c r="D23" s="24">
        <v>2.9946666670000002</v>
      </c>
      <c r="E23" s="24">
        <v>4.1213333333333324</v>
      </c>
      <c r="F23" s="24">
        <v>3.2936666666666667</v>
      </c>
      <c r="G23" s="28">
        <v>3.5219999999999998</v>
      </c>
      <c r="H23" s="26">
        <v>6.9324967108592261</v>
      </c>
      <c r="I23" s="26">
        <v>-20.082497573600754</v>
      </c>
      <c r="J23" s="26">
        <v>1.161227784622249</v>
      </c>
      <c r="K23" s="26">
        <v>1.0350899798135982</v>
      </c>
      <c r="L23" s="18"/>
    </row>
    <row r="24" spans="1:14" x14ac:dyDescent="0.25">
      <c r="A24" s="16"/>
      <c r="B24" s="11" t="s">
        <v>250</v>
      </c>
      <c r="C24" s="24">
        <v>4.5883333333333303</v>
      </c>
      <c r="D24" s="24">
        <v>3.1476666670000002</v>
      </c>
      <c r="E24" s="24">
        <v>3.9046666666666665</v>
      </c>
      <c r="F24" s="24">
        <v>4.5703333333333331</v>
      </c>
      <c r="G24" s="28">
        <v>3.3530000000000002</v>
      </c>
      <c r="H24" s="26">
        <v>-26.63554810006563</v>
      </c>
      <c r="I24" s="26">
        <v>17.04797677992147</v>
      </c>
      <c r="J24" s="26">
        <v>1.1055073145480978</v>
      </c>
      <c r="K24" s="26">
        <v>1.4363038875846823</v>
      </c>
      <c r="L24" s="18"/>
    </row>
    <row r="25" spans="1:14" x14ac:dyDescent="0.25">
      <c r="A25" s="16"/>
      <c r="B25" s="11" t="s">
        <v>254</v>
      </c>
      <c r="C25" s="24">
        <v>3.4163333333333301</v>
      </c>
      <c r="D25" s="24">
        <v>3.7240000000000002</v>
      </c>
      <c r="E25" s="24">
        <v>4.1256666666666675</v>
      </c>
      <c r="F25" s="24">
        <v>3.2000000000000006</v>
      </c>
      <c r="G25" s="28">
        <v>3.0806666666666667</v>
      </c>
      <c r="H25" s="26">
        <v>-3.7291666666666834</v>
      </c>
      <c r="I25" s="26">
        <v>-22.436777894481697</v>
      </c>
      <c r="J25" s="26">
        <v>1.0157171290439924</v>
      </c>
      <c r="K25" s="26">
        <v>1.0056536591651195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3.0236666666666667</v>
      </c>
      <c r="H26" s="26" t="s">
        <v>255</v>
      </c>
      <c r="I26" s="26" t="s">
        <v>255</v>
      </c>
      <c r="J26" s="26">
        <v>0.99692383440359822</v>
      </c>
      <c r="K26" s="26" t="s">
        <v>255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2.7713333333333332</v>
      </c>
      <c r="H27" s="26" t="s">
        <v>255</v>
      </c>
      <c r="I27" s="26" t="s">
        <v>255</v>
      </c>
      <c r="J27" s="26">
        <v>0.91372778736980664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1466.9453333333299</v>
      </c>
      <c r="D13" s="25">
        <v>1420.8389999999999</v>
      </c>
      <c r="E13" s="25">
        <v>1577.6080000000004</v>
      </c>
      <c r="F13" s="25">
        <v>1669.0116666666665</v>
      </c>
      <c r="G13" s="93">
        <v>1757.433</v>
      </c>
      <c r="H13" s="27">
        <v>5.297825958875868</v>
      </c>
      <c r="I13" s="27">
        <v>5.7938135878282893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378.26999999999634</v>
      </c>
      <c r="D14" s="24">
        <v>358.63033336999956</v>
      </c>
      <c r="E14" s="24">
        <v>382.9380000000001</v>
      </c>
      <c r="F14" s="24">
        <v>426.08166666666671</v>
      </c>
      <c r="G14" s="28">
        <v>460.98333333333358</v>
      </c>
      <c r="H14" s="26">
        <v>8.1913091778180736</v>
      </c>
      <c r="I14" s="26">
        <v>11.266488744043833</v>
      </c>
      <c r="J14" s="26">
        <v>26.230492618115942</v>
      </c>
      <c r="K14" s="26">
        <v>25.528980724121165</v>
      </c>
      <c r="L14" s="18"/>
    </row>
    <row r="15" spans="1:15" s="48" customFormat="1" x14ac:dyDescent="0.25">
      <c r="A15" s="80"/>
      <c r="B15" s="12" t="s">
        <v>2</v>
      </c>
      <c r="C15" s="93">
        <v>553.13966666666704</v>
      </c>
      <c r="D15" s="93">
        <v>525.15433329999996</v>
      </c>
      <c r="E15" s="93">
        <v>601.40800000000002</v>
      </c>
      <c r="F15" s="93">
        <v>611.98266666666666</v>
      </c>
      <c r="G15" s="93">
        <v>615.2593333333333</v>
      </c>
      <c r="H15" s="47">
        <v>0.53541821445923787</v>
      </c>
      <c r="I15" s="47">
        <v>1.7583182575999334</v>
      </c>
      <c r="J15" s="47">
        <v>35.008978056821135</v>
      </c>
      <c r="K15" s="47">
        <v>36.667369011800396</v>
      </c>
      <c r="L15" s="81"/>
      <c r="N15" s="161" t="s">
        <v>2</v>
      </c>
      <c r="O15" s="162">
        <v>35.008978056821135</v>
      </c>
    </row>
    <row r="16" spans="1:15" x14ac:dyDescent="0.25">
      <c r="A16" s="16"/>
      <c r="B16" s="11" t="s">
        <v>243</v>
      </c>
      <c r="C16" s="24">
        <v>177.97433333333299</v>
      </c>
      <c r="D16" s="24">
        <v>168.7523333</v>
      </c>
      <c r="E16" s="24">
        <v>188.61300000000003</v>
      </c>
      <c r="F16" s="24">
        <v>197.98933333333332</v>
      </c>
      <c r="G16" s="28">
        <v>217.28866666666664</v>
      </c>
      <c r="H16" s="26">
        <v>9.7476631737736685</v>
      </c>
      <c r="I16" s="26">
        <v>4.9712020557084013</v>
      </c>
      <c r="J16" s="26">
        <v>12.363980115695258</v>
      </c>
      <c r="K16" s="26">
        <v>11.862669224401268</v>
      </c>
      <c r="L16" s="18"/>
      <c r="N16" s="22" t="s">
        <v>12</v>
      </c>
      <c r="O16" s="31">
        <v>64.991021943178865</v>
      </c>
    </row>
    <row r="17" spans="1:14" x14ac:dyDescent="0.25">
      <c r="A17" s="16"/>
      <c r="B17" s="11" t="s">
        <v>244</v>
      </c>
      <c r="C17" s="24">
        <v>106.249</v>
      </c>
      <c r="D17" s="24">
        <v>111.5036667</v>
      </c>
      <c r="E17" s="24">
        <v>115.37666666666668</v>
      </c>
      <c r="F17" s="24">
        <v>112.13866666666668</v>
      </c>
      <c r="G17" s="28">
        <v>118.46433333333334</v>
      </c>
      <c r="H17" s="26">
        <v>5.6409326548083394</v>
      </c>
      <c r="I17" s="26">
        <v>-2.8064600005778151</v>
      </c>
      <c r="J17" s="26">
        <v>6.7407595813515133</v>
      </c>
      <c r="K17" s="26">
        <v>6.718866554757458</v>
      </c>
      <c r="L17" s="18"/>
    </row>
    <row r="18" spans="1:14" x14ac:dyDescent="0.25">
      <c r="A18" s="16"/>
      <c r="B18" s="11" t="s">
        <v>245</v>
      </c>
      <c r="C18" s="24">
        <v>62.904000000000003</v>
      </c>
      <c r="D18" s="24">
        <v>62.392000000000003</v>
      </c>
      <c r="E18" s="24">
        <v>71.456666666666663</v>
      </c>
      <c r="F18" s="24">
        <v>83.533000000000001</v>
      </c>
      <c r="G18" s="28">
        <v>90.756666666666661</v>
      </c>
      <c r="H18" s="26">
        <v>8.6476801583406093</v>
      </c>
      <c r="I18" s="26">
        <v>16.90021924709615</v>
      </c>
      <c r="J18" s="26">
        <v>5.1641608338222085</v>
      </c>
      <c r="K18" s="26">
        <v>5.0049380521606102</v>
      </c>
      <c r="L18" s="18"/>
    </row>
    <row r="19" spans="1:14" x14ac:dyDescent="0.25">
      <c r="A19" s="16"/>
      <c r="B19" s="11" t="s">
        <v>247</v>
      </c>
      <c r="C19" s="24">
        <v>51.321666666666701</v>
      </c>
      <c r="D19" s="24">
        <v>50.008000000000003</v>
      </c>
      <c r="E19" s="24">
        <v>53.65</v>
      </c>
      <c r="F19" s="24">
        <v>58.811999999999998</v>
      </c>
      <c r="G19" s="28">
        <v>63.780999999999999</v>
      </c>
      <c r="H19" s="26">
        <v>8.4489559953750959</v>
      </c>
      <c r="I19" s="26">
        <v>9.6216216216216122</v>
      </c>
      <c r="J19" s="26">
        <v>3.6292137452750688</v>
      </c>
      <c r="K19" s="26">
        <v>3.5237620667720515</v>
      </c>
      <c r="L19" s="18"/>
    </row>
    <row r="20" spans="1:14" x14ac:dyDescent="0.25">
      <c r="A20" s="16"/>
      <c r="B20" s="11" t="s">
        <v>250</v>
      </c>
      <c r="C20" s="24">
        <v>23.670999999999999</v>
      </c>
      <c r="D20" s="24">
        <v>25.965666670000001</v>
      </c>
      <c r="E20" s="24">
        <v>25.704999999999995</v>
      </c>
      <c r="F20" s="24">
        <v>32.408000000000001</v>
      </c>
      <c r="G20" s="28">
        <v>35.050999999999995</v>
      </c>
      <c r="H20" s="26">
        <v>8.1553937299432064</v>
      </c>
      <c r="I20" s="26">
        <v>26.07663878622839</v>
      </c>
      <c r="J20" s="26">
        <v>1.9944430313986363</v>
      </c>
      <c r="K20" s="26">
        <v>1.9417479606194086</v>
      </c>
      <c r="L20" s="18"/>
    </row>
    <row r="21" spans="1:14" x14ac:dyDescent="0.25">
      <c r="A21" s="16"/>
      <c r="B21" s="11" t="s">
        <v>248</v>
      </c>
      <c r="C21" s="24">
        <v>27.353666666666701</v>
      </c>
      <c r="D21" s="24">
        <v>31.85233333</v>
      </c>
      <c r="E21" s="24">
        <v>31.908666666666665</v>
      </c>
      <c r="F21" s="24">
        <v>38.845999999999989</v>
      </c>
      <c r="G21" s="28">
        <v>31.303999999999998</v>
      </c>
      <c r="H21" s="26">
        <v>-19.41512639654016</v>
      </c>
      <c r="I21" s="26">
        <v>21.741219731316441</v>
      </c>
      <c r="J21" s="26">
        <v>1.781234334395678</v>
      </c>
      <c r="K21" s="26">
        <v>2.3274852282838046</v>
      </c>
      <c r="L21" s="18"/>
    </row>
    <row r="22" spans="1:14" x14ac:dyDescent="0.25">
      <c r="A22" s="16"/>
      <c r="B22" s="11" t="s">
        <v>254</v>
      </c>
      <c r="C22" s="24">
        <v>18.457333333333299</v>
      </c>
      <c r="D22" s="24">
        <v>19.632333330000002</v>
      </c>
      <c r="E22" s="24">
        <v>23.297333333333331</v>
      </c>
      <c r="F22" s="24">
        <v>24.815333333333331</v>
      </c>
      <c r="G22" s="28">
        <v>25.432666666666663</v>
      </c>
      <c r="H22" s="26">
        <v>2.4877092120463073</v>
      </c>
      <c r="I22" s="26">
        <v>6.5157671836547859</v>
      </c>
      <c r="J22" s="26">
        <v>1.4471485778784547</v>
      </c>
      <c r="K22" s="26">
        <v>1.4868280329576287</v>
      </c>
      <c r="L22" s="18"/>
    </row>
    <row r="23" spans="1:14" x14ac:dyDescent="0.25">
      <c r="A23" s="16"/>
      <c r="B23" s="11" t="s">
        <v>249</v>
      </c>
      <c r="C23" s="24">
        <v>17.547000000000001</v>
      </c>
      <c r="D23" s="24">
        <v>18.498333330000001</v>
      </c>
      <c r="E23" s="24">
        <v>20.682000000000006</v>
      </c>
      <c r="F23" s="24">
        <v>20.422000000000001</v>
      </c>
      <c r="G23" s="28">
        <v>22.153999999999996</v>
      </c>
      <c r="H23" s="26">
        <v>8.481049848202904</v>
      </c>
      <c r="I23" s="26">
        <v>-1.2571318054346969</v>
      </c>
      <c r="J23" s="26">
        <v>1.2605885971186381</v>
      </c>
      <c r="K23" s="26">
        <v>1.2235983970553432</v>
      </c>
      <c r="L23" s="18"/>
    </row>
    <row r="24" spans="1:14" x14ac:dyDescent="0.25">
      <c r="A24" s="16"/>
      <c r="B24" s="11" t="s">
        <v>246</v>
      </c>
      <c r="C24" s="24">
        <v>23.204000000000001</v>
      </c>
      <c r="D24" s="24">
        <v>20.626666669999999</v>
      </c>
      <c r="E24" s="24">
        <v>27.88933333333333</v>
      </c>
      <c r="F24" s="24">
        <v>26.889333333333337</v>
      </c>
      <c r="G24" s="28">
        <v>22.115666666666662</v>
      </c>
      <c r="H24" s="26">
        <v>-17.753012346903386</v>
      </c>
      <c r="I24" s="26">
        <v>-3.5856002294783917</v>
      </c>
      <c r="J24" s="26">
        <v>1.2584073854688436</v>
      </c>
      <c r="K24" s="26">
        <v>1.6110931918790266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19.402666666666665</v>
      </c>
      <c r="H25" s="26" t="s">
        <v>255</v>
      </c>
      <c r="I25" s="26" t="s">
        <v>255</v>
      </c>
      <c r="J25" s="26">
        <v>1.1040345018368647</v>
      </c>
      <c r="K25" s="26" t="s">
        <v>255</v>
      </c>
      <c r="L25" s="18"/>
    </row>
    <row r="26" spans="1:14" x14ac:dyDescent="0.25">
      <c r="A26" s="16"/>
      <c r="B26" s="11" t="s">
        <v>253</v>
      </c>
      <c r="C26" s="24">
        <v>15.93</v>
      </c>
      <c r="D26" s="24">
        <v>16.366666670000001</v>
      </c>
      <c r="E26" s="24">
        <v>19.923000000000005</v>
      </c>
      <c r="F26" s="24">
        <v>19.217666666666666</v>
      </c>
      <c r="G26" s="28">
        <v>19.169333333333331</v>
      </c>
      <c r="H26" s="26">
        <v>-0.2515046918634023</v>
      </c>
      <c r="I26" s="26">
        <v>-3.5402968093828147</v>
      </c>
      <c r="J26" s="26">
        <v>1.0907575613598544</v>
      </c>
      <c r="K26" s="26">
        <v>1.1514399240268942</v>
      </c>
      <c r="L26" s="18"/>
    </row>
    <row r="27" spans="1:14" x14ac:dyDescent="0.25">
      <c r="A27" s="16"/>
      <c r="B27" s="11" t="s">
        <v>251</v>
      </c>
      <c r="C27" s="24">
        <v>10.923666666666699</v>
      </c>
      <c r="D27" s="24">
        <v>11.45633333</v>
      </c>
      <c r="E27" s="24">
        <v>14.760333333333334</v>
      </c>
      <c r="F27" s="24">
        <v>15.875999999999999</v>
      </c>
      <c r="G27" s="28">
        <v>16.270333333333337</v>
      </c>
      <c r="H27" s="26">
        <v>2.4838330393886165</v>
      </c>
      <c r="I27" s="26">
        <v>7.5585465549558473</v>
      </c>
      <c r="J27" s="26">
        <v>0.92580105946191615</v>
      </c>
      <c r="K27" s="26">
        <v>0.95122163116495084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3729.1963333333297</v>
      </c>
      <c r="D13" s="25">
        <v>4078.6709999999998</v>
      </c>
      <c r="E13" s="25">
        <v>4052.653666666667</v>
      </c>
      <c r="F13" s="25">
        <v>4168.0156666666662</v>
      </c>
      <c r="G13" s="93">
        <v>4169.8833333333341</v>
      </c>
      <c r="H13" s="27">
        <v>4.4809492478736779E-2</v>
      </c>
      <c r="I13" s="27">
        <v>2.8465792907215182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1626.3996666666631</v>
      </c>
      <c r="D14" s="24">
        <v>1847.5176666299999</v>
      </c>
      <c r="E14" s="24">
        <v>1802.1310000000003</v>
      </c>
      <c r="F14" s="24">
        <v>1871.0176666666662</v>
      </c>
      <c r="G14" s="28">
        <v>1787.1503333333339</v>
      </c>
      <c r="H14" s="26">
        <v>-4.4824447586722771</v>
      </c>
      <c r="I14" s="26">
        <v>3.8225116080166099</v>
      </c>
      <c r="J14" s="26">
        <v>42.858521221616918</v>
      </c>
      <c r="K14" s="26">
        <v>44.889890449068204</v>
      </c>
      <c r="L14" s="18"/>
    </row>
    <row r="15" spans="1:15" s="48" customFormat="1" x14ac:dyDescent="0.25">
      <c r="A15" s="80"/>
      <c r="B15" s="12" t="s">
        <v>2</v>
      </c>
      <c r="C15" s="93">
        <v>864.69966666666699</v>
      </c>
      <c r="D15" s="93">
        <v>903.8856667</v>
      </c>
      <c r="E15" s="93">
        <v>889.14233333333345</v>
      </c>
      <c r="F15" s="93">
        <v>976.64800000000014</v>
      </c>
      <c r="G15" s="93">
        <v>959.42133333333345</v>
      </c>
      <c r="H15" s="47">
        <v>-1.763856237525363</v>
      </c>
      <c r="I15" s="47">
        <v>9.8415814190978779</v>
      </c>
      <c r="J15" s="47">
        <v>23.0083495541442</v>
      </c>
      <c r="K15" s="47">
        <v>23.431965666795723</v>
      </c>
      <c r="L15" s="81"/>
      <c r="N15" s="161" t="s">
        <v>2</v>
      </c>
      <c r="O15" s="162">
        <v>23.0083495541442</v>
      </c>
    </row>
    <row r="16" spans="1:15" x14ac:dyDescent="0.25">
      <c r="A16" s="16"/>
      <c r="B16" s="11" t="s">
        <v>243</v>
      </c>
      <c r="C16" s="24">
        <v>338.44499999999999</v>
      </c>
      <c r="D16" s="24">
        <v>386.16133330000002</v>
      </c>
      <c r="E16" s="24">
        <v>375.74500000000006</v>
      </c>
      <c r="F16" s="24">
        <v>336.17966666666666</v>
      </c>
      <c r="G16" s="28">
        <v>383.21100000000001</v>
      </c>
      <c r="H16" s="26">
        <v>13.98993990316686</v>
      </c>
      <c r="I16" s="26">
        <v>-10.529836280811022</v>
      </c>
      <c r="J16" s="26">
        <v>9.1899693436666876</v>
      </c>
      <c r="K16" s="26">
        <v>8.065700648757959</v>
      </c>
      <c r="L16" s="18"/>
      <c r="N16" s="22" t="s">
        <v>12</v>
      </c>
      <c r="O16" s="31">
        <v>76.991650445855797</v>
      </c>
    </row>
    <row r="17" spans="1:14" x14ac:dyDescent="0.25">
      <c r="A17" s="16"/>
      <c r="B17" s="11" t="s">
        <v>244</v>
      </c>
      <c r="C17" s="24">
        <v>235.66233333333304</v>
      </c>
      <c r="D17" s="24">
        <v>250.9676667</v>
      </c>
      <c r="E17" s="24">
        <v>264.78633333333335</v>
      </c>
      <c r="F17" s="24">
        <v>252.12566666666663</v>
      </c>
      <c r="G17" s="28">
        <v>266.63566666666668</v>
      </c>
      <c r="H17" s="26">
        <v>5.7550665871648921</v>
      </c>
      <c r="I17" s="26">
        <v>-4.7814653072477453</v>
      </c>
      <c r="J17" s="26">
        <v>6.3943195852801633</v>
      </c>
      <c r="K17" s="26">
        <v>6.0490575571253054</v>
      </c>
      <c r="L17" s="18"/>
    </row>
    <row r="18" spans="1:14" x14ac:dyDescent="0.25">
      <c r="A18" s="16"/>
      <c r="B18" s="11" t="s">
        <v>245</v>
      </c>
      <c r="C18" s="24">
        <v>177.709</v>
      </c>
      <c r="D18" s="24">
        <v>163.26966669999999</v>
      </c>
      <c r="E18" s="24">
        <v>180.28266666666664</v>
      </c>
      <c r="F18" s="24">
        <v>186.41066666666663</v>
      </c>
      <c r="G18" s="28">
        <v>193.024</v>
      </c>
      <c r="H18" s="26">
        <v>3.5477225909819499</v>
      </c>
      <c r="I18" s="26">
        <v>3.3991065881726401</v>
      </c>
      <c r="J18" s="26">
        <v>4.6290024101393721</v>
      </c>
      <c r="K18" s="26">
        <v>4.4724080131816519</v>
      </c>
      <c r="L18" s="18"/>
    </row>
    <row r="19" spans="1:14" x14ac:dyDescent="0.25">
      <c r="A19" s="16"/>
      <c r="B19" s="11" t="s">
        <v>247</v>
      </c>
      <c r="C19" s="24">
        <v>103.708</v>
      </c>
      <c r="D19" s="24">
        <v>114.6363333</v>
      </c>
      <c r="E19" s="24">
        <v>114.66466666666666</v>
      </c>
      <c r="F19" s="24">
        <v>115.40166666666666</v>
      </c>
      <c r="G19" s="28">
        <v>113.84066666666668</v>
      </c>
      <c r="H19" s="26">
        <v>-1.352666772576927</v>
      </c>
      <c r="I19" s="26">
        <v>0.64274376878665773</v>
      </c>
      <c r="J19" s="26">
        <v>2.7300683872050775</v>
      </c>
      <c r="K19" s="26">
        <v>2.768743591574792</v>
      </c>
      <c r="L19" s="18"/>
    </row>
    <row r="20" spans="1:14" x14ac:dyDescent="0.25">
      <c r="A20" s="16"/>
      <c r="B20" s="11" t="s">
        <v>248</v>
      </c>
      <c r="C20" s="24">
        <v>90.393333333333302</v>
      </c>
      <c r="D20" s="24">
        <v>97.241666670000001</v>
      </c>
      <c r="E20" s="24">
        <v>101.39866666666668</v>
      </c>
      <c r="F20" s="24">
        <v>97.636999999999986</v>
      </c>
      <c r="G20" s="28">
        <v>93.644000000000005</v>
      </c>
      <c r="H20" s="26">
        <v>-4.089638149472008</v>
      </c>
      <c r="I20" s="26">
        <v>-3.7097792212915648</v>
      </c>
      <c r="J20" s="26">
        <v>2.2457223023825601</v>
      </c>
      <c r="K20" s="26">
        <v>2.3425295826223302</v>
      </c>
      <c r="L20" s="18"/>
    </row>
    <row r="21" spans="1:14" x14ac:dyDescent="0.25">
      <c r="A21" s="16"/>
      <c r="B21" s="11" t="s">
        <v>250</v>
      </c>
      <c r="C21" s="24">
        <v>56.241666666666703</v>
      </c>
      <c r="D21" s="24">
        <v>53.439</v>
      </c>
      <c r="E21" s="24">
        <v>58.518666666666661</v>
      </c>
      <c r="F21" s="24">
        <v>62.010333333333335</v>
      </c>
      <c r="G21" s="28">
        <v>69.51466666666667</v>
      </c>
      <c r="H21" s="26">
        <v>12.10174648311304</v>
      </c>
      <c r="I21" s="26">
        <v>5.9667570461847008</v>
      </c>
      <c r="J21" s="26">
        <v>1.6670650258000821</v>
      </c>
      <c r="K21" s="26">
        <v>1.4877663207759857</v>
      </c>
      <c r="L21" s="18"/>
    </row>
    <row r="22" spans="1:14" x14ac:dyDescent="0.25">
      <c r="A22" s="16"/>
      <c r="B22" s="11" t="s">
        <v>246</v>
      </c>
      <c r="C22" s="24">
        <v>59.526333333333298</v>
      </c>
      <c r="D22" s="24">
        <v>66.660666669999998</v>
      </c>
      <c r="E22" s="24">
        <v>69.963999999999999</v>
      </c>
      <c r="F22" s="24">
        <v>77.046666666666653</v>
      </c>
      <c r="G22" s="28">
        <v>67.771000000000001</v>
      </c>
      <c r="H22" s="26">
        <v>-12.039023968157814</v>
      </c>
      <c r="I22" s="26">
        <v>10.123301507441894</v>
      </c>
      <c r="J22" s="26">
        <v>1.6252493075345831</v>
      </c>
      <c r="K22" s="26">
        <v>1.8485215226718195</v>
      </c>
      <c r="L22" s="18"/>
    </row>
    <row r="23" spans="1:14" x14ac:dyDescent="0.25">
      <c r="A23" s="16"/>
      <c r="B23" s="11" t="s">
        <v>249</v>
      </c>
      <c r="C23" s="24">
        <v>48.250999999999998</v>
      </c>
      <c r="D23" s="24">
        <v>60.351999999999997</v>
      </c>
      <c r="E23" s="24">
        <v>52.364333333333342</v>
      </c>
      <c r="F23" s="24">
        <v>50.953000000000003</v>
      </c>
      <c r="G23" s="28">
        <v>52.193000000000005</v>
      </c>
      <c r="H23" s="26">
        <v>2.4336152925244825</v>
      </c>
      <c r="I23" s="26">
        <v>-2.69521875576888</v>
      </c>
      <c r="J23" s="26">
        <v>1.2516657140687388</v>
      </c>
      <c r="K23" s="26">
        <v>1.2224762111018939</v>
      </c>
      <c r="L23" s="18"/>
    </row>
    <row r="24" spans="1:14" x14ac:dyDescent="0.25">
      <c r="A24" s="16"/>
      <c r="B24" s="11" t="s">
        <v>251</v>
      </c>
      <c r="C24" s="24">
        <v>43.755333333333297</v>
      </c>
      <c r="D24" s="24">
        <v>47.432333329999999</v>
      </c>
      <c r="E24" s="24">
        <v>51.666333333333327</v>
      </c>
      <c r="F24" s="24">
        <v>51.475000000000001</v>
      </c>
      <c r="G24" s="28">
        <v>49.27600000000001</v>
      </c>
      <c r="H24" s="26">
        <v>-4.2719766877124643</v>
      </c>
      <c r="I24" s="26">
        <v>-0.37032496983849805</v>
      </c>
      <c r="J24" s="26">
        <v>1.1817117185532768</v>
      </c>
      <c r="K24" s="26">
        <v>1.2350001563493804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45.090333333333334</v>
      </c>
      <c r="H25" s="26" t="s">
        <v>255</v>
      </c>
      <c r="I25" s="26" t="s">
        <v>255</v>
      </c>
      <c r="J25" s="26">
        <v>1.0813332107612921</v>
      </c>
      <c r="K25" s="26" t="s">
        <v>255</v>
      </c>
      <c r="L25" s="18"/>
    </row>
    <row r="26" spans="1:14" x14ac:dyDescent="0.25">
      <c r="A26" s="16"/>
      <c r="B26" s="11" t="s">
        <v>254</v>
      </c>
      <c r="C26" s="24">
        <v>45.899000000000001</v>
      </c>
      <c r="D26" s="24">
        <v>46.948999999999998</v>
      </c>
      <c r="E26" s="24">
        <v>47.142333333333333</v>
      </c>
      <c r="F26" s="24">
        <v>46.750666666666675</v>
      </c>
      <c r="G26" s="28">
        <v>44.774666666666675</v>
      </c>
      <c r="H26" s="26">
        <v>-4.2266776944357325</v>
      </c>
      <c r="I26" s="26">
        <v>-0.83081731211153143</v>
      </c>
      <c r="J26" s="26">
        <v>1.0737630549216006</v>
      </c>
      <c r="K26" s="26">
        <v>1.1216528536720953</v>
      </c>
      <c r="L26" s="18"/>
    </row>
    <row r="27" spans="1:14" x14ac:dyDescent="0.25">
      <c r="A27" s="16"/>
      <c r="B27" s="11" t="s">
        <v>253</v>
      </c>
      <c r="C27" s="24">
        <v>38.506</v>
      </c>
      <c r="D27" s="24">
        <v>40.158000000000001</v>
      </c>
      <c r="E27" s="24">
        <v>44.847333333333331</v>
      </c>
      <c r="F27" s="24">
        <v>44.359666666666669</v>
      </c>
      <c r="G27" s="28">
        <v>44.336666666666673</v>
      </c>
      <c r="H27" s="26">
        <v>-5.1848901780138235E-2</v>
      </c>
      <c r="I27" s="26">
        <v>-1.0873927844093245</v>
      </c>
      <c r="J27" s="26">
        <v>1.0632591639254496</v>
      </c>
      <c r="K27" s="26">
        <v>1.0642874263028603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5"/>
      <c r="K1" s="126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/>
      <c r="C7" s="225" t="s">
        <v>108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84</v>
      </c>
      <c r="D8" s="225"/>
      <c r="E8" s="225"/>
      <c r="F8" s="225"/>
      <c r="G8" s="225"/>
      <c r="H8" s="225"/>
      <c r="I8" s="225"/>
      <c r="J8" s="18"/>
    </row>
    <row r="9" spans="1:22" x14ac:dyDescent="0.25">
      <c r="A9" s="16"/>
      <c r="B9" s="3"/>
      <c r="C9" s="232" t="s">
        <v>234</v>
      </c>
      <c r="D9" s="232"/>
      <c r="E9" s="232"/>
      <c r="F9" s="232"/>
      <c r="G9" s="232"/>
      <c r="H9" s="232"/>
      <c r="I9" s="232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6" t="s">
        <v>1</v>
      </c>
      <c r="D11" s="226"/>
      <c r="E11" s="226"/>
      <c r="F11" s="226"/>
      <c r="G11" s="230" t="s">
        <v>235</v>
      </c>
      <c r="H11" s="230"/>
      <c r="I11" s="230" t="s">
        <v>223</v>
      </c>
      <c r="J11" s="18"/>
      <c r="M11" s="2"/>
    </row>
    <row r="12" spans="1:22" ht="15" customHeight="1" x14ac:dyDescent="0.25">
      <c r="A12" s="16"/>
      <c r="B12" s="11"/>
      <c r="C12" s="222">
        <v>2014</v>
      </c>
      <c r="D12" s="222">
        <v>2015</v>
      </c>
      <c r="E12" s="222">
        <v>2016</v>
      </c>
      <c r="F12" s="158">
        <v>2017</v>
      </c>
      <c r="G12" s="122" t="s">
        <v>59</v>
      </c>
      <c r="H12" s="122" t="s">
        <v>60</v>
      </c>
      <c r="I12" s="230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409.7703333</v>
      </c>
      <c r="D14" s="24">
        <v>388.00266666666658</v>
      </c>
      <c r="E14" s="24">
        <v>454.32733333333334</v>
      </c>
      <c r="F14" s="93">
        <v>502.27866666666665</v>
      </c>
      <c r="G14" s="26">
        <v>10.554358017934206</v>
      </c>
      <c r="H14" s="26">
        <v>47.951333333333309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97.60166667</v>
      </c>
      <c r="D15" s="24">
        <v>81.490333333333339</v>
      </c>
      <c r="E15" s="24">
        <v>146.77799999999999</v>
      </c>
      <c r="F15" s="93">
        <v>114.98866666666667</v>
      </c>
      <c r="G15" s="26">
        <v>-21.658104983943993</v>
      </c>
      <c r="H15" s="26">
        <v>-31.789333333333317</v>
      </c>
      <c r="I15" s="26">
        <v>22.893400476229665</v>
      </c>
      <c r="J15" s="18"/>
      <c r="K15" s="90"/>
    </row>
    <row r="16" spans="1:22" x14ac:dyDescent="0.25">
      <c r="A16" s="16"/>
      <c r="B16" s="102" t="s">
        <v>78</v>
      </c>
      <c r="C16" s="24">
        <v>118.1023333</v>
      </c>
      <c r="D16" s="24">
        <v>91.944666666666663</v>
      </c>
      <c r="E16" s="24">
        <v>97.52</v>
      </c>
      <c r="F16" s="93">
        <v>135.17966666666666</v>
      </c>
      <c r="G16" s="26">
        <v>38.617377631938751</v>
      </c>
      <c r="H16" s="26">
        <v>37.659666666666666</v>
      </c>
      <c r="I16" s="26">
        <v>26.913280542806252</v>
      </c>
      <c r="J16" s="18"/>
    </row>
    <row r="17" spans="1:13" ht="15.75" customHeight="1" x14ac:dyDescent="0.25">
      <c r="A17" s="16"/>
      <c r="B17" s="102" t="s">
        <v>81</v>
      </c>
      <c r="C17" s="24">
        <v>56.767666669999997</v>
      </c>
      <c r="D17" s="24">
        <v>52.28</v>
      </c>
      <c r="E17" s="24">
        <v>66.481999999999999</v>
      </c>
      <c r="F17" s="93">
        <v>62.010333333333335</v>
      </c>
      <c r="G17" s="26">
        <v>-6.7261313839334864</v>
      </c>
      <c r="H17" s="26">
        <v>-4.471666666666664</v>
      </c>
      <c r="I17" s="26">
        <v>12.345802728365927</v>
      </c>
      <c r="J17" s="18"/>
    </row>
    <row r="18" spans="1:13" ht="15.75" customHeight="1" x14ac:dyDescent="0.25">
      <c r="A18" s="16"/>
      <c r="B18" s="102" t="s">
        <v>75</v>
      </c>
      <c r="C18" s="24">
        <v>58.405333329999998</v>
      </c>
      <c r="D18" s="24">
        <v>78.704999999999998</v>
      </c>
      <c r="E18" s="24">
        <v>68.268333333333331</v>
      </c>
      <c r="F18" s="93">
        <v>81.448333333333338</v>
      </c>
      <c r="G18" s="26">
        <v>19.306169282976505</v>
      </c>
      <c r="H18" s="26">
        <v>13.180000000000007</v>
      </c>
      <c r="I18" s="26">
        <v>16.215766015677886</v>
      </c>
      <c r="J18" s="18"/>
      <c r="K18" s="90"/>
    </row>
    <row r="19" spans="1:13" x14ac:dyDescent="0.25">
      <c r="A19" s="16"/>
      <c r="B19" s="102" t="s">
        <v>90</v>
      </c>
      <c r="C19" s="24">
        <v>30.140333330000001</v>
      </c>
      <c r="D19" s="24">
        <v>34.865333333333332</v>
      </c>
      <c r="E19" s="24">
        <v>38.234333333333325</v>
      </c>
      <c r="F19" s="93">
        <v>43.791666666666664</v>
      </c>
      <c r="G19" s="26">
        <v>14.534929339250091</v>
      </c>
      <c r="H19" s="26">
        <v>5.5573333333333395</v>
      </c>
      <c r="I19" s="26">
        <v>8.7185997679906766</v>
      </c>
      <c r="J19" s="18"/>
      <c r="K19" s="90"/>
    </row>
    <row r="20" spans="1:13" x14ac:dyDescent="0.25">
      <c r="A20" s="16"/>
      <c r="B20" s="102" t="s">
        <v>77</v>
      </c>
      <c r="C20" s="24">
        <v>34.777999999999999</v>
      </c>
      <c r="D20" s="24">
        <v>36.651666666666664</v>
      </c>
      <c r="E20" s="24">
        <v>40.001666666666665</v>
      </c>
      <c r="F20" s="93">
        <v>36.815999999999995</v>
      </c>
      <c r="G20" s="26">
        <v>-7.9638348402150001</v>
      </c>
      <c r="H20" s="26">
        <v>-3.1856666666666698</v>
      </c>
      <c r="I20" s="26">
        <v>7.3297956778308988</v>
      </c>
      <c r="J20" s="18"/>
      <c r="K20" s="90"/>
    </row>
    <row r="21" spans="1:13" x14ac:dyDescent="0.25">
      <c r="A21" s="16"/>
      <c r="B21" s="102" t="s">
        <v>86</v>
      </c>
      <c r="C21" s="24">
        <v>3.12</v>
      </c>
      <c r="D21" s="24">
        <v>0.83566666666666656</v>
      </c>
      <c r="E21" s="24">
        <v>5.163333333333334</v>
      </c>
      <c r="F21" s="93">
        <v>9.0966666666666658</v>
      </c>
      <c r="G21" s="26">
        <v>76.178179470626176</v>
      </c>
      <c r="H21" s="26">
        <v>3.9333333333333318</v>
      </c>
      <c r="I21" s="26">
        <v>1.8110796397219071</v>
      </c>
      <c r="J21" s="18"/>
      <c r="K21" s="90"/>
    </row>
    <row r="22" spans="1:13" x14ac:dyDescent="0.25">
      <c r="A22" s="16"/>
      <c r="B22" s="102" t="s">
        <v>80</v>
      </c>
      <c r="C22" s="24">
        <v>9.2319999999999975</v>
      </c>
      <c r="D22" s="24">
        <v>7.0429999999999984</v>
      </c>
      <c r="E22" s="24">
        <v>12.441000000000001</v>
      </c>
      <c r="F22" s="93">
        <v>9.4773333333333341</v>
      </c>
      <c r="G22" s="26">
        <v>-23.821772097634163</v>
      </c>
      <c r="H22" s="26">
        <v>-2.9636666666666667</v>
      </c>
      <c r="I22" s="26">
        <v>1.8868675821389989</v>
      </c>
      <c r="J22" s="18"/>
      <c r="K22" s="90"/>
    </row>
    <row r="23" spans="1:13" x14ac:dyDescent="0.25">
      <c r="A23" s="16"/>
      <c r="B23" s="103" t="s">
        <v>74</v>
      </c>
      <c r="C23" s="24">
        <v>1.6233333329999999</v>
      </c>
      <c r="D23" s="24">
        <v>1.353</v>
      </c>
      <c r="E23" s="24">
        <v>1.0323333333333331</v>
      </c>
      <c r="F23" s="93">
        <v>5.3523333333333332</v>
      </c>
      <c r="G23" s="26">
        <v>418.46948659993552</v>
      </c>
      <c r="H23" s="26">
        <v>4.32</v>
      </c>
      <c r="I23" s="26">
        <v>1.0656103252112372</v>
      </c>
      <c r="J23" s="18"/>
      <c r="M23" s="31"/>
    </row>
    <row r="24" spans="1:13" x14ac:dyDescent="0.25">
      <c r="A24" s="16"/>
      <c r="B24" s="102" t="s">
        <v>88</v>
      </c>
      <c r="C24" s="24">
        <v>0</v>
      </c>
      <c r="D24" s="24">
        <v>2.8340000000000001</v>
      </c>
      <c r="E24" s="24">
        <v>0</v>
      </c>
      <c r="F24" s="93">
        <v>4.1183333333333332</v>
      </c>
      <c r="G24" s="26" t="s">
        <v>255</v>
      </c>
      <c r="H24" s="26">
        <v>4.1183333333333332</v>
      </c>
      <c r="I24" s="26">
        <v>0.81992997247212029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0.83666666666666656</v>
      </c>
      <c r="F25" s="93">
        <v>0</v>
      </c>
      <c r="G25" s="26" t="s">
        <v>255</v>
      </c>
      <c r="H25" s="26">
        <v>-0.83666666666666656</v>
      </c>
      <c r="I25" s="26" t="s">
        <v>255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255</v>
      </c>
    </row>
    <row r="27" spans="1:13" x14ac:dyDescent="0.25">
      <c r="A27" s="16"/>
      <c r="B27" s="214"/>
      <c r="C27" s="214"/>
      <c r="D27" s="214" t="s">
        <v>201</v>
      </c>
      <c r="E27" s="214"/>
      <c r="F27" s="214"/>
      <c r="G27" s="214"/>
      <c r="H27" s="214"/>
      <c r="I27" s="214"/>
      <c r="J27" s="18"/>
      <c r="L27" s="90"/>
    </row>
    <row r="28" spans="1:13" x14ac:dyDescent="0.25">
      <c r="A28" s="16"/>
      <c r="B28" s="214"/>
      <c r="C28" s="214"/>
      <c r="D28" s="221" t="s">
        <v>225</v>
      </c>
      <c r="E28" s="221"/>
      <c r="F28" s="221"/>
      <c r="G28" s="221"/>
      <c r="H28" s="221"/>
      <c r="I28" s="221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7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7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7" t="s">
        <v>218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7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7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7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8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2318.3976666666699</v>
      </c>
      <c r="D13" s="25">
        <v>2140.5696670000002</v>
      </c>
      <c r="E13" s="25">
        <v>2080.9676666666669</v>
      </c>
      <c r="F13" s="25">
        <v>2303.6003333333338</v>
      </c>
      <c r="G13" s="93">
        <v>2353.2860000000001</v>
      </c>
      <c r="H13" s="27">
        <v>2.1568700936403618</v>
      </c>
      <c r="I13" s="27">
        <v>10.698516379319045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1051.9986666666698</v>
      </c>
      <c r="D14" s="24">
        <v>974.7366669999999</v>
      </c>
      <c r="E14" s="24">
        <v>946.04466666666713</v>
      </c>
      <c r="F14" s="24">
        <v>1055.1790000000003</v>
      </c>
      <c r="G14" s="28">
        <v>1065.5086666666668</v>
      </c>
      <c r="H14" s="26">
        <v>0.97894922725589861</v>
      </c>
      <c r="I14" s="26">
        <v>11.535854191521588</v>
      </c>
      <c r="J14" s="26">
        <v>45.277482918211675</v>
      </c>
      <c r="K14" s="26">
        <v>45.805645394795775</v>
      </c>
      <c r="L14" s="18"/>
    </row>
    <row r="15" spans="1:15" s="48" customFormat="1" x14ac:dyDescent="0.25">
      <c r="A15" s="80"/>
      <c r="B15" s="12" t="s">
        <v>2</v>
      </c>
      <c r="C15" s="93">
        <v>432.30399999999997</v>
      </c>
      <c r="D15" s="93">
        <v>409.7703333</v>
      </c>
      <c r="E15" s="93">
        <v>388.00266666666658</v>
      </c>
      <c r="F15" s="93">
        <v>454.32733333333334</v>
      </c>
      <c r="G15" s="93">
        <v>502.27866666666665</v>
      </c>
      <c r="H15" s="47">
        <v>10.554358017934206</v>
      </c>
      <c r="I15" s="47">
        <v>17.093868770661391</v>
      </c>
      <c r="J15" s="47">
        <v>21.343715411839728</v>
      </c>
      <c r="K15" s="47">
        <v>19.722489476979582</v>
      </c>
      <c r="L15" s="81"/>
      <c r="N15" s="161" t="s">
        <v>2</v>
      </c>
      <c r="O15" s="162">
        <v>21.343715411839728</v>
      </c>
    </row>
    <row r="16" spans="1:15" x14ac:dyDescent="0.25">
      <c r="A16" s="16"/>
      <c r="B16" s="11" t="s">
        <v>243</v>
      </c>
      <c r="C16" s="24">
        <v>243.7</v>
      </c>
      <c r="D16" s="24">
        <v>201.04</v>
      </c>
      <c r="E16" s="24">
        <v>215.38300000000001</v>
      </c>
      <c r="F16" s="24">
        <v>238.40599999999995</v>
      </c>
      <c r="G16" s="28">
        <v>230.52966666666663</v>
      </c>
      <c r="H16" s="26">
        <v>-3.3037479481780374</v>
      </c>
      <c r="I16" s="26">
        <v>10.689330169976241</v>
      </c>
      <c r="J16" s="26">
        <v>9.7960752185100581</v>
      </c>
      <c r="K16" s="26">
        <v>10.349277891231418</v>
      </c>
      <c r="L16" s="18"/>
      <c r="N16" s="22" t="s">
        <v>12</v>
      </c>
      <c r="O16" s="31">
        <v>78.656284588160275</v>
      </c>
    </row>
    <row r="17" spans="1:14" x14ac:dyDescent="0.25">
      <c r="A17" s="16"/>
      <c r="B17" s="11" t="s">
        <v>244</v>
      </c>
      <c r="C17" s="24">
        <v>192.054</v>
      </c>
      <c r="D17" s="24">
        <v>181.07266670000001</v>
      </c>
      <c r="E17" s="24">
        <v>158.64766666666665</v>
      </c>
      <c r="F17" s="24">
        <v>153.48966666666669</v>
      </c>
      <c r="G17" s="28">
        <v>163.28766666666667</v>
      </c>
      <c r="H17" s="26">
        <v>6.3834916139848596</v>
      </c>
      <c r="I17" s="26">
        <v>-3.2512296640563876</v>
      </c>
      <c r="J17" s="26">
        <v>6.9387089655344347</v>
      </c>
      <c r="K17" s="26">
        <v>6.6630337062230556</v>
      </c>
      <c r="L17" s="18"/>
    </row>
    <row r="18" spans="1:14" x14ac:dyDescent="0.25">
      <c r="A18" s="16"/>
      <c r="B18" s="11" t="s">
        <v>245</v>
      </c>
      <c r="C18" s="24">
        <v>60.068666666666701</v>
      </c>
      <c r="D18" s="24">
        <v>56.091999999999999</v>
      </c>
      <c r="E18" s="24">
        <v>71.72</v>
      </c>
      <c r="F18" s="24">
        <v>72.942333333333337</v>
      </c>
      <c r="G18" s="28">
        <v>68.991</v>
      </c>
      <c r="H18" s="26">
        <v>-5.4170646218245526</v>
      </c>
      <c r="I18" s="26">
        <v>1.7043130693437547</v>
      </c>
      <c r="J18" s="26">
        <v>2.9316878611439492</v>
      </c>
      <c r="K18" s="26">
        <v>3.1664491569067024</v>
      </c>
      <c r="L18" s="18"/>
    </row>
    <row r="19" spans="1:14" x14ac:dyDescent="0.25">
      <c r="A19" s="16"/>
      <c r="B19" s="11" t="s">
        <v>246</v>
      </c>
      <c r="C19" s="24">
        <v>73.349666666666707</v>
      </c>
      <c r="D19" s="24">
        <v>72.500333330000004</v>
      </c>
      <c r="E19" s="24">
        <v>68.035333333333327</v>
      </c>
      <c r="F19" s="24">
        <v>71.464333333333329</v>
      </c>
      <c r="G19" s="28">
        <v>68.523333333333326</v>
      </c>
      <c r="H19" s="26">
        <v>-4.11533958664696</v>
      </c>
      <c r="I19" s="26">
        <v>5.0400282206304547</v>
      </c>
      <c r="J19" s="26">
        <v>2.911814940187182</v>
      </c>
      <c r="K19" s="26">
        <v>3.1022887216691659</v>
      </c>
      <c r="L19" s="18"/>
    </row>
    <row r="20" spans="1:14" x14ac:dyDescent="0.25">
      <c r="A20" s="16"/>
      <c r="B20" s="11" t="s">
        <v>247</v>
      </c>
      <c r="C20" s="24">
        <v>58.979666666666702</v>
      </c>
      <c r="D20" s="24">
        <v>50.943666669999999</v>
      </c>
      <c r="E20" s="24">
        <v>53.056333333333335</v>
      </c>
      <c r="F20" s="24">
        <v>53.665999999999997</v>
      </c>
      <c r="G20" s="28">
        <v>55.451666666666661</v>
      </c>
      <c r="H20" s="26">
        <v>3.3273705263419329</v>
      </c>
      <c r="I20" s="26">
        <v>1.1490931023000694</v>
      </c>
      <c r="J20" s="26">
        <v>2.356350510166068</v>
      </c>
      <c r="K20" s="26">
        <v>2.3296575896194951</v>
      </c>
      <c r="L20" s="18"/>
    </row>
    <row r="21" spans="1:14" x14ac:dyDescent="0.25">
      <c r="A21" s="16"/>
      <c r="B21" s="11" t="s">
        <v>249</v>
      </c>
      <c r="C21" s="24">
        <v>46.213333333333303</v>
      </c>
      <c r="D21" s="24">
        <v>37.027999999999999</v>
      </c>
      <c r="E21" s="24">
        <v>33.411666666666662</v>
      </c>
      <c r="F21" s="24">
        <v>43.111666666666672</v>
      </c>
      <c r="G21" s="28">
        <v>37.616666666666674</v>
      </c>
      <c r="H21" s="26">
        <v>-12.745969768430809</v>
      </c>
      <c r="I21" s="26">
        <v>29.031775327979293</v>
      </c>
      <c r="J21" s="26">
        <v>1.5984740769573555</v>
      </c>
      <c r="K21" s="26">
        <v>1.8714907287881679</v>
      </c>
      <c r="L21" s="18"/>
    </row>
    <row r="22" spans="1:14" x14ac:dyDescent="0.25">
      <c r="A22" s="16"/>
      <c r="B22" s="11" t="s">
        <v>248</v>
      </c>
      <c r="C22" s="24">
        <v>34.626666666666701</v>
      </c>
      <c r="D22" s="24">
        <v>33.46766667</v>
      </c>
      <c r="E22" s="24">
        <v>33.149666666666668</v>
      </c>
      <c r="F22" s="24">
        <v>31.741</v>
      </c>
      <c r="G22" s="28">
        <v>36.289666666666669</v>
      </c>
      <c r="H22" s="26">
        <v>14.330571395566217</v>
      </c>
      <c r="I22" s="26">
        <v>-4.2494142726422606</v>
      </c>
      <c r="J22" s="26">
        <v>1.5420848407999141</v>
      </c>
      <c r="K22" s="26">
        <v>1.3778865865186971</v>
      </c>
      <c r="L22" s="18"/>
    </row>
    <row r="23" spans="1:14" x14ac:dyDescent="0.25">
      <c r="A23" s="16"/>
      <c r="B23" s="11" t="s">
        <v>253</v>
      </c>
      <c r="C23" s="24">
        <v>25.251666666666701</v>
      </c>
      <c r="D23" s="24">
        <v>23.956666670000001</v>
      </c>
      <c r="E23" s="24">
        <v>24.875333333333337</v>
      </c>
      <c r="F23" s="24">
        <v>31.920999999999999</v>
      </c>
      <c r="G23" s="28">
        <v>33.536333333333339</v>
      </c>
      <c r="H23" s="26">
        <v>5.0604095527500448</v>
      </c>
      <c r="I23" s="26">
        <v>28.323908557339237</v>
      </c>
      <c r="J23" s="26">
        <v>1.4250853204129603</v>
      </c>
      <c r="K23" s="26">
        <v>1.3857004419603456</v>
      </c>
      <c r="L23" s="18"/>
    </row>
    <row r="24" spans="1:14" x14ac:dyDescent="0.25">
      <c r="A24" s="16"/>
      <c r="B24" s="11" t="s">
        <v>250</v>
      </c>
      <c r="C24" s="24">
        <v>43.325666666666706</v>
      </c>
      <c r="D24" s="24">
        <v>45.936333329999989</v>
      </c>
      <c r="E24" s="24">
        <v>38.605666666666671</v>
      </c>
      <c r="F24" s="24">
        <v>38.530666666666669</v>
      </c>
      <c r="G24" s="28">
        <v>31.03</v>
      </c>
      <c r="H24" s="26">
        <v>-19.466745103467364</v>
      </c>
      <c r="I24" s="26">
        <v>-0.19427199806592022</v>
      </c>
      <c r="J24" s="26">
        <v>1.318581761842802</v>
      </c>
      <c r="K24" s="26">
        <v>1.672628107798213</v>
      </c>
      <c r="L24" s="18"/>
    </row>
    <row r="25" spans="1:14" x14ac:dyDescent="0.25">
      <c r="A25" s="16"/>
      <c r="B25" s="11" t="s">
        <v>254</v>
      </c>
      <c r="C25" s="24">
        <v>24.088333333333299</v>
      </c>
      <c r="D25" s="24">
        <v>20.812999999999999</v>
      </c>
      <c r="E25" s="24">
        <v>21.068333333333332</v>
      </c>
      <c r="F25" s="24">
        <v>23.321333333333332</v>
      </c>
      <c r="G25" s="28">
        <v>25.135000000000002</v>
      </c>
      <c r="H25" s="26">
        <v>7.7768566691441388</v>
      </c>
      <c r="I25" s="26">
        <v>10.693774226722574</v>
      </c>
      <c r="J25" s="26">
        <v>1.0680809727334459</v>
      </c>
      <c r="K25" s="26">
        <v>1.0123862631842528</v>
      </c>
      <c r="L25" s="18"/>
    </row>
    <row r="26" spans="1:14" x14ac:dyDescent="0.25">
      <c r="A26" s="16"/>
      <c r="B26" s="11" t="s">
        <v>251</v>
      </c>
      <c r="C26" s="24">
        <v>20.437333333333299</v>
      </c>
      <c r="D26" s="24">
        <v>21.975333330000002</v>
      </c>
      <c r="E26" s="24">
        <v>19.581333333333337</v>
      </c>
      <c r="F26" s="24">
        <v>22.033333333333331</v>
      </c>
      <c r="G26" s="28">
        <v>20.358666666666664</v>
      </c>
      <c r="H26" s="26">
        <v>-7.6006051437216389</v>
      </c>
      <c r="I26" s="26">
        <v>12.522129919651338</v>
      </c>
      <c r="J26" s="26">
        <v>0.86511655050285696</v>
      </c>
      <c r="K26" s="26">
        <v>0.95647378646845693</v>
      </c>
      <c r="L26" s="18"/>
    </row>
    <row r="27" spans="1:14" x14ac:dyDescent="0.25">
      <c r="A27" s="16"/>
      <c r="B27" s="11" t="s">
        <v>252</v>
      </c>
      <c r="C27" s="24">
        <v>12</v>
      </c>
      <c r="D27" s="24">
        <v>11.237</v>
      </c>
      <c r="E27" s="24">
        <v>9.386000000000001</v>
      </c>
      <c r="F27" s="24">
        <v>13.466666666666669</v>
      </c>
      <c r="G27" s="28">
        <v>14.749000000000001</v>
      </c>
      <c r="H27" s="26">
        <v>9.5222772277227641</v>
      </c>
      <c r="I27" s="26">
        <v>43.476099154769507</v>
      </c>
      <c r="J27" s="26">
        <v>0.62674065115757283</v>
      </c>
      <c r="K27" s="26">
        <v>0.58459214785666669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164.07066666666699</v>
      </c>
      <c r="D13" s="25">
        <v>148.46133330000001</v>
      </c>
      <c r="E13" s="25">
        <v>103.17466666666668</v>
      </c>
      <c r="F13" s="25">
        <v>138.11733333333331</v>
      </c>
      <c r="G13" s="93">
        <v>144.90133333333333</v>
      </c>
      <c r="H13" s="27">
        <v>4.9117658416032883</v>
      </c>
      <c r="I13" s="27">
        <v>33.867486850777276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146.571666666667</v>
      </c>
      <c r="D14" s="24">
        <v>137.09733330099999</v>
      </c>
      <c r="E14" s="24">
        <v>93.254666666666679</v>
      </c>
      <c r="F14" s="24">
        <v>120.17066666666663</v>
      </c>
      <c r="G14" s="28">
        <v>127.01666666666665</v>
      </c>
      <c r="H14" s="26">
        <v>5.6968977454287417</v>
      </c>
      <c r="I14" s="26">
        <v>28.86289872892862</v>
      </c>
      <c r="J14" s="26">
        <v>87.657348448599507</v>
      </c>
      <c r="K14" s="26">
        <v>87.006216936324662</v>
      </c>
      <c r="L14" s="18"/>
    </row>
    <row r="15" spans="1:15" s="48" customFormat="1" x14ac:dyDescent="0.25">
      <c r="A15" s="80"/>
      <c r="B15" s="175" t="s">
        <v>2</v>
      </c>
      <c r="C15" s="93">
        <v>6.4506666666666703</v>
      </c>
      <c r="D15" s="93">
        <v>3.12</v>
      </c>
      <c r="E15" s="93">
        <v>0.83566666666666656</v>
      </c>
      <c r="F15" s="93">
        <v>5.163333333333334</v>
      </c>
      <c r="G15" s="93">
        <v>9.0966666666666658</v>
      </c>
      <c r="H15" s="47">
        <v>76.178179470626176</v>
      </c>
      <c r="I15" s="47">
        <v>517.8699641005187</v>
      </c>
      <c r="J15" s="47">
        <v>6.277835032573889</v>
      </c>
      <c r="K15" s="47">
        <v>3.7383673784608265</v>
      </c>
      <c r="L15" s="81"/>
      <c r="N15" s="161" t="s">
        <v>2</v>
      </c>
      <c r="O15" s="162">
        <v>6.277835032573889</v>
      </c>
    </row>
    <row r="16" spans="1:15" x14ac:dyDescent="0.25">
      <c r="A16" s="16"/>
      <c r="B16" s="11" t="s">
        <v>243</v>
      </c>
      <c r="C16" s="24">
        <v>2.1890000000000001</v>
      </c>
      <c r="D16" s="24">
        <v>2.2709999999999999</v>
      </c>
      <c r="E16" s="24">
        <v>1.5046666666666668</v>
      </c>
      <c r="F16" s="24">
        <v>5.9556666666666667</v>
      </c>
      <c r="G16" s="28">
        <v>1.5936666666666666</v>
      </c>
      <c r="H16" s="26">
        <v>-73.241170873677731</v>
      </c>
      <c r="I16" s="26">
        <v>295.81302614089498</v>
      </c>
      <c r="J16" s="26">
        <v>1.0998288490559094</v>
      </c>
      <c r="K16" s="26">
        <v>4.3120342124570419</v>
      </c>
      <c r="L16" s="18"/>
      <c r="N16" s="22" t="s">
        <v>12</v>
      </c>
      <c r="O16" s="31">
        <v>93.72216496742611</v>
      </c>
    </row>
    <row r="17" spans="1:14" x14ac:dyDescent="0.25">
      <c r="A17" s="16"/>
      <c r="B17" s="11" t="s">
        <v>250</v>
      </c>
      <c r="C17" s="24">
        <v>1.419</v>
      </c>
      <c r="D17" s="24">
        <v>1.0143333329999999</v>
      </c>
      <c r="E17" s="24">
        <v>1.4156666666666666</v>
      </c>
      <c r="F17" s="24">
        <v>1.0516666666666667</v>
      </c>
      <c r="G17" s="28">
        <v>1.4653333333333334</v>
      </c>
      <c r="H17" s="26">
        <v>39.33438985736926</v>
      </c>
      <c r="I17" s="26">
        <v>-25.712267482929118</v>
      </c>
      <c r="J17" s="26">
        <v>1.0112628363208067</v>
      </c>
      <c r="K17" s="26">
        <v>0.76142989535467454</v>
      </c>
      <c r="L17" s="18"/>
    </row>
    <row r="18" spans="1:14" x14ac:dyDescent="0.25">
      <c r="A18" s="16"/>
      <c r="B18" s="11" t="s">
        <v>244</v>
      </c>
      <c r="C18" s="24">
        <v>1.228</v>
      </c>
      <c r="D18" s="24">
        <v>0.94199999999999995</v>
      </c>
      <c r="E18" s="24">
        <v>1.4133333333333331</v>
      </c>
      <c r="F18" s="24">
        <v>0.45100000000000001</v>
      </c>
      <c r="G18" s="28">
        <v>1.0933333333333335</v>
      </c>
      <c r="H18" s="26">
        <v>142.42424242424244</v>
      </c>
      <c r="I18" s="26">
        <v>-68.089622641509422</v>
      </c>
      <c r="J18" s="26">
        <v>0.75453642018476952</v>
      </c>
      <c r="K18" s="26">
        <v>0.32653396146271774</v>
      </c>
      <c r="L18" s="18"/>
    </row>
    <row r="19" spans="1:14" x14ac:dyDescent="0.25">
      <c r="A19" s="16"/>
      <c r="B19" s="11" t="s">
        <v>247</v>
      </c>
      <c r="C19" s="24">
        <v>1.5146666666666699</v>
      </c>
      <c r="D19" s="24">
        <v>0.41</v>
      </c>
      <c r="E19" s="24">
        <v>1.704</v>
      </c>
      <c r="F19" s="24">
        <v>1.0176666666666667</v>
      </c>
      <c r="G19" s="28">
        <v>0.95133333333333348</v>
      </c>
      <c r="H19" s="26">
        <v>-6.5181788404847563</v>
      </c>
      <c r="I19" s="26">
        <v>-40.277777777777771</v>
      </c>
      <c r="J19" s="26">
        <v>0.65653870219735733</v>
      </c>
      <c r="K19" s="26">
        <v>0.73681314437965806</v>
      </c>
      <c r="L19" s="18"/>
    </row>
    <row r="20" spans="1:14" x14ac:dyDescent="0.25">
      <c r="A20" s="16"/>
      <c r="B20" s="11" t="s">
        <v>246</v>
      </c>
      <c r="C20" s="24">
        <v>1.2330000000000001</v>
      </c>
      <c r="D20" s="24">
        <v>0.821333333</v>
      </c>
      <c r="E20" s="24">
        <v>0.93899999999999995</v>
      </c>
      <c r="F20" s="24">
        <v>0.45500000000000002</v>
      </c>
      <c r="G20" s="28">
        <v>0.89400000000000013</v>
      </c>
      <c r="H20" s="26">
        <v>96.483516483516496</v>
      </c>
      <c r="I20" s="26">
        <v>-51.544195953141639</v>
      </c>
      <c r="J20" s="26">
        <v>0.61697154845596092</v>
      </c>
      <c r="K20" s="26">
        <v>0.32943004981271973</v>
      </c>
      <c r="L20" s="18"/>
    </row>
    <row r="21" spans="1:14" x14ac:dyDescent="0.25">
      <c r="A21" s="16"/>
      <c r="B21" s="11" t="s">
        <v>253</v>
      </c>
      <c r="C21" s="24">
        <v>1.2749999999999997</v>
      </c>
      <c r="D21" s="24">
        <v>0.45600000000000002</v>
      </c>
      <c r="E21" s="24">
        <v>0.49899999999999994</v>
      </c>
      <c r="F21" s="24">
        <v>0.82733333333333348</v>
      </c>
      <c r="G21" s="28">
        <v>0.78366666666666651</v>
      </c>
      <c r="H21" s="26">
        <v>-5.2780016116035782</v>
      </c>
      <c r="I21" s="26">
        <v>65.798263193052819</v>
      </c>
      <c r="J21" s="26">
        <v>0.54082778166292456</v>
      </c>
      <c r="K21" s="26">
        <v>0.5990076070587329</v>
      </c>
      <c r="L21" s="18"/>
    </row>
    <row r="22" spans="1:14" x14ac:dyDescent="0.25">
      <c r="A22" s="16"/>
      <c r="B22" s="11" t="s">
        <v>254</v>
      </c>
      <c r="C22" s="24">
        <v>0.329666666666667</v>
      </c>
      <c r="D22" s="24">
        <v>0.71399999999999997</v>
      </c>
      <c r="E22" s="24">
        <v>0.22866666666666668</v>
      </c>
      <c r="F22" s="24">
        <v>0.40766666666666662</v>
      </c>
      <c r="G22" s="28">
        <v>0.69499999999999995</v>
      </c>
      <c r="H22" s="26">
        <v>70.482420278004909</v>
      </c>
      <c r="I22" s="26">
        <v>78.279883381924151</v>
      </c>
      <c r="J22" s="26">
        <v>0.47963671831867205</v>
      </c>
      <c r="K22" s="26">
        <v>0.29515967100436347</v>
      </c>
      <c r="L22" s="18"/>
    </row>
    <row r="23" spans="1:14" x14ac:dyDescent="0.25">
      <c r="A23" s="16"/>
      <c r="B23" s="11" t="s">
        <v>249</v>
      </c>
      <c r="C23" s="24">
        <v>0.91266666666666707</v>
      </c>
      <c r="D23" s="24">
        <v>0.61099999999999999</v>
      </c>
      <c r="E23" s="24">
        <v>0.98166666666666669</v>
      </c>
      <c r="F23" s="24">
        <v>1.4593333333333334</v>
      </c>
      <c r="G23" s="28">
        <v>0.57066666666666654</v>
      </c>
      <c r="H23" s="26">
        <v>-60.895386021014161</v>
      </c>
      <c r="I23" s="26">
        <v>48.658743633276735</v>
      </c>
      <c r="J23" s="26">
        <v>0.39383120468180643</v>
      </c>
      <c r="K23" s="26">
        <v>1.0565895663590379</v>
      </c>
      <c r="L23" s="18"/>
    </row>
    <row r="24" spans="1:14" x14ac:dyDescent="0.25">
      <c r="A24" s="16"/>
      <c r="B24" s="11" t="s">
        <v>245</v>
      </c>
      <c r="C24" s="24">
        <v>0</v>
      </c>
      <c r="D24" s="24">
        <v>0.55533333299999998</v>
      </c>
      <c r="E24" s="24">
        <v>0</v>
      </c>
      <c r="F24" s="24">
        <v>0.71933333333333327</v>
      </c>
      <c r="G24" s="28">
        <v>0.377</v>
      </c>
      <c r="H24" s="26">
        <v>-47.590361445783124</v>
      </c>
      <c r="I24" s="26" t="s">
        <v>255</v>
      </c>
      <c r="J24" s="26">
        <v>0.26017704000883357</v>
      </c>
      <c r="K24" s="26">
        <v>0.5208132216086806</v>
      </c>
      <c r="L24" s="18"/>
    </row>
    <row r="25" spans="1:14" x14ac:dyDescent="0.25">
      <c r="A25" s="16"/>
      <c r="B25" s="11" t="s">
        <v>251</v>
      </c>
      <c r="C25" s="24">
        <v>0.42166666666666702</v>
      </c>
      <c r="D25" s="24">
        <v>0.25566666700000001</v>
      </c>
      <c r="E25" s="24">
        <v>0.28966666666666668</v>
      </c>
      <c r="F25" s="24">
        <v>0.32800000000000001</v>
      </c>
      <c r="G25" s="28">
        <v>0.19033333333333333</v>
      </c>
      <c r="H25" s="26">
        <v>-41.971544715447159</v>
      </c>
      <c r="I25" s="26">
        <v>13.233601841196773</v>
      </c>
      <c r="J25" s="26">
        <v>0.13135374875777539</v>
      </c>
      <c r="K25" s="26">
        <v>0.23747924470015838</v>
      </c>
      <c r="L25" s="18"/>
    </row>
    <row r="26" spans="1:14" x14ac:dyDescent="0.25">
      <c r="A26" s="16"/>
      <c r="B26" s="11" t="s">
        <v>252</v>
      </c>
      <c r="C26" s="24">
        <v>0.202333333333333</v>
      </c>
      <c r="D26" s="24">
        <v>5.9333333000000002E-2</v>
      </c>
      <c r="E26" s="24">
        <v>0.10866666666666668</v>
      </c>
      <c r="F26" s="24">
        <v>0.11066666666666668</v>
      </c>
      <c r="G26" s="28">
        <v>9.1666666666666674E-2</v>
      </c>
      <c r="H26" s="26">
        <v>-17.168674698795183</v>
      </c>
      <c r="I26" s="26">
        <v>1.8404907975460238</v>
      </c>
      <c r="J26" s="26">
        <v>6.3261437667930367E-2</v>
      </c>
      <c r="K26" s="26">
        <v>8.012511101672011E-2</v>
      </c>
      <c r="L26" s="18"/>
    </row>
    <row r="27" spans="1:14" x14ac:dyDescent="0.25">
      <c r="A27" s="16"/>
      <c r="B27" s="11" t="s">
        <v>248</v>
      </c>
      <c r="C27" s="24">
        <v>0.32333333333333297</v>
      </c>
      <c r="D27" s="24">
        <v>0.13400000000000001</v>
      </c>
      <c r="E27" s="24">
        <v>0</v>
      </c>
      <c r="F27" s="24">
        <v>0</v>
      </c>
      <c r="G27" s="28">
        <v>8.2000000000000003E-2</v>
      </c>
      <c r="H27" s="26" t="s">
        <v>255</v>
      </c>
      <c r="I27" s="26" t="s">
        <v>255</v>
      </c>
      <c r="J27" s="26">
        <v>5.6590231513857711E-2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203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36" t="s">
        <v>225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21.646999999999998</v>
      </c>
      <c r="D13" s="27">
        <v>25.937000000000001</v>
      </c>
      <c r="E13" s="27">
        <v>28.132999999999996</v>
      </c>
      <c r="F13" s="27">
        <v>28.330000000000005</v>
      </c>
      <c r="G13" s="47">
        <v>28.458666666666669</v>
      </c>
      <c r="H13" s="27">
        <v>0.45417107895044939</v>
      </c>
      <c r="I13" s="27">
        <v>0.70024526356951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21.331333333333333</v>
      </c>
      <c r="D14" s="26">
        <v>25.781333333000003</v>
      </c>
      <c r="E14" s="26">
        <v>28.035999999999994</v>
      </c>
      <c r="F14" s="26">
        <v>28.330000000000005</v>
      </c>
      <c r="G14" s="33">
        <v>18.498666666666669</v>
      </c>
      <c r="H14" s="26">
        <v>-34.702906224261689</v>
      </c>
      <c r="I14" s="26">
        <v>1.0486517334855616</v>
      </c>
      <c r="J14" s="26">
        <v>65.001874062968511</v>
      </c>
      <c r="K14" s="26">
        <v>100</v>
      </c>
      <c r="L14" s="151"/>
    </row>
    <row r="15" spans="1:15" x14ac:dyDescent="0.25">
      <c r="A15" s="16"/>
      <c r="B15" s="12" t="s">
        <v>2</v>
      </c>
      <c r="C15" s="47">
        <v>0</v>
      </c>
      <c r="D15" s="47">
        <v>1.6233333329999999</v>
      </c>
      <c r="E15" s="47">
        <v>1.353</v>
      </c>
      <c r="F15" s="47">
        <v>1.0323333333333331</v>
      </c>
      <c r="G15" s="47">
        <v>5.3523333333333332</v>
      </c>
      <c r="H15" s="47">
        <v>418.46948659993552</v>
      </c>
      <c r="I15" s="47">
        <v>-23.700418822370061</v>
      </c>
      <c r="J15" s="47">
        <v>18.807393178410791</v>
      </c>
      <c r="K15" s="47">
        <v>3.6439581127191416</v>
      </c>
      <c r="L15" s="151"/>
      <c r="N15" s="22" t="s">
        <v>2</v>
      </c>
      <c r="O15" s="118">
        <v>18.807393178410791</v>
      </c>
    </row>
    <row r="16" spans="1:15" s="48" customFormat="1" x14ac:dyDescent="0.25">
      <c r="A16" s="80"/>
      <c r="B16" s="11" t="s">
        <v>243</v>
      </c>
      <c r="C16" s="46">
        <v>0.74133333333333296</v>
      </c>
      <c r="D16" s="46">
        <v>0.36499999999999999</v>
      </c>
      <c r="E16" s="46">
        <v>2.0776666666666666</v>
      </c>
      <c r="F16" s="46">
        <v>1.522</v>
      </c>
      <c r="G16" s="33">
        <v>1.9693333333333332</v>
      </c>
      <c r="H16" s="26">
        <v>29.39115199299167</v>
      </c>
      <c r="I16" s="26">
        <v>-26.744745708326644</v>
      </c>
      <c r="J16" s="26">
        <v>6.9199775112443769</v>
      </c>
      <c r="K16" s="26">
        <v>5.3723967525591236</v>
      </c>
      <c r="L16" s="164"/>
      <c r="N16" s="161" t="s">
        <v>12</v>
      </c>
      <c r="O16" s="161">
        <v>81.192606821589209</v>
      </c>
    </row>
    <row r="17" spans="1:14" x14ac:dyDescent="0.25">
      <c r="A17" s="16"/>
      <c r="B17" s="11" t="s">
        <v>253</v>
      </c>
      <c r="C17" s="46">
        <v>0.71033333333333293</v>
      </c>
      <c r="D17" s="46">
        <v>0.72299999999999998</v>
      </c>
      <c r="E17" s="46">
        <v>1.0449999999999999</v>
      </c>
      <c r="F17" s="46">
        <v>0.76000000000000012</v>
      </c>
      <c r="G17" s="33">
        <v>0.65033333333333332</v>
      </c>
      <c r="H17" s="26">
        <v>-14.429824561403526</v>
      </c>
      <c r="I17" s="26">
        <v>-27.272727272727259</v>
      </c>
      <c r="J17" s="26">
        <v>2.2851855322338825</v>
      </c>
      <c r="K17" s="26">
        <v>2.6826685492410873</v>
      </c>
      <c r="L17" s="151"/>
    </row>
    <row r="18" spans="1:14" x14ac:dyDescent="0.25">
      <c r="A18" s="16"/>
      <c r="B18" s="11" t="s">
        <v>247</v>
      </c>
      <c r="C18" s="46">
        <v>0.39800000000000002</v>
      </c>
      <c r="D18" s="46">
        <v>0.18466666700000001</v>
      </c>
      <c r="E18" s="46">
        <v>0.96300000000000019</v>
      </c>
      <c r="F18" s="46">
        <v>0.35366666666666663</v>
      </c>
      <c r="G18" s="33">
        <v>0.36066666666666664</v>
      </c>
      <c r="H18" s="26">
        <v>1.9792648444863392</v>
      </c>
      <c r="I18" s="26">
        <v>-63.274489442713758</v>
      </c>
      <c r="J18" s="26">
        <v>1.2673350824587704</v>
      </c>
      <c r="K18" s="26">
        <v>1.2483821626073652</v>
      </c>
      <c r="L18" s="151"/>
    </row>
    <row r="19" spans="1:14" x14ac:dyDescent="0.25">
      <c r="A19" s="16"/>
      <c r="B19" s="11" t="s">
        <v>250</v>
      </c>
      <c r="C19" s="46">
        <v>0.12766666666666701</v>
      </c>
      <c r="D19" s="46">
        <v>0</v>
      </c>
      <c r="E19" s="46">
        <v>8.533333333333333E-2</v>
      </c>
      <c r="F19" s="46">
        <v>0</v>
      </c>
      <c r="G19" s="33">
        <v>0.30333333333333334</v>
      </c>
      <c r="H19" s="26" t="s">
        <v>255</v>
      </c>
      <c r="I19" s="26" t="s">
        <v>255</v>
      </c>
      <c r="J19" s="26">
        <v>1.0658733133433282</v>
      </c>
      <c r="K19" s="26" t="s">
        <v>255</v>
      </c>
      <c r="L19" s="18"/>
    </row>
    <row r="20" spans="1:14" x14ac:dyDescent="0.25">
      <c r="A20" s="16"/>
      <c r="B20" s="11" t="s">
        <v>244</v>
      </c>
      <c r="C20" s="46">
        <v>0.276666666666667</v>
      </c>
      <c r="D20" s="46">
        <v>1.3573333329999997</v>
      </c>
      <c r="E20" s="46">
        <v>0.79666666666666675</v>
      </c>
      <c r="F20" s="46">
        <v>0.33666666666666667</v>
      </c>
      <c r="G20" s="33">
        <v>0.30299999999999999</v>
      </c>
      <c r="H20" s="26">
        <v>-9.9999999999999982</v>
      </c>
      <c r="I20" s="26">
        <v>-57.740585774058587</v>
      </c>
      <c r="J20" s="26">
        <v>1.0647020239880058</v>
      </c>
      <c r="K20" s="26">
        <v>1.1883751029532885</v>
      </c>
      <c r="L20" s="18"/>
    </row>
    <row r="21" spans="1:14" x14ac:dyDescent="0.25">
      <c r="A21" s="16"/>
      <c r="B21" s="11" t="s">
        <v>248</v>
      </c>
      <c r="C21" s="46">
        <v>0</v>
      </c>
      <c r="D21" s="46">
        <v>0.49633333299999999</v>
      </c>
      <c r="E21" s="46">
        <v>1.218</v>
      </c>
      <c r="F21" s="46">
        <v>1.2716666666666667</v>
      </c>
      <c r="G21" s="33">
        <v>0.29799999999999999</v>
      </c>
      <c r="H21" s="26">
        <v>-76.566186107470514</v>
      </c>
      <c r="I21" s="26">
        <v>4.4061302681992487</v>
      </c>
      <c r="J21" s="26">
        <v>1.0471326836581707</v>
      </c>
      <c r="K21" s="26">
        <v>4.4887633839275205</v>
      </c>
      <c r="L21" s="18"/>
    </row>
    <row r="22" spans="1:14" x14ac:dyDescent="0.25">
      <c r="A22" s="16"/>
      <c r="B22" s="11" t="s">
        <v>246</v>
      </c>
      <c r="C22" s="46">
        <v>1.012</v>
      </c>
      <c r="D22" s="46">
        <v>0.39133333300000001</v>
      </c>
      <c r="E22" s="46">
        <v>0.30533333333333335</v>
      </c>
      <c r="F22" s="46">
        <v>0.81166666666666654</v>
      </c>
      <c r="G22" s="33">
        <v>0.28000000000000003</v>
      </c>
      <c r="H22" s="26">
        <v>-65.503080082135526</v>
      </c>
      <c r="I22" s="26">
        <v>165.82969432314405</v>
      </c>
      <c r="J22" s="26">
        <v>0.98388305847076463</v>
      </c>
      <c r="K22" s="26">
        <v>2.865042946228967</v>
      </c>
      <c r="L22" s="18"/>
    </row>
    <row r="23" spans="1:14" x14ac:dyDescent="0.25">
      <c r="A23" s="16"/>
      <c r="B23" s="11" t="s">
        <v>245</v>
      </c>
      <c r="C23" s="46">
        <v>0.191</v>
      </c>
      <c r="D23" s="46">
        <v>0</v>
      </c>
      <c r="E23" s="46">
        <v>0</v>
      </c>
      <c r="F23" s="46">
        <v>0.65166666666666673</v>
      </c>
      <c r="G23" s="33">
        <v>0.17700000000000005</v>
      </c>
      <c r="H23" s="26">
        <v>-72.838874680306901</v>
      </c>
      <c r="I23" s="26" t="s">
        <v>255</v>
      </c>
      <c r="J23" s="26">
        <v>0.62195464767616204</v>
      </c>
      <c r="K23" s="26">
        <v>2.3002706200729497</v>
      </c>
      <c r="L23" s="18"/>
    </row>
    <row r="24" spans="1:14" x14ac:dyDescent="0.25">
      <c r="A24" s="16"/>
      <c r="B24" s="11" t="s">
        <v>252</v>
      </c>
      <c r="C24" s="46">
        <v>0</v>
      </c>
      <c r="D24" s="46">
        <v>0</v>
      </c>
      <c r="E24" s="46">
        <v>0</v>
      </c>
      <c r="F24" s="46">
        <v>8.6000000000000021E-2</v>
      </c>
      <c r="G24" s="33">
        <v>9.8000000000000018E-2</v>
      </c>
      <c r="H24" s="26">
        <v>13.953488372093027</v>
      </c>
      <c r="I24" s="26" t="s">
        <v>255</v>
      </c>
      <c r="J24" s="26">
        <v>0.34435907046476766</v>
      </c>
      <c r="K24" s="26">
        <v>0.30356512530885993</v>
      </c>
      <c r="L24" s="18"/>
    </row>
    <row r="25" spans="1:14" x14ac:dyDescent="0.25">
      <c r="A25" s="16"/>
      <c r="B25" s="11" t="s">
        <v>251</v>
      </c>
      <c r="C25" s="46">
        <v>9.8666666666666694E-2</v>
      </c>
      <c r="D25" s="46">
        <v>6.2333332999999998E-2</v>
      </c>
      <c r="E25" s="46">
        <v>0</v>
      </c>
      <c r="F25" s="46">
        <v>0</v>
      </c>
      <c r="G25" s="33">
        <v>9.2000000000000012E-2</v>
      </c>
      <c r="H25" s="26" t="s">
        <v>255</v>
      </c>
      <c r="I25" s="26" t="s">
        <v>255</v>
      </c>
      <c r="J25" s="26">
        <v>0.32327586206896552</v>
      </c>
      <c r="K25" s="26" t="s">
        <v>255</v>
      </c>
      <c r="L25" s="18"/>
    </row>
    <row r="26" spans="1:14" x14ac:dyDescent="0.25">
      <c r="A26" s="16"/>
      <c r="B26" s="11" t="s">
        <v>254</v>
      </c>
      <c r="C26" s="46">
        <v>0</v>
      </c>
      <c r="D26" s="46">
        <v>0.21866666700000001</v>
      </c>
      <c r="E26" s="46">
        <v>0</v>
      </c>
      <c r="F26" s="46">
        <v>5.8666666666666666E-2</v>
      </c>
      <c r="G26" s="33">
        <v>7.5999999999999998E-2</v>
      </c>
      <c r="H26" s="26">
        <v>29.54545454545454</v>
      </c>
      <c r="I26" s="26" t="s">
        <v>255</v>
      </c>
      <c r="J26" s="26">
        <v>0.26705397301349321</v>
      </c>
      <c r="K26" s="26">
        <v>0.20708318625720668</v>
      </c>
      <c r="L26" s="18"/>
    </row>
    <row r="27" spans="1:14" x14ac:dyDescent="0.25">
      <c r="A27" s="16"/>
      <c r="B27" s="11" t="s">
        <v>249</v>
      </c>
      <c r="C27" s="46">
        <v>0.31566666666666698</v>
      </c>
      <c r="D27" s="46">
        <v>0.15566666700000001</v>
      </c>
      <c r="E27" s="46">
        <v>9.6999999999999989E-2</v>
      </c>
      <c r="F27" s="46">
        <v>0</v>
      </c>
      <c r="G27" s="33">
        <v>0</v>
      </c>
      <c r="H27" s="26" t="s">
        <v>255</v>
      </c>
      <c r="I27" s="26" t="s">
        <v>255</v>
      </c>
      <c r="J27" s="26" t="s">
        <v>255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204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280.06866666666701</v>
      </c>
      <c r="D13" s="27">
        <v>256.31</v>
      </c>
      <c r="E13" s="27">
        <v>261.08600000000001</v>
      </c>
      <c r="F13" s="27">
        <v>239.16099999999997</v>
      </c>
      <c r="G13" s="47">
        <v>269.76133333333331</v>
      </c>
      <c r="H13" s="27">
        <v>12.794867613588057</v>
      </c>
      <c r="I13" s="27">
        <v>-8.3976161111664496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69.231000000000165</v>
      </c>
      <c r="D14" s="26">
        <v>69.381666664000022</v>
      </c>
      <c r="E14" s="26">
        <v>61.105666666666622</v>
      </c>
      <c r="F14" s="26">
        <v>51.220333333333315</v>
      </c>
      <c r="G14" s="33">
        <v>74.19133333333329</v>
      </c>
      <c r="H14" s="26">
        <v>44.847423874633094</v>
      </c>
      <c r="I14" s="26">
        <v>-16.177441262948843</v>
      </c>
      <c r="J14" s="26">
        <v>27.502582529742327</v>
      </c>
      <c r="K14" s="26">
        <v>21.416674680793825</v>
      </c>
      <c r="L14" s="18"/>
    </row>
    <row r="15" spans="1:15" s="48" customFormat="1" x14ac:dyDescent="0.25">
      <c r="A15" s="80"/>
      <c r="B15" s="175" t="s">
        <v>2</v>
      </c>
      <c r="C15" s="47">
        <v>66.8006666666667</v>
      </c>
      <c r="D15" s="47">
        <v>58.405333329999998</v>
      </c>
      <c r="E15" s="47">
        <v>78.704999999999998</v>
      </c>
      <c r="F15" s="47">
        <v>68.268333333333331</v>
      </c>
      <c r="G15" s="47">
        <v>81.448333333333338</v>
      </c>
      <c r="H15" s="47">
        <v>19.306169282976505</v>
      </c>
      <c r="I15" s="47">
        <v>-13.260487474323956</v>
      </c>
      <c r="J15" s="47">
        <v>30.192738272349391</v>
      </c>
      <c r="K15" s="47">
        <v>28.544927196881321</v>
      </c>
      <c r="L15" s="81"/>
      <c r="N15" s="161" t="s">
        <v>2</v>
      </c>
      <c r="O15" s="162">
        <v>30.192738272349391</v>
      </c>
    </row>
    <row r="16" spans="1:15" x14ac:dyDescent="0.25">
      <c r="A16" s="16"/>
      <c r="B16" s="11" t="s">
        <v>243</v>
      </c>
      <c r="C16" s="26">
        <v>54.210666666666697</v>
      </c>
      <c r="D16" s="26">
        <v>42.941666669999989</v>
      </c>
      <c r="E16" s="26">
        <v>39.52600000000001</v>
      </c>
      <c r="F16" s="26">
        <v>44.306000000000004</v>
      </c>
      <c r="G16" s="33">
        <v>35.580999999999989</v>
      </c>
      <c r="H16" s="26">
        <v>-19.692592425405174</v>
      </c>
      <c r="I16" s="26">
        <v>12.093305672215738</v>
      </c>
      <c r="J16" s="26">
        <v>13.189807286440852</v>
      </c>
      <c r="K16" s="26">
        <v>18.525595728400539</v>
      </c>
      <c r="L16" s="18"/>
      <c r="N16" s="22" t="s">
        <v>12</v>
      </c>
      <c r="O16" s="31">
        <v>69.807261727650612</v>
      </c>
    </row>
    <row r="17" spans="1:14" x14ac:dyDescent="0.25">
      <c r="A17" s="16"/>
      <c r="B17" s="11" t="s">
        <v>244</v>
      </c>
      <c r="C17" s="26">
        <v>32.579666666666697</v>
      </c>
      <c r="D17" s="26">
        <v>29.644666669999999</v>
      </c>
      <c r="E17" s="26">
        <v>30.728333333333335</v>
      </c>
      <c r="F17" s="26">
        <v>30.31</v>
      </c>
      <c r="G17" s="33">
        <v>32.106666666666662</v>
      </c>
      <c r="H17" s="26">
        <v>5.9276366435719652</v>
      </c>
      <c r="I17" s="26">
        <v>-1.3613928513315665</v>
      </c>
      <c r="J17" s="26">
        <v>11.901878697713039</v>
      </c>
      <c r="K17" s="26">
        <v>12.673471009069207</v>
      </c>
      <c r="L17" s="18"/>
    </row>
    <row r="18" spans="1:14" x14ac:dyDescent="0.25">
      <c r="A18" s="16"/>
      <c r="B18" s="11" t="s">
        <v>246</v>
      </c>
      <c r="C18" s="26">
        <v>12.853</v>
      </c>
      <c r="D18" s="26">
        <v>14.45233333</v>
      </c>
      <c r="E18" s="26">
        <v>12.447999999999999</v>
      </c>
      <c r="F18" s="26">
        <v>10.732666666666669</v>
      </c>
      <c r="G18" s="33">
        <v>10.318666666666669</v>
      </c>
      <c r="H18" s="26">
        <v>-3.8573824461146655</v>
      </c>
      <c r="I18" s="26">
        <v>-13.779991431019688</v>
      </c>
      <c r="J18" s="26">
        <v>3.8251096030565299</v>
      </c>
      <c r="K18" s="26">
        <v>4.4876324595844101</v>
      </c>
      <c r="L18" s="18"/>
    </row>
    <row r="19" spans="1:14" x14ac:dyDescent="0.25">
      <c r="A19" s="16"/>
      <c r="B19" s="11" t="s">
        <v>247</v>
      </c>
      <c r="C19" s="26">
        <v>12.857666666666701</v>
      </c>
      <c r="D19" s="26">
        <v>11.021000000000001</v>
      </c>
      <c r="E19" s="26">
        <v>10.251666666666669</v>
      </c>
      <c r="F19" s="26">
        <v>9.3049999999999997</v>
      </c>
      <c r="G19" s="33">
        <v>9.5126666666666662</v>
      </c>
      <c r="H19" s="26">
        <v>2.2317750313451512</v>
      </c>
      <c r="I19" s="26">
        <v>-9.2342708502682669</v>
      </c>
      <c r="J19" s="26">
        <v>3.526326975449904</v>
      </c>
      <c r="K19" s="26">
        <v>3.8906845179607048</v>
      </c>
      <c r="L19" s="18"/>
    </row>
    <row r="20" spans="1:14" x14ac:dyDescent="0.25">
      <c r="A20" s="16"/>
      <c r="B20" s="11" t="s">
        <v>245</v>
      </c>
      <c r="C20" s="26">
        <v>10.1316666666667</v>
      </c>
      <c r="D20" s="26">
        <v>10.49266667</v>
      </c>
      <c r="E20" s="26">
        <v>8.7870000000000008</v>
      </c>
      <c r="F20" s="26">
        <v>7.8730000000000002</v>
      </c>
      <c r="G20" s="33">
        <v>8.7230000000000008</v>
      </c>
      <c r="H20" s="26">
        <v>10.796392734662774</v>
      </c>
      <c r="I20" s="26">
        <v>-10.401729828155236</v>
      </c>
      <c r="J20" s="26">
        <v>3.2335990826458954</v>
      </c>
      <c r="K20" s="26">
        <v>3.2919246867173166</v>
      </c>
      <c r="L20" s="18"/>
    </row>
    <row r="21" spans="1:14" x14ac:dyDescent="0.25">
      <c r="A21" s="16"/>
      <c r="B21" s="11" t="s">
        <v>249</v>
      </c>
      <c r="C21" s="26">
        <v>5.7823333333333293</v>
      </c>
      <c r="D21" s="26">
        <v>4.8726666669999998</v>
      </c>
      <c r="E21" s="26">
        <v>3.9670000000000001</v>
      </c>
      <c r="F21" s="26">
        <v>4.1273333333333326</v>
      </c>
      <c r="G21" s="33">
        <v>5.101</v>
      </c>
      <c r="H21" s="26">
        <v>23.590696171862401</v>
      </c>
      <c r="I21" s="26">
        <v>4.0416771699856913</v>
      </c>
      <c r="J21" s="26">
        <v>1.8909307486617801</v>
      </c>
      <c r="K21" s="26">
        <v>1.7257551746870654</v>
      </c>
      <c r="L21" s="18"/>
    </row>
    <row r="22" spans="1:14" x14ac:dyDescent="0.25">
      <c r="A22" s="16"/>
      <c r="B22" s="11" t="s">
        <v>250</v>
      </c>
      <c r="C22" s="26">
        <v>6.9386666666666708</v>
      </c>
      <c r="D22" s="26">
        <v>5.9290000000000003</v>
      </c>
      <c r="E22" s="26">
        <v>6.6886666666666672</v>
      </c>
      <c r="F22" s="26">
        <v>4.6086666666666671</v>
      </c>
      <c r="G22" s="33">
        <v>3.9133333333333336</v>
      </c>
      <c r="H22" s="26">
        <v>-15.087516273687262</v>
      </c>
      <c r="I22" s="26">
        <v>-31.0973786504535</v>
      </c>
      <c r="J22" s="26">
        <v>1.4506650323001569</v>
      </c>
      <c r="K22" s="26">
        <v>1.9270142985966223</v>
      </c>
      <c r="L22" s="18"/>
    </row>
    <row r="23" spans="1:14" x14ac:dyDescent="0.25">
      <c r="A23" s="16"/>
      <c r="B23" s="11" t="s">
        <v>248</v>
      </c>
      <c r="C23" s="26">
        <v>2.9790000000000001</v>
      </c>
      <c r="D23" s="26">
        <v>2.9973333329999998</v>
      </c>
      <c r="E23" s="26">
        <v>3.3773333333333335</v>
      </c>
      <c r="F23" s="26">
        <v>2.152333333333333</v>
      </c>
      <c r="G23" s="33">
        <v>2.9340000000000002</v>
      </c>
      <c r="H23" s="26">
        <v>36.317175158742486</v>
      </c>
      <c r="I23" s="26">
        <v>-36.271219897354932</v>
      </c>
      <c r="J23" s="26">
        <v>1.0876280761759778</v>
      </c>
      <c r="K23" s="26">
        <v>0.89995163648476684</v>
      </c>
      <c r="L23" s="18"/>
    </row>
    <row r="24" spans="1:14" x14ac:dyDescent="0.25">
      <c r="A24" s="16"/>
      <c r="B24" s="11" t="s">
        <v>254</v>
      </c>
      <c r="C24" s="26">
        <v>2.8836666666666702</v>
      </c>
      <c r="D24" s="26">
        <v>2.1549999999999998</v>
      </c>
      <c r="E24" s="26">
        <v>2.1773333333333338</v>
      </c>
      <c r="F24" s="26">
        <v>2.6916666666666664</v>
      </c>
      <c r="G24" s="33">
        <v>2.4213333333333331</v>
      </c>
      <c r="H24" s="26">
        <v>-10.043343653250769</v>
      </c>
      <c r="I24" s="26">
        <v>23.622167789344715</v>
      </c>
      <c r="J24" s="26">
        <v>0.89758354298367438</v>
      </c>
      <c r="K24" s="26">
        <v>1.1254622060731754</v>
      </c>
      <c r="L24" s="18"/>
    </row>
    <row r="25" spans="1:14" x14ac:dyDescent="0.25">
      <c r="A25" s="16"/>
      <c r="B25" s="11" t="s">
        <v>253</v>
      </c>
      <c r="C25" s="26">
        <v>1.17133333333333</v>
      </c>
      <c r="D25" s="26">
        <v>1.495333333</v>
      </c>
      <c r="E25" s="26">
        <v>1.125</v>
      </c>
      <c r="F25" s="26">
        <v>1.7673333333333332</v>
      </c>
      <c r="G25" s="33">
        <v>1.5893333333333333</v>
      </c>
      <c r="H25" s="26">
        <v>-10.071671067521692</v>
      </c>
      <c r="I25" s="26">
        <v>57.096296296296288</v>
      </c>
      <c r="J25" s="26">
        <v>0.58916276609941631</v>
      </c>
      <c r="K25" s="26">
        <v>0.73897221258204027</v>
      </c>
      <c r="L25" s="18"/>
    </row>
    <row r="26" spans="1:14" x14ac:dyDescent="0.25">
      <c r="A26" s="16"/>
      <c r="B26" s="11" t="s">
        <v>251</v>
      </c>
      <c r="C26" s="26">
        <v>1.264</v>
      </c>
      <c r="D26" s="26">
        <v>2.0710000000000006</v>
      </c>
      <c r="E26" s="26">
        <v>1.7476666666666667</v>
      </c>
      <c r="F26" s="26">
        <v>1.3056666666666668</v>
      </c>
      <c r="G26" s="33">
        <v>1.1816666666666669</v>
      </c>
      <c r="H26" s="26">
        <v>-9.4970640796527839</v>
      </c>
      <c r="I26" s="26">
        <v>-25.290864009155058</v>
      </c>
      <c r="J26" s="26">
        <v>0.43804152806678504</v>
      </c>
      <c r="K26" s="26">
        <v>0.54593628002335948</v>
      </c>
      <c r="L26" s="18"/>
    </row>
    <row r="27" spans="1:14" x14ac:dyDescent="0.25">
      <c r="A27" s="16"/>
      <c r="B27" s="11" t="s">
        <v>252</v>
      </c>
      <c r="C27" s="26">
        <v>0.38533333333333297</v>
      </c>
      <c r="D27" s="26">
        <v>0.450333333</v>
      </c>
      <c r="E27" s="26">
        <v>0.45133333333333325</v>
      </c>
      <c r="F27" s="26">
        <v>0.49266666666666664</v>
      </c>
      <c r="G27" s="33">
        <v>0.73899999999999999</v>
      </c>
      <c r="H27" s="26">
        <v>50</v>
      </c>
      <c r="I27" s="26">
        <v>9.15805022156575</v>
      </c>
      <c r="J27" s="26">
        <v>0.27394585831426299</v>
      </c>
      <c r="K27" s="26">
        <v>0.20599791214565363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205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36" t="s">
        <v>225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13.7383333333333</v>
      </c>
      <c r="D13" s="27">
        <v>10.760999999999999</v>
      </c>
      <c r="E13" s="27">
        <v>13.810333333333332</v>
      </c>
      <c r="F13" s="27">
        <v>11.407333333333334</v>
      </c>
      <c r="G13" s="47">
        <v>8.91</v>
      </c>
      <c r="H13" s="27">
        <v>-21.892349950324352</v>
      </c>
      <c r="I13" s="27">
        <v>-17.400014481909675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8" t="s">
        <v>3</v>
      </c>
      <c r="C14" s="187">
        <v>0.92533333333330248</v>
      </c>
      <c r="D14" s="26">
        <v>2.0726666659999999</v>
      </c>
      <c r="E14" s="26">
        <v>6.1203333333333338</v>
      </c>
      <c r="F14" s="26">
        <v>6.8640000000000008</v>
      </c>
      <c r="G14" s="33">
        <v>2.8006666666666673</v>
      </c>
      <c r="H14" s="26">
        <v>-59.197746697746688</v>
      </c>
      <c r="I14" s="26">
        <v>12.150754316213707</v>
      </c>
      <c r="J14" s="26">
        <v>31.432846988402552</v>
      </c>
      <c r="K14" s="26">
        <v>60.171819297527904</v>
      </c>
      <c r="L14" s="151"/>
    </row>
    <row r="15" spans="1:15" s="48" customFormat="1" x14ac:dyDescent="0.25">
      <c r="A15" s="80"/>
      <c r="B15" s="81" t="s">
        <v>2</v>
      </c>
      <c r="C15" s="190">
        <v>2.6786666666666701</v>
      </c>
      <c r="D15" s="190">
        <v>0</v>
      </c>
      <c r="E15" s="190">
        <v>2.8340000000000001</v>
      </c>
      <c r="F15" s="190">
        <v>0</v>
      </c>
      <c r="G15" s="190">
        <v>4.1183333333333332</v>
      </c>
      <c r="H15" s="190" t="s">
        <v>255</v>
      </c>
      <c r="I15" s="190" t="s">
        <v>255</v>
      </c>
      <c r="J15" s="190">
        <v>46.221473999251771</v>
      </c>
      <c r="K15" s="190" t="s">
        <v>255</v>
      </c>
      <c r="L15" s="81"/>
      <c r="N15" s="161" t="s">
        <v>2</v>
      </c>
      <c r="O15" s="165">
        <v>0</v>
      </c>
    </row>
    <row r="16" spans="1:15" x14ac:dyDescent="0.25">
      <c r="A16" s="16"/>
      <c r="B16" s="18" t="s">
        <v>245</v>
      </c>
      <c r="C16" s="187">
        <v>0.24866666666666701</v>
      </c>
      <c r="D16" s="26">
        <v>0.26366666700000002</v>
      </c>
      <c r="E16" s="26">
        <v>0.77833333333333343</v>
      </c>
      <c r="F16" s="26">
        <v>0.95966666666666656</v>
      </c>
      <c r="G16" s="47">
        <v>0.41299999999999998</v>
      </c>
      <c r="H16" s="26">
        <v>-56.964223688780827</v>
      </c>
      <c r="I16" s="26">
        <v>23.297644539614538</v>
      </c>
      <c r="J16" s="26">
        <v>4.6352413019079686</v>
      </c>
      <c r="K16" s="26">
        <v>8.4127169656945799</v>
      </c>
      <c r="L16" s="151"/>
      <c r="N16" s="22" t="s">
        <v>12</v>
      </c>
      <c r="O16" s="118">
        <v>100</v>
      </c>
    </row>
    <row r="17" spans="1:14" x14ac:dyDescent="0.25">
      <c r="A17" s="16"/>
      <c r="B17" s="18" t="s">
        <v>246</v>
      </c>
      <c r="C17" s="187">
        <v>0.63933333333333298</v>
      </c>
      <c r="D17" s="26">
        <v>0.37266666700000001</v>
      </c>
      <c r="E17" s="26">
        <v>0.52333333333333332</v>
      </c>
      <c r="F17" s="26">
        <v>0.88799999999999979</v>
      </c>
      <c r="G17" s="33">
        <v>0.31033333333333335</v>
      </c>
      <c r="H17" s="26">
        <v>-65.052552552552541</v>
      </c>
      <c r="I17" s="26">
        <v>69.681528662420348</v>
      </c>
      <c r="J17" s="26">
        <v>3.4829779274223718</v>
      </c>
      <c r="K17" s="26">
        <v>7.7844661328969655</v>
      </c>
      <c r="L17" s="151"/>
    </row>
    <row r="18" spans="1:14" x14ac:dyDescent="0.25">
      <c r="A18" s="16"/>
      <c r="B18" s="18" t="s">
        <v>244</v>
      </c>
      <c r="C18" s="187">
        <v>8.1783333333333275</v>
      </c>
      <c r="D18" s="26">
        <v>6.8633333329999999</v>
      </c>
      <c r="E18" s="26">
        <v>0.64966666666666673</v>
      </c>
      <c r="F18" s="26">
        <v>0.47099999999999997</v>
      </c>
      <c r="G18" s="33">
        <v>0.28033333333333332</v>
      </c>
      <c r="H18" s="26">
        <v>-40.481245576786975</v>
      </c>
      <c r="I18" s="26">
        <v>-27.501282709081586</v>
      </c>
      <c r="J18" s="26">
        <v>3.1462775907220353</v>
      </c>
      <c r="K18" s="26">
        <v>4.128922915083864</v>
      </c>
      <c r="L18" s="18"/>
    </row>
    <row r="19" spans="1:14" x14ac:dyDescent="0.25">
      <c r="A19" s="16"/>
      <c r="B19" s="18" t="s">
        <v>243</v>
      </c>
      <c r="C19" s="187">
        <v>0</v>
      </c>
      <c r="D19" s="26">
        <v>0</v>
      </c>
      <c r="E19" s="26">
        <v>0.7546666666666666</v>
      </c>
      <c r="F19" s="26">
        <v>0.6</v>
      </c>
      <c r="G19" s="33">
        <v>0.26966666666666667</v>
      </c>
      <c r="H19" s="26">
        <v>-55.055555555555543</v>
      </c>
      <c r="I19" s="26">
        <v>-20.494699646643099</v>
      </c>
      <c r="J19" s="26">
        <v>3.0265619154508041</v>
      </c>
      <c r="K19" s="26">
        <v>5.2597744141195717</v>
      </c>
      <c r="L19" s="18"/>
    </row>
    <row r="20" spans="1:14" x14ac:dyDescent="0.25">
      <c r="A20" s="16"/>
      <c r="B20" s="18" t="s">
        <v>249</v>
      </c>
      <c r="C20" s="187">
        <v>7.6333333333333295E-2</v>
      </c>
      <c r="D20" s="26">
        <v>8.1666666999999998E-2</v>
      </c>
      <c r="E20" s="26">
        <v>0.41899999999999998</v>
      </c>
      <c r="F20" s="26">
        <v>0.26133333333333336</v>
      </c>
      <c r="G20" s="33">
        <v>0.19200000000000003</v>
      </c>
      <c r="H20" s="26">
        <v>-26.530612244897956</v>
      </c>
      <c r="I20" s="26">
        <v>-37.629276054097048</v>
      </c>
      <c r="J20" s="26">
        <v>2.1548821548821553</v>
      </c>
      <c r="K20" s="26">
        <v>2.2909239670387471</v>
      </c>
      <c r="L20" s="18"/>
    </row>
    <row r="21" spans="1:14" x14ac:dyDescent="0.25">
      <c r="A21" s="16"/>
      <c r="B21" s="18" t="s">
        <v>251</v>
      </c>
      <c r="C21" s="187">
        <v>6.1666666666666703E-2</v>
      </c>
      <c r="D21" s="26">
        <v>4.3333333000000002E-2</v>
      </c>
      <c r="E21" s="26">
        <v>0.24033333333333332</v>
      </c>
      <c r="F21" s="26">
        <v>0.26866666666666666</v>
      </c>
      <c r="G21" s="33">
        <v>0.17633333333333331</v>
      </c>
      <c r="H21" s="26">
        <v>-34.367245657568247</v>
      </c>
      <c r="I21" s="26">
        <v>11.789181692094331</v>
      </c>
      <c r="J21" s="26">
        <v>1.9790497568275345</v>
      </c>
      <c r="K21" s="26">
        <v>2.3552100987668747</v>
      </c>
      <c r="L21" s="18"/>
    </row>
    <row r="22" spans="1:14" x14ac:dyDescent="0.25">
      <c r="A22" s="16"/>
      <c r="B22" s="18" t="s">
        <v>248</v>
      </c>
      <c r="C22" s="187">
        <v>0.135333333333333</v>
      </c>
      <c r="D22" s="26">
        <v>0.40433333300000002</v>
      </c>
      <c r="E22" s="26">
        <v>0.30866666666666664</v>
      </c>
      <c r="F22" s="26">
        <v>0.32833333333333331</v>
      </c>
      <c r="G22" s="33">
        <v>0.13200000000000001</v>
      </c>
      <c r="H22" s="26">
        <v>-59.796954314720807</v>
      </c>
      <c r="I22" s="26">
        <v>6.3714902807775475</v>
      </c>
      <c r="J22" s="26">
        <v>1.4814814814814816</v>
      </c>
      <c r="K22" s="26">
        <v>2.8782654432820989</v>
      </c>
      <c r="L22" s="18"/>
    </row>
    <row r="23" spans="1:14" x14ac:dyDescent="0.25">
      <c r="A23" s="16"/>
      <c r="B23" s="18" t="s">
        <v>254</v>
      </c>
      <c r="C23" s="187">
        <v>0.187</v>
      </c>
      <c r="D23" s="26">
        <v>5.6333332999999999E-2</v>
      </c>
      <c r="E23" s="26">
        <v>0.25666666666666665</v>
      </c>
      <c r="F23" s="26">
        <v>0.20233333333333337</v>
      </c>
      <c r="G23" s="33">
        <v>9.7333333333333327E-2</v>
      </c>
      <c r="H23" s="26">
        <v>-51.894563426688642</v>
      </c>
      <c r="I23" s="26">
        <v>-21.168831168831147</v>
      </c>
      <c r="J23" s="26">
        <v>1.0924055368499812</v>
      </c>
      <c r="K23" s="26">
        <v>1.7737128163169893</v>
      </c>
      <c r="L23" s="18"/>
    </row>
    <row r="24" spans="1:14" x14ac:dyDescent="0.25">
      <c r="A24" s="16"/>
      <c r="B24" s="18" t="s">
        <v>253</v>
      </c>
      <c r="C24" s="187">
        <v>0.28799999999999998</v>
      </c>
      <c r="D24" s="26">
        <v>0.19766666699999999</v>
      </c>
      <c r="E24" s="26">
        <v>0.30666666666666664</v>
      </c>
      <c r="F24" s="26">
        <v>0</v>
      </c>
      <c r="G24" s="33">
        <v>7.2666666666666671E-2</v>
      </c>
      <c r="H24" s="26" t="s">
        <v>255</v>
      </c>
      <c r="I24" s="26" t="s">
        <v>255</v>
      </c>
      <c r="J24" s="26">
        <v>0.81556303778526007</v>
      </c>
      <c r="K24" s="26" t="s">
        <v>255</v>
      </c>
      <c r="L24" s="18"/>
    </row>
    <row r="25" spans="1:14" x14ac:dyDescent="0.25">
      <c r="A25" s="16"/>
      <c r="B25" s="18" t="s">
        <v>252</v>
      </c>
      <c r="C25" s="187">
        <v>4.2000000000000003E-2</v>
      </c>
      <c r="D25" s="26">
        <v>0.209666667</v>
      </c>
      <c r="E25" s="26">
        <v>2.5999999999999999E-2</v>
      </c>
      <c r="F25" s="26">
        <v>6.3E-2</v>
      </c>
      <c r="G25" s="33">
        <v>4.7333333333333331E-2</v>
      </c>
      <c r="H25" s="26">
        <v>-24.867724867724871</v>
      </c>
      <c r="I25" s="26">
        <v>142.30769230769232</v>
      </c>
      <c r="J25" s="26">
        <v>0.53123830901608682</v>
      </c>
      <c r="K25" s="26">
        <v>0.55227631348255513</v>
      </c>
      <c r="L25" s="151"/>
      <c r="M25" s="22"/>
    </row>
    <row r="26" spans="1:14" x14ac:dyDescent="0.25">
      <c r="A26" s="16"/>
      <c r="B26" s="18" t="s">
        <v>247</v>
      </c>
      <c r="C26" s="187">
        <v>0.135333333333333</v>
      </c>
      <c r="D26" s="26">
        <v>0</v>
      </c>
      <c r="E26" s="26">
        <v>0.18700000000000003</v>
      </c>
      <c r="F26" s="26">
        <v>0.20633333333333337</v>
      </c>
      <c r="G26" s="33">
        <v>0</v>
      </c>
      <c r="H26" s="26" t="s">
        <v>255</v>
      </c>
      <c r="I26" s="26">
        <v>10.338680926916233</v>
      </c>
      <c r="J26" s="26" t="s">
        <v>255</v>
      </c>
      <c r="K26" s="26">
        <v>1.8087779790777865</v>
      </c>
      <c r="L26" s="18"/>
    </row>
    <row r="27" spans="1:14" s="22" customFormat="1" x14ac:dyDescent="0.25">
      <c r="A27" s="16"/>
      <c r="B27" s="18" t="s">
        <v>250</v>
      </c>
      <c r="C27" s="187">
        <v>0.14233333333333301</v>
      </c>
      <c r="D27" s="26">
        <v>0.19566666699999999</v>
      </c>
      <c r="E27" s="26">
        <v>0.40566666666666673</v>
      </c>
      <c r="F27" s="26">
        <v>0.29466666666666663</v>
      </c>
      <c r="G27" s="33">
        <v>0</v>
      </c>
      <c r="H27" s="26" t="s">
        <v>255</v>
      </c>
      <c r="I27" s="26">
        <v>-27.362366474938394</v>
      </c>
      <c r="J27" s="26" t="s">
        <v>255</v>
      </c>
      <c r="K27" s="26">
        <v>2.5831336567120564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255</v>
      </c>
    </row>
    <row r="29" spans="1:14" s="22" customFormat="1" x14ac:dyDescent="0.25">
      <c r="A29" s="16"/>
      <c r="B29" s="227" t="s">
        <v>206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36" t="s">
        <v>225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7" t="s">
        <v>218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261.64</v>
      </c>
      <c r="D13" s="27">
        <v>221.923</v>
      </c>
      <c r="E13" s="27">
        <v>234.05666666666664</v>
      </c>
      <c r="F13" s="27">
        <v>261.39133333333331</v>
      </c>
      <c r="G13" s="47">
        <v>235.05066666666664</v>
      </c>
      <c r="H13" s="27">
        <v>-10.077100235406933</v>
      </c>
      <c r="I13" s="27">
        <v>11.678653317572675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123.41999999999999</v>
      </c>
      <c r="D14" s="26">
        <v>103.02766666999999</v>
      </c>
      <c r="E14" s="26">
        <v>111.87233333333333</v>
      </c>
      <c r="F14" s="26">
        <v>130.54233333333332</v>
      </c>
      <c r="G14" s="33">
        <v>104.43533333333335</v>
      </c>
      <c r="H14" s="26">
        <v>-19.998876481958582</v>
      </c>
      <c r="I14" s="26">
        <v>16.688665949579431</v>
      </c>
      <c r="J14" s="26">
        <v>44.43098792884372</v>
      </c>
      <c r="K14" s="26">
        <v>49.941339549640766</v>
      </c>
      <c r="L14" s="18"/>
    </row>
    <row r="15" spans="1:15" s="48" customFormat="1" x14ac:dyDescent="0.25">
      <c r="A15" s="80"/>
      <c r="B15" s="12" t="s">
        <v>2</v>
      </c>
      <c r="C15" s="47">
        <v>36.418333333333294</v>
      </c>
      <c r="D15" s="47">
        <v>34.777999999999999</v>
      </c>
      <c r="E15" s="47">
        <v>36.651666666666664</v>
      </c>
      <c r="F15" s="47">
        <v>40.001666666666665</v>
      </c>
      <c r="G15" s="47">
        <v>36.815999999999995</v>
      </c>
      <c r="H15" s="47">
        <v>-7.9638348402150001</v>
      </c>
      <c r="I15" s="47">
        <v>9.1401027693147174</v>
      </c>
      <c r="J15" s="47">
        <v>15.663005990197856</v>
      </c>
      <c r="K15" s="47">
        <v>15.303363794259948</v>
      </c>
      <c r="L15" s="81"/>
      <c r="N15" s="161" t="s">
        <v>2</v>
      </c>
      <c r="O15" s="162">
        <v>15.663005990197856</v>
      </c>
    </row>
    <row r="16" spans="1:15" x14ac:dyDescent="0.25">
      <c r="A16" s="16"/>
      <c r="B16" s="11" t="s">
        <v>243</v>
      </c>
      <c r="C16" s="26">
        <v>24.748000000000001</v>
      </c>
      <c r="D16" s="26">
        <v>24.28533333</v>
      </c>
      <c r="E16" s="26">
        <v>26.402333333333331</v>
      </c>
      <c r="F16" s="26">
        <v>33.257333333333335</v>
      </c>
      <c r="G16" s="33">
        <v>34.660666666666664</v>
      </c>
      <c r="H16" s="26">
        <v>4.2196207352764192</v>
      </c>
      <c r="I16" s="26">
        <v>25.963614327016572</v>
      </c>
      <c r="J16" s="26">
        <v>14.746040569976401</v>
      </c>
      <c r="K16" s="26">
        <v>12.723196637480969</v>
      </c>
      <c r="L16" s="18"/>
      <c r="N16" s="22" t="s">
        <v>12</v>
      </c>
      <c r="O16" s="31">
        <v>84.33699400980214</v>
      </c>
    </row>
    <row r="17" spans="1:14" ht="15.6" x14ac:dyDescent="0.3">
      <c r="A17" s="16"/>
      <c r="B17" s="11" t="s">
        <v>244</v>
      </c>
      <c r="C17" s="26">
        <v>37.502666666666705</v>
      </c>
      <c r="D17" s="26">
        <v>16.786000000000001</v>
      </c>
      <c r="E17" s="26">
        <v>19.568333333333332</v>
      </c>
      <c r="F17" s="26">
        <v>17.738666666666663</v>
      </c>
      <c r="G17" s="33">
        <v>16.527000000000001</v>
      </c>
      <c r="H17" s="26">
        <v>-6.8306524353577647</v>
      </c>
      <c r="I17" s="26">
        <v>-9.3501405331743559</v>
      </c>
      <c r="J17" s="26">
        <v>7.0312500000000018</v>
      </c>
      <c r="K17" s="26">
        <v>6.7862489702540501</v>
      </c>
      <c r="L17" s="18"/>
    </row>
    <row r="18" spans="1:14" x14ac:dyDescent="0.25">
      <c r="A18" s="16"/>
      <c r="B18" s="11" t="s">
        <v>246</v>
      </c>
      <c r="C18" s="26">
        <v>5.7720000000000002</v>
      </c>
      <c r="D18" s="26">
        <v>9.01</v>
      </c>
      <c r="E18" s="26">
        <v>8.3276666666666674</v>
      </c>
      <c r="F18" s="26">
        <v>7.2233333333333345</v>
      </c>
      <c r="G18" s="33">
        <v>9.8083333333333336</v>
      </c>
      <c r="H18" s="26">
        <v>35.786802030456833</v>
      </c>
      <c r="I18" s="26">
        <v>-13.261017491894478</v>
      </c>
      <c r="J18" s="26">
        <v>4.1728591849700489</v>
      </c>
      <c r="K18" s="26">
        <v>2.7634173027924933</v>
      </c>
      <c r="L18" s="18"/>
    </row>
    <row r="19" spans="1:14" ht="15.6" x14ac:dyDescent="0.3">
      <c r="A19" s="16"/>
      <c r="B19" s="11" t="s">
        <v>247</v>
      </c>
      <c r="C19" s="26">
        <v>4.13533333333333</v>
      </c>
      <c r="D19" s="26">
        <v>6.6913333330000002</v>
      </c>
      <c r="E19" s="26">
        <v>3.1379999999999999</v>
      </c>
      <c r="F19" s="26">
        <v>5.4893333333333336</v>
      </c>
      <c r="G19" s="33">
        <v>6.376666666666666</v>
      </c>
      <c r="H19" s="26">
        <v>16.164683021617666</v>
      </c>
      <c r="I19" s="26">
        <v>74.930953898449133</v>
      </c>
      <c r="J19" s="26">
        <v>2.7128902704665094</v>
      </c>
      <c r="K19" s="26">
        <v>2.100044122860488</v>
      </c>
      <c r="L19" s="18"/>
    </row>
    <row r="20" spans="1:14" ht="15.6" x14ac:dyDescent="0.3">
      <c r="A20" s="16"/>
      <c r="B20" s="11" t="s">
        <v>245</v>
      </c>
      <c r="C20" s="26">
        <v>3.1743333333333301</v>
      </c>
      <c r="D20" s="26">
        <v>2.423</v>
      </c>
      <c r="E20" s="26">
        <v>5.0019999999999998</v>
      </c>
      <c r="F20" s="26">
        <v>5.3866666666666676</v>
      </c>
      <c r="G20" s="33">
        <v>5.4540000000000006</v>
      </c>
      <c r="H20" s="26">
        <v>1.2499999999999956</v>
      </c>
      <c r="I20" s="26">
        <v>7.6902572304411887</v>
      </c>
      <c r="J20" s="26">
        <v>2.3203507896169908</v>
      </c>
      <c r="K20" s="26">
        <v>2.0607671256634372</v>
      </c>
      <c r="L20" s="18"/>
    </row>
    <row r="21" spans="1:14" x14ac:dyDescent="0.25">
      <c r="A21" s="16"/>
      <c r="B21" s="11" t="s">
        <v>253</v>
      </c>
      <c r="C21" s="26">
        <v>4.399</v>
      </c>
      <c r="D21" s="26">
        <v>4.3806666669999998</v>
      </c>
      <c r="E21" s="26">
        <v>5.0906666666666665</v>
      </c>
      <c r="F21" s="26">
        <v>5.0763333333333325</v>
      </c>
      <c r="G21" s="33">
        <v>4.6723333333333334</v>
      </c>
      <c r="H21" s="26">
        <v>-7.9585002298246614</v>
      </c>
      <c r="I21" s="26">
        <v>-0.28156102671557104</v>
      </c>
      <c r="J21" s="26">
        <v>1.9877983753857325</v>
      </c>
      <c r="K21" s="26">
        <v>1.9420434750450792</v>
      </c>
      <c r="L21" s="18"/>
    </row>
    <row r="22" spans="1:14" x14ac:dyDescent="0.25">
      <c r="A22" s="16"/>
      <c r="B22" s="11" t="s">
        <v>249</v>
      </c>
      <c r="C22" s="26">
        <v>6.1609999999999996</v>
      </c>
      <c r="D22" s="26">
        <v>3.516</v>
      </c>
      <c r="E22" s="26">
        <v>4.8213333333333326</v>
      </c>
      <c r="F22" s="26">
        <v>4.187333333333334</v>
      </c>
      <c r="G22" s="33">
        <v>4.4193333333333324</v>
      </c>
      <c r="H22" s="26">
        <v>5.5405190256328174</v>
      </c>
      <c r="I22" s="26">
        <v>-13.149889380530944</v>
      </c>
      <c r="J22" s="26">
        <v>1.8801620076238881</v>
      </c>
      <c r="K22" s="26">
        <v>1.6019403856797094</v>
      </c>
      <c r="L22" s="18"/>
    </row>
    <row r="23" spans="1:14" x14ac:dyDescent="0.25">
      <c r="A23" s="16"/>
      <c r="B23" s="11" t="s">
        <v>254</v>
      </c>
      <c r="C23" s="26">
        <v>4.3506666666666707</v>
      </c>
      <c r="D23" s="26">
        <v>2.62</v>
      </c>
      <c r="E23" s="26">
        <v>2.6659999999999999</v>
      </c>
      <c r="F23" s="26">
        <v>3.2440000000000002</v>
      </c>
      <c r="G23" s="33">
        <v>3.3519999999999999</v>
      </c>
      <c r="H23" s="26">
        <v>3.3292231812577011</v>
      </c>
      <c r="I23" s="26">
        <v>21.680420105026265</v>
      </c>
      <c r="J23" s="26">
        <v>1.4260755127972411</v>
      </c>
      <c r="K23" s="26">
        <v>1.2410510932522631</v>
      </c>
      <c r="L23" s="18"/>
    </row>
    <row r="24" spans="1:14" x14ac:dyDescent="0.25">
      <c r="A24" s="16"/>
      <c r="B24" s="11" t="s">
        <v>250</v>
      </c>
      <c r="C24" s="26">
        <v>5.5273333333333303</v>
      </c>
      <c r="D24" s="26">
        <v>8.02</v>
      </c>
      <c r="E24" s="26">
        <v>3.9146666666666672</v>
      </c>
      <c r="F24" s="26">
        <v>3.8103333333333338</v>
      </c>
      <c r="G24" s="33">
        <v>2.7843333333333331</v>
      </c>
      <c r="H24" s="26">
        <v>-26.926778059662336</v>
      </c>
      <c r="I24" s="26">
        <v>-2.6651907356948223</v>
      </c>
      <c r="J24" s="26">
        <v>1.1845672989653295</v>
      </c>
      <c r="K24" s="26">
        <v>1.4577121914269031</v>
      </c>
      <c r="L24" s="18"/>
    </row>
    <row r="25" spans="1:14" x14ac:dyDescent="0.25">
      <c r="A25" s="16"/>
      <c r="B25" s="11" t="s">
        <v>251</v>
      </c>
      <c r="C25" s="26">
        <v>1.6423333333333301</v>
      </c>
      <c r="D25" s="26">
        <v>2.782</v>
      </c>
      <c r="E25" s="26">
        <v>2.5546666666666664</v>
      </c>
      <c r="F25" s="26">
        <v>1.8403333333333336</v>
      </c>
      <c r="G25" s="33">
        <v>2.383</v>
      </c>
      <c r="H25" s="26">
        <v>29.487411700778821</v>
      </c>
      <c r="I25" s="26">
        <v>-27.961899791231716</v>
      </c>
      <c r="J25" s="26">
        <v>1.0138239698674896</v>
      </c>
      <c r="K25" s="26">
        <v>0.70405292702895039</v>
      </c>
      <c r="L25" s="18"/>
    </row>
    <row r="26" spans="1:14" x14ac:dyDescent="0.25">
      <c r="A26" s="16"/>
      <c r="B26" s="11" t="s">
        <v>248</v>
      </c>
      <c r="C26" s="26">
        <v>2.9209999999999998</v>
      </c>
      <c r="D26" s="26">
        <v>2.7336666670000001</v>
      </c>
      <c r="E26" s="26">
        <v>3.4006666666666665</v>
      </c>
      <c r="F26" s="26">
        <v>2.2693333333333334</v>
      </c>
      <c r="G26" s="33">
        <v>2.055333333333333</v>
      </c>
      <c r="H26" s="26">
        <v>-9.430082256169225</v>
      </c>
      <c r="I26" s="26">
        <v>-33.267986669280525</v>
      </c>
      <c r="J26" s="26">
        <v>0.87442140134325641</v>
      </c>
      <c r="K26" s="26">
        <v>0.86817466531662635</v>
      </c>
      <c r="L26" s="18"/>
    </row>
    <row r="27" spans="1:14" x14ac:dyDescent="0.25">
      <c r="A27" s="16"/>
      <c r="B27" s="11" t="s">
        <v>252</v>
      </c>
      <c r="C27" s="26">
        <v>1.468</v>
      </c>
      <c r="D27" s="26">
        <v>0.86933333300000004</v>
      </c>
      <c r="E27" s="26">
        <v>0.64633333333333332</v>
      </c>
      <c r="F27" s="26">
        <v>1.3243333333333334</v>
      </c>
      <c r="G27" s="33">
        <v>1.3063333333333336</v>
      </c>
      <c r="H27" s="26">
        <v>-1.359174427384835</v>
      </c>
      <c r="I27" s="26">
        <v>104.89943269726663</v>
      </c>
      <c r="J27" s="26">
        <v>0.55576669994554373</v>
      </c>
      <c r="K27" s="26">
        <v>0.50664775929831907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207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610.41166666666709</v>
      </c>
      <c r="D13" s="25">
        <v>591.83933330000002</v>
      </c>
      <c r="E13" s="25">
        <v>582.5949999999998</v>
      </c>
      <c r="F13" s="25">
        <v>617.61666666666667</v>
      </c>
      <c r="G13" s="93">
        <v>682.74933333333331</v>
      </c>
      <c r="H13" s="27">
        <v>10.545807809590624</v>
      </c>
      <c r="I13" s="27">
        <v>6.0113229029886694</v>
      </c>
      <c r="J13" s="25">
        <v>100</v>
      </c>
      <c r="K13" s="25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260.78766666666741</v>
      </c>
      <c r="D14" s="24">
        <v>249.40466667699997</v>
      </c>
      <c r="E14" s="24">
        <v>261.47766666666661</v>
      </c>
      <c r="F14" s="24">
        <v>287.95499999999993</v>
      </c>
      <c r="G14" s="28">
        <v>302.60733333333326</v>
      </c>
      <c r="H14" s="26">
        <v>5.0884108049290111</v>
      </c>
      <c r="I14" s="26">
        <v>10.126040082454457</v>
      </c>
      <c r="J14" s="26">
        <v>44.321878991215897</v>
      </c>
      <c r="K14" s="26">
        <v>46.623579890439046</v>
      </c>
      <c r="L14" s="18"/>
    </row>
    <row r="15" spans="1:15" s="48" customFormat="1" x14ac:dyDescent="0.25">
      <c r="A15" s="80"/>
      <c r="B15" s="12" t="s">
        <v>2</v>
      </c>
      <c r="C15" s="93">
        <v>114.434333333333</v>
      </c>
      <c r="D15" s="93">
        <v>118.1023333</v>
      </c>
      <c r="E15" s="93">
        <v>91.944666666666663</v>
      </c>
      <c r="F15" s="93">
        <v>97.52</v>
      </c>
      <c r="G15" s="93">
        <v>135.17966666666666</v>
      </c>
      <c r="H15" s="47">
        <v>38.617377631938751</v>
      </c>
      <c r="I15" s="47">
        <v>6.0637919908350657</v>
      </c>
      <c r="J15" s="47">
        <v>19.799311411508764</v>
      </c>
      <c r="K15" s="47">
        <v>15.789729335887955</v>
      </c>
      <c r="L15" s="81"/>
      <c r="N15" s="161" t="s">
        <v>2</v>
      </c>
      <c r="O15" s="162">
        <v>19.799311411508764</v>
      </c>
    </row>
    <row r="16" spans="1:15" x14ac:dyDescent="0.25">
      <c r="A16" s="16"/>
      <c r="B16" s="11" t="s">
        <v>243</v>
      </c>
      <c r="C16" s="24">
        <v>71.639333333333298</v>
      </c>
      <c r="D16" s="24">
        <v>53.754333330000001</v>
      </c>
      <c r="E16" s="24">
        <v>65.477666666666664</v>
      </c>
      <c r="F16" s="24">
        <v>65.275666666666666</v>
      </c>
      <c r="G16" s="28">
        <v>69.013333333333335</v>
      </c>
      <c r="H16" s="26">
        <v>5.7259724144270274</v>
      </c>
      <c r="I16" s="26">
        <v>-0.30850213558821782</v>
      </c>
      <c r="J16" s="26">
        <v>10.10815096609395</v>
      </c>
      <c r="K16" s="26">
        <v>10.568961329843214</v>
      </c>
      <c r="L16" s="18"/>
      <c r="N16" s="22" t="s">
        <v>12</v>
      </c>
      <c r="O16" s="31">
        <v>80.200688588491232</v>
      </c>
    </row>
    <row r="17" spans="1:14" x14ac:dyDescent="0.25">
      <c r="A17" s="16"/>
      <c r="B17" s="11" t="s">
        <v>244</v>
      </c>
      <c r="C17" s="24">
        <v>40.503</v>
      </c>
      <c r="D17" s="24">
        <v>55.263333330000002</v>
      </c>
      <c r="E17" s="24">
        <v>44.609999999999992</v>
      </c>
      <c r="F17" s="24">
        <v>43.514333333333326</v>
      </c>
      <c r="G17" s="28">
        <v>53.100333333333339</v>
      </c>
      <c r="H17" s="26">
        <v>22.029522839217751</v>
      </c>
      <c r="I17" s="26">
        <v>-2.4561010236867631</v>
      </c>
      <c r="J17" s="26">
        <v>7.777427342782711</v>
      </c>
      <c r="K17" s="26">
        <v>7.0455244623148117</v>
      </c>
      <c r="L17" s="18"/>
    </row>
    <row r="18" spans="1:14" x14ac:dyDescent="0.25">
      <c r="A18" s="16"/>
      <c r="B18" s="11" t="s">
        <v>245</v>
      </c>
      <c r="C18" s="24">
        <v>20.026333333333305</v>
      </c>
      <c r="D18" s="24">
        <v>16.459666670000001</v>
      </c>
      <c r="E18" s="24">
        <v>27.635000000000002</v>
      </c>
      <c r="F18" s="24">
        <v>22.826666666666668</v>
      </c>
      <c r="G18" s="28">
        <v>22.054000000000006</v>
      </c>
      <c r="H18" s="26">
        <v>-3.3849299065420335</v>
      </c>
      <c r="I18" s="26">
        <v>-17.399433086062366</v>
      </c>
      <c r="J18" s="26">
        <v>3.2301752522155529</v>
      </c>
      <c r="K18" s="26">
        <v>3.6959278948646679</v>
      </c>
      <c r="L18" s="18"/>
    </row>
    <row r="19" spans="1:14" x14ac:dyDescent="0.25">
      <c r="A19" s="16"/>
      <c r="B19" s="11" t="s">
        <v>246</v>
      </c>
      <c r="C19" s="24">
        <v>25.352</v>
      </c>
      <c r="D19" s="24">
        <v>23.75</v>
      </c>
      <c r="E19" s="24">
        <v>21.053666666666668</v>
      </c>
      <c r="F19" s="24">
        <v>22.715000000000003</v>
      </c>
      <c r="G19" s="28">
        <v>19.035</v>
      </c>
      <c r="H19" s="26">
        <v>-16.200748404138242</v>
      </c>
      <c r="I19" s="26">
        <v>7.8909453618530412</v>
      </c>
      <c r="J19" s="26">
        <v>2.787992469661877</v>
      </c>
      <c r="K19" s="26">
        <v>3.6778476401219748</v>
      </c>
      <c r="L19" s="18"/>
    </row>
    <row r="20" spans="1:14" x14ac:dyDescent="0.25">
      <c r="A20" s="16"/>
      <c r="B20" s="11" t="s">
        <v>247</v>
      </c>
      <c r="C20" s="24">
        <v>17.026333333333302</v>
      </c>
      <c r="D20" s="24">
        <v>14.143333330000003</v>
      </c>
      <c r="E20" s="24">
        <v>16.244666666666664</v>
      </c>
      <c r="F20" s="24">
        <v>12.825000000000003</v>
      </c>
      <c r="G20" s="28">
        <v>15.268666666666666</v>
      </c>
      <c r="H20" s="26">
        <v>19.053931124106537</v>
      </c>
      <c r="I20" s="26">
        <v>-21.051011614068173</v>
      </c>
      <c r="J20" s="26">
        <v>2.2363502857075899</v>
      </c>
      <c r="K20" s="26">
        <v>2.0765307499257908</v>
      </c>
      <c r="L20" s="18"/>
    </row>
    <row r="21" spans="1:14" x14ac:dyDescent="0.25">
      <c r="A21" s="16"/>
      <c r="B21" s="11" t="s">
        <v>248</v>
      </c>
      <c r="C21" s="24">
        <v>12.0436666666667</v>
      </c>
      <c r="D21" s="24">
        <v>10.06733333</v>
      </c>
      <c r="E21" s="24">
        <v>9.9933333333333341</v>
      </c>
      <c r="F21" s="24">
        <v>10.074333333333332</v>
      </c>
      <c r="G21" s="28">
        <v>14.482666666666667</v>
      </c>
      <c r="H21" s="26">
        <v>43.758065049796535</v>
      </c>
      <c r="I21" s="26">
        <v>0.81054036024013065</v>
      </c>
      <c r="J21" s="26">
        <v>2.1212275076065006</v>
      </c>
      <c r="K21" s="26">
        <v>1.6311628032490484</v>
      </c>
      <c r="L21" s="18"/>
    </row>
    <row r="22" spans="1:14" x14ac:dyDescent="0.25">
      <c r="A22" s="16"/>
      <c r="B22" s="11" t="s">
        <v>253</v>
      </c>
      <c r="C22" s="24">
        <v>6.9133333333333296</v>
      </c>
      <c r="D22" s="24">
        <v>8.4353333330000009</v>
      </c>
      <c r="E22" s="24">
        <v>7.21</v>
      </c>
      <c r="F22" s="24">
        <v>10.380666666666668</v>
      </c>
      <c r="G22" s="28">
        <v>13.802</v>
      </c>
      <c r="H22" s="26">
        <v>32.958705285466536</v>
      </c>
      <c r="I22" s="26">
        <v>43.975959315765166</v>
      </c>
      <c r="J22" s="26">
        <v>2.0215325487929197</v>
      </c>
      <c r="K22" s="26">
        <v>1.6807620692446772</v>
      </c>
      <c r="L22" s="18"/>
    </row>
    <row r="23" spans="1:14" x14ac:dyDescent="0.25">
      <c r="A23" s="16"/>
      <c r="B23" s="11" t="s">
        <v>249</v>
      </c>
      <c r="C23" s="24">
        <v>14.377000000000001</v>
      </c>
      <c r="D23" s="24">
        <v>11.281333330000001</v>
      </c>
      <c r="E23" s="24">
        <v>9.7753333333333341</v>
      </c>
      <c r="F23" s="24">
        <v>14.123333333333331</v>
      </c>
      <c r="G23" s="28">
        <v>10.911000000000001</v>
      </c>
      <c r="H23" s="26">
        <v>-22.744866650932238</v>
      </c>
      <c r="I23" s="26">
        <v>44.479301643592684</v>
      </c>
      <c r="J23" s="26">
        <v>1.5980974960063434</v>
      </c>
      <c r="K23" s="26">
        <v>2.2867474431281538</v>
      </c>
      <c r="L23" s="18"/>
    </row>
    <row r="24" spans="1:14" x14ac:dyDescent="0.25">
      <c r="A24" s="16"/>
      <c r="B24" s="11" t="s">
        <v>250</v>
      </c>
      <c r="C24" s="24">
        <v>13.4156666666667</v>
      </c>
      <c r="D24" s="24">
        <v>13.81966667</v>
      </c>
      <c r="E24" s="24">
        <v>12.449666666666667</v>
      </c>
      <c r="F24" s="24">
        <v>13.505333333333335</v>
      </c>
      <c r="G24" s="28">
        <v>9.6766666666666641</v>
      </c>
      <c r="H24" s="26">
        <v>-28.349294106032207</v>
      </c>
      <c r="I24" s="26">
        <v>8.479477362178379</v>
      </c>
      <c r="J24" s="26">
        <v>1.4173088415074733</v>
      </c>
      <c r="K24" s="26">
        <v>2.1866853765820227</v>
      </c>
      <c r="L24" s="18"/>
    </row>
    <row r="25" spans="1:14" x14ac:dyDescent="0.25">
      <c r="A25" s="16"/>
      <c r="B25" s="11" t="s">
        <v>251</v>
      </c>
      <c r="C25" s="24">
        <v>4.5570000000000004</v>
      </c>
      <c r="D25" s="24">
        <v>7.5893333329999999</v>
      </c>
      <c r="E25" s="24">
        <v>4.9879999999999995</v>
      </c>
      <c r="F25" s="24">
        <v>6.456666666666667</v>
      </c>
      <c r="G25" s="28">
        <v>6.8310000000000004</v>
      </c>
      <c r="H25" s="26">
        <v>5.7976251935983436</v>
      </c>
      <c r="I25" s="26">
        <v>29.44399893076719</v>
      </c>
      <c r="J25" s="26">
        <v>1.000513609680078</v>
      </c>
      <c r="K25" s="26">
        <v>1.0454165204954531</v>
      </c>
      <c r="L25" s="18"/>
    </row>
    <row r="26" spans="1:14" x14ac:dyDescent="0.25">
      <c r="A26" s="16"/>
      <c r="B26" s="11" t="s">
        <v>254</v>
      </c>
      <c r="C26" s="24">
        <v>5.9476666666666702</v>
      </c>
      <c r="D26" s="24">
        <v>6.0940000000000003</v>
      </c>
      <c r="E26" s="24">
        <v>6.4206666666666665</v>
      </c>
      <c r="F26" s="24">
        <v>6.5846666666666671</v>
      </c>
      <c r="G26" s="28">
        <v>6.3616666666666672</v>
      </c>
      <c r="H26" s="26">
        <v>-3.386655867166144</v>
      </c>
      <c r="I26" s="26">
        <v>2.5542518949226656</v>
      </c>
      <c r="J26" s="26">
        <v>0.93177193386738344</v>
      </c>
      <c r="K26" s="26">
        <v>1.0661413498124512</v>
      </c>
      <c r="L26" s="18"/>
    </row>
    <row r="27" spans="1:14" x14ac:dyDescent="0.25">
      <c r="A27" s="16"/>
      <c r="B27" s="11" t="s">
        <v>252</v>
      </c>
      <c r="C27" s="24">
        <v>3.3883333333333301</v>
      </c>
      <c r="D27" s="24">
        <v>3.6746666669999999</v>
      </c>
      <c r="E27" s="24">
        <v>3.3146666666666662</v>
      </c>
      <c r="F27" s="24">
        <v>3.859999999999999</v>
      </c>
      <c r="G27" s="28">
        <v>4.4260000000000002</v>
      </c>
      <c r="H27" s="26">
        <v>14.663212435233186</v>
      </c>
      <c r="I27" s="26">
        <v>16.452131938857594</v>
      </c>
      <c r="J27" s="26">
        <v>0.64826134335295338</v>
      </c>
      <c r="K27" s="26">
        <v>0.62498313409072492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208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36" t="s">
        <v>225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149.048666666667</v>
      </c>
      <c r="D13" s="25">
        <v>150.542</v>
      </c>
      <c r="E13" s="25">
        <v>124.437</v>
      </c>
      <c r="F13" s="25">
        <v>157.75066666666669</v>
      </c>
      <c r="G13" s="93">
        <v>157.17266666666669</v>
      </c>
      <c r="H13" s="27">
        <v>-0.36640098721189007</v>
      </c>
      <c r="I13" s="27">
        <v>26.771512224392026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62.112000000000336</v>
      </c>
      <c r="D14" s="24">
        <v>57.179333329000002</v>
      </c>
      <c r="E14" s="24">
        <v>41.396333333333345</v>
      </c>
      <c r="F14" s="24">
        <v>62.833666666666716</v>
      </c>
      <c r="G14" s="28">
        <v>67.746000000000024</v>
      </c>
      <c r="H14" s="26">
        <v>7.8179956605004319</v>
      </c>
      <c r="I14" s="26">
        <v>51.78558487466691</v>
      </c>
      <c r="J14" s="26">
        <v>43.102914416840939</v>
      </c>
      <c r="K14" s="26">
        <v>39.830999129427894</v>
      </c>
      <c r="L14" s="18"/>
    </row>
    <row r="15" spans="1:15" s="48" customFormat="1" x14ac:dyDescent="0.25">
      <c r="A15" s="80"/>
      <c r="B15" s="175" t="s">
        <v>2</v>
      </c>
      <c r="C15" s="93">
        <v>31.782333333333298</v>
      </c>
      <c r="D15" s="93">
        <v>30.140333330000001</v>
      </c>
      <c r="E15" s="93">
        <v>34.865333333333332</v>
      </c>
      <c r="F15" s="93">
        <v>38.234333333333325</v>
      </c>
      <c r="G15" s="93">
        <v>43.791666666666664</v>
      </c>
      <c r="H15" s="47">
        <v>14.534929339250091</v>
      </c>
      <c r="I15" s="47">
        <v>9.6628934184863411</v>
      </c>
      <c r="J15" s="47">
        <v>27.862138879109594</v>
      </c>
      <c r="K15" s="47">
        <v>24.237192869760708</v>
      </c>
      <c r="L15" s="81"/>
      <c r="N15" s="161" t="s">
        <v>2</v>
      </c>
      <c r="O15" s="162">
        <v>27.862138879109594</v>
      </c>
    </row>
    <row r="16" spans="1:15" x14ac:dyDescent="0.25">
      <c r="A16" s="16"/>
      <c r="B16" s="11" t="s">
        <v>243</v>
      </c>
      <c r="C16" s="24">
        <v>12.346</v>
      </c>
      <c r="D16" s="24">
        <v>15.78166667</v>
      </c>
      <c r="E16" s="24">
        <v>12.399333333333333</v>
      </c>
      <c r="F16" s="24">
        <v>18.962666666666667</v>
      </c>
      <c r="G16" s="28">
        <v>12.668666666666669</v>
      </c>
      <c r="H16" s="26">
        <v>-33.191534242722533</v>
      </c>
      <c r="I16" s="26">
        <v>52.93295338459059</v>
      </c>
      <c r="J16" s="26">
        <v>8.0603497639538677</v>
      </c>
      <c r="K16" s="26">
        <v>12.020657070651575</v>
      </c>
      <c r="L16" s="18"/>
      <c r="N16" s="22" t="s">
        <v>12</v>
      </c>
      <c r="O16" s="31">
        <v>72.137861120890406</v>
      </c>
    </row>
    <row r="17" spans="1:14" x14ac:dyDescent="0.25">
      <c r="A17" s="16"/>
      <c r="B17" s="11" t="s">
        <v>244</v>
      </c>
      <c r="C17" s="24">
        <v>11.131</v>
      </c>
      <c r="D17" s="24">
        <v>15.17266667</v>
      </c>
      <c r="E17" s="24">
        <v>9.484</v>
      </c>
      <c r="F17" s="24">
        <v>8.2759999999999998</v>
      </c>
      <c r="G17" s="28">
        <v>6.2583333333333329</v>
      </c>
      <c r="H17" s="26">
        <v>-24.37973256001289</v>
      </c>
      <c r="I17" s="26">
        <v>-12.737241670181366</v>
      </c>
      <c r="J17" s="26">
        <v>3.981820418308526</v>
      </c>
      <c r="K17" s="26">
        <v>5.2462535816013451</v>
      </c>
      <c r="L17" s="18"/>
    </row>
    <row r="18" spans="1:14" x14ac:dyDescent="0.25">
      <c r="A18" s="16"/>
      <c r="B18" s="11" t="s">
        <v>245</v>
      </c>
      <c r="C18" s="24">
        <v>4.8280000000000003</v>
      </c>
      <c r="D18" s="24">
        <v>5.9450000000000003</v>
      </c>
      <c r="E18" s="24">
        <v>4.8560000000000008</v>
      </c>
      <c r="F18" s="24">
        <v>5.5013333333333332</v>
      </c>
      <c r="G18" s="28">
        <v>4.8356666666666674</v>
      </c>
      <c r="H18" s="26">
        <v>-12.100096946194849</v>
      </c>
      <c r="I18" s="26">
        <v>13.289401427786917</v>
      </c>
      <c r="J18" s="26">
        <v>3.0766587913929055</v>
      </c>
      <c r="K18" s="26">
        <v>3.487359799852932</v>
      </c>
      <c r="L18" s="18"/>
    </row>
    <row r="19" spans="1:14" x14ac:dyDescent="0.25">
      <c r="A19" s="16"/>
      <c r="B19" s="11" t="s">
        <v>246</v>
      </c>
      <c r="C19" s="24">
        <v>4.6533333333333298</v>
      </c>
      <c r="D19" s="24">
        <v>3.907</v>
      </c>
      <c r="E19" s="24">
        <v>3.5379999999999998</v>
      </c>
      <c r="F19" s="24">
        <v>6.3966666666666674</v>
      </c>
      <c r="G19" s="28">
        <v>3.7726666666666673</v>
      </c>
      <c r="H19" s="26">
        <v>-41.021365294424172</v>
      </c>
      <c r="I19" s="26">
        <v>80.798944789900148</v>
      </c>
      <c r="J19" s="26">
        <v>2.400332542978211</v>
      </c>
      <c r="K19" s="26">
        <v>4.054922113377228</v>
      </c>
      <c r="L19" s="18"/>
    </row>
    <row r="20" spans="1:14" x14ac:dyDescent="0.25">
      <c r="A20" s="16"/>
      <c r="B20" s="11" t="s">
        <v>248</v>
      </c>
      <c r="C20" s="24">
        <v>3.1466666666666701</v>
      </c>
      <c r="D20" s="24">
        <v>3.253333333</v>
      </c>
      <c r="E20" s="24">
        <v>3.2919999999999998</v>
      </c>
      <c r="F20" s="24">
        <v>2.5693333333333332</v>
      </c>
      <c r="G20" s="28">
        <v>3.2256666666666667</v>
      </c>
      <c r="H20" s="26">
        <v>25.544888427607692</v>
      </c>
      <c r="I20" s="26">
        <v>-21.952207371405429</v>
      </c>
      <c r="J20" s="26">
        <v>2.0523076531542799</v>
      </c>
      <c r="K20" s="26">
        <v>1.6287305706050896</v>
      </c>
      <c r="L20" s="18"/>
    </row>
    <row r="21" spans="1:14" x14ac:dyDescent="0.25">
      <c r="A21" s="16"/>
      <c r="B21" s="11" t="s">
        <v>247</v>
      </c>
      <c r="C21" s="24">
        <v>3.9506666666666703</v>
      </c>
      <c r="D21" s="24">
        <v>5.8236666670000004</v>
      </c>
      <c r="E21" s="24">
        <v>4.3120000000000003</v>
      </c>
      <c r="F21" s="24">
        <v>3.0819999999999994</v>
      </c>
      <c r="G21" s="28">
        <v>3.2173333333333334</v>
      </c>
      <c r="H21" s="26">
        <v>4.3910880380705342</v>
      </c>
      <c r="I21" s="26">
        <v>-28.525046382189256</v>
      </c>
      <c r="J21" s="26">
        <v>2.0470056286292353</v>
      </c>
      <c r="K21" s="26">
        <v>1.9537159906350097</v>
      </c>
      <c r="L21" s="18"/>
    </row>
    <row r="22" spans="1:14" x14ac:dyDescent="0.25">
      <c r="A22" s="16"/>
      <c r="B22" s="11" t="s">
        <v>254</v>
      </c>
      <c r="C22" s="24">
        <v>2.7743333333333302</v>
      </c>
      <c r="D22" s="24">
        <v>2.0546666669999998</v>
      </c>
      <c r="E22" s="24">
        <v>2.1196666666666668</v>
      </c>
      <c r="F22" s="24">
        <v>1.7150000000000001</v>
      </c>
      <c r="G22" s="28">
        <v>2.9863333333333331</v>
      </c>
      <c r="H22" s="26">
        <v>74.130223517978607</v>
      </c>
      <c r="I22" s="26">
        <v>-19.091052052209466</v>
      </c>
      <c r="J22" s="26">
        <v>1.9000335087949978</v>
      </c>
      <c r="K22" s="26">
        <v>1.0871586385266201</v>
      </c>
      <c r="L22" s="18"/>
    </row>
    <row r="23" spans="1:14" x14ac:dyDescent="0.25">
      <c r="A23" s="16"/>
      <c r="B23" s="11" t="s">
        <v>249</v>
      </c>
      <c r="C23" s="24">
        <v>3.1669999999999998</v>
      </c>
      <c r="D23" s="24">
        <v>3.508666667</v>
      </c>
      <c r="E23" s="24">
        <v>2.5013333333333336</v>
      </c>
      <c r="F23" s="24">
        <v>2.924666666666667</v>
      </c>
      <c r="G23" s="28">
        <v>2.5873333333333335</v>
      </c>
      <c r="H23" s="26">
        <v>-11.534077957602006</v>
      </c>
      <c r="I23" s="26">
        <v>16.924307036247342</v>
      </c>
      <c r="J23" s="26">
        <v>1.6461725745358609</v>
      </c>
      <c r="K23" s="26">
        <v>1.8539805431355809</v>
      </c>
      <c r="L23" s="18"/>
    </row>
    <row r="24" spans="1:14" x14ac:dyDescent="0.25">
      <c r="A24" s="16"/>
      <c r="B24" s="11" t="s">
        <v>253</v>
      </c>
      <c r="C24" s="24">
        <v>2.11133333333333</v>
      </c>
      <c r="D24" s="24">
        <v>1.6786666669999999</v>
      </c>
      <c r="E24" s="24">
        <v>1.603</v>
      </c>
      <c r="F24" s="24">
        <v>2.309333333333333</v>
      </c>
      <c r="G24" s="28">
        <v>2.4113333333333338</v>
      </c>
      <c r="H24" s="26">
        <v>4.4168591224018838</v>
      </c>
      <c r="I24" s="26">
        <v>44.063214805572869</v>
      </c>
      <c r="J24" s="26">
        <v>1.534193816566918</v>
      </c>
      <c r="K24" s="26">
        <v>1.4639135175339983</v>
      </c>
      <c r="L24" s="18"/>
    </row>
    <row r="25" spans="1:14" x14ac:dyDescent="0.25">
      <c r="A25" s="16"/>
      <c r="B25" s="11" t="s">
        <v>250</v>
      </c>
      <c r="C25" s="24">
        <v>2.4769999999999999</v>
      </c>
      <c r="D25" s="24">
        <v>4.0789999999999997</v>
      </c>
      <c r="E25" s="24">
        <v>2.3666666666666663</v>
      </c>
      <c r="F25" s="24">
        <v>2.7916666666666665</v>
      </c>
      <c r="G25" s="28">
        <v>2.121</v>
      </c>
      <c r="H25" s="26">
        <v>-24.023880597014923</v>
      </c>
      <c r="I25" s="26">
        <v>17.957746478873247</v>
      </c>
      <c r="J25" s="26">
        <v>1.3494712821143624</v>
      </c>
      <c r="K25" s="26">
        <v>1.7696702813722918</v>
      </c>
      <c r="L25" s="18"/>
    </row>
    <row r="26" spans="1:14" x14ac:dyDescent="0.25">
      <c r="A26" s="16"/>
      <c r="B26" s="11" t="s">
        <v>251</v>
      </c>
      <c r="C26" s="24">
        <v>3.7263333333333297</v>
      </c>
      <c r="D26" s="24">
        <v>1.6503333330000001</v>
      </c>
      <c r="E26" s="24">
        <v>1.3283333333333334</v>
      </c>
      <c r="F26" s="24">
        <v>1.2590000000000001</v>
      </c>
      <c r="G26" s="28">
        <v>1.0883333333333334</v>
      </c>
      <c r="H26" s="26">
        <v>-13.555732062483461</v>
      </c>
      <c r="I26" s="26">
        <v>-5.2195734002509315</v>
      </c>
      <c r="J26" s="26">
        <v>0.69244440297083032</v>
      </c>
      <c r="K26" s="26">
        <v>0.79809488390962957</v>
      </c>
      <c r="L26" s="18"/>
    </row>
    <row r="27" spans="1:14" x14ac:dyDescent="0.25">
      <c r="A27" s="16"/>
      <c r="B27" s="11" t="s">
        <v>252</v>
      </c>
      <c r="C27" s="24">
        <v>0.84266666666666701</v>
      </c>
      <c r="D27" s="24">
        <v>0.367666667</v>
      </c>
      <c r="E27" s="24">
        <v>0.375</v>
      </c>
      <c r="F27" s="24">
        <v>0.89500000000000002</v>
      </c>
      <c r="G27" s="28">
        <v>0.46233333333333326</v>
      </c>
      <c r="H27" s="26">
        <v>-48.342644320297957</v>
      </c>
      <c r="I27" s="26">
        <v>138.66666666666669</v>
      </c>
      <c r="J27" s="26">
        <v>0.29415632064947672</v>
      </c>
      <c r="K27" s="26">
        <v>0.56735100961010188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36" t="s">
        <v>225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26.268000000000001</v>
      </c>
      <c r="D13" s="25">
        <v>30.048999999999999</v>
      </c>
      <c r="E13" s="25">
        <v>21.852999999999994</v>
      </c>
      <c r="F13" s="25">
        <v>36.847000000000001</v>
      </c>
      <c r="G13" s="93">
        <v>25.621333333333336</v>
      </c>
      <c r="H13" s="27">
        <v>-30.465619091558782</v>
      </c>
      <c r="I13" s="27">
        <v>68.613005079394185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1.6629999999999967</v>
      </c>
      <c r="D14" s="24">
        <v>10.673000000999998</v>
      </c>
      <c r="E14" s="24">
        <v>5.8369999999999926</v>
      </c>
      <c r="F14" s="24">
        <v>11.448666666666668</v>
      </c>
      <c r="G14" s="28">
        <v>6.6063333333333318</v>
      </c>
      <c r="H14" s="26">
        <v>-42.296046118907604</v>
      </c>
      <c r="I14" s="26">
        <v>96.139569413511779</v>
      </c>
      <c r="J14" s="26">
        <v>25.784502497918393</v>
      </c>
      <c r="K14" s="26">
        <v>31.070824399996383</v>
      </c>
      <c r="L14" s="18"/>
    </row>
    <row r="15" spans="1:15" s="48" customFormat="1" x14ac:dyDescent="0.25">
      <c r="A15" s="80"/>
      <c r="B15" s="12" t="s">
        <v>2</v>
      </c>
      <c r="C15" s="93">
        <v>4.3173333333333304</v>
      </c>
      <c r="D15" s="93">
        <v>9.2319999999999975</v>
      </c>
      <c r="E15" s="93">
        <v>7.0429999999999984</v>
      </c>
      <c r="F15" s="93">
        <v>12.441000000000001</v>
      </c>
      <c r="G15" s="93">
        <v>9.4773333333333341</v>
      </c>
      <c r="H15" s="47">
        <v>-23.821772097634163</v>
      </c>
      <c r="I15" s="47">
        <v>76.643475791566146</v>
      </c>
      <c r="J15" s="47">
        <v>36.990008326394666</v>
      </c>
      <c r="K15" s="47">
        <v>33.76394279045784</v>
      </c>
      <c r="L15" s="81"/>
      <c r="N15" s="161" t="s">
        <v>2</v>
      </c>
      <c r="O15" s="162">
        <v>36.990008326394666</v>
      </c>
    </row>
    <row r="16" spans="1:15" x14ac:dyDescent="0.25">
      <c r="A16" s="16"/>
      <c r="B16" s="11" t="s">
        <v>243</v>
      </c>
      <c r="C16" s="24">
        <v>5.3306666666666702</v>
      </c>
      <c r="D16" s="24">
        <v>2.4063333330000001</v>
      </c>
      <c r="E16" s="24">
        <v>2.6336666666666666</v>
      </c>
      <c r="F16" s="24">
        <v>5.4490000000000007</v>
      </c>
      <c r="G16" s="28">
        <v>2.8156666666666665</v>
      </c>
      <c r="H16" s="26">
        <v>-48.32691013641648</v>
      </c>
      <c r="I16" s="26">
        <v>106.89786103024939</v>
      </c>
      <c r="J16" s="26">
        <v>10.989539966694419</v>
      </c>
      <c r="K16" s="26">
        <v>14.788178142046842</v>
      </c>
      <c r="L16" s="18"/>
      <c r="N16" s="22" t="s">
        <v>12</v>
      </c>
      <c r="O16" s="31">
        <v>63.009991673605334</v>
      </c>
    </row>
    <row r="17" spans="1:14" x14ac:dyDescent="0.25">
      <c r="A17" s="16"/>
      <c r="B17" s="11" t="s">
        <v>244</v>
      </c>
      <c r="C17" s="24">
        <v>9.2726666666666713</v>
      </c>
      <c r="D17" s="24">
        <v>2.1589999999999998</v>
      </c>
      <c r="E17" s="24">
        <v>2.605</v>
      </c>
      <c r="F17" s="24">
        <v>1.8293333333333333</v>
      </c>
      <c r="G17" s="28">
        <v>1.2796666666666667</v>
      </c>
      <c r="H17" s="26">
        <v>-30.047376093294453</v>
      </c>
      <c r="I17" s="26">
        <v>-29.776071657069735</v>
      </c>
      <c r="J17" s="26">
        <v>4.9945358034970857</v>
      </c>
      <c r="K17" s="26">
        <v>4.9646737409648898</v>
      </c>
      <c r="L17" s="18"/>
    </row>
    <row r="18" spans="1:14" x14ac:dyDescent="0.25">
      <c r="A18" s="16"/>
      <c r="B18" s="11" t="s">
        <v>248</v>
      </c>
      <c r="C18" s="24">
        <v>1.0173333333333301</v>
      </c>
      <c r="D18" s="24">
        <v>0.92</v>
      </c>
      <c r="E18" s="24">
        <v>0.13166666666666668</v>
      </c>
      <c r="F18" s="24">
        <v>0.87733333333333341</v>
      </c>
      <c r="G18" s="28">
        <v>1.0026666666666666</v>
      </c>
      <c r="H18" s="26">
        <v>14.285714285714256</v>
      </c>
      <c r="I18" s="26">
        <v>566.3291139240506</v>
      </c>
      <c r="J18" s="26">
        <v>3.913405495420482</v>
      </c>
      <c r="K18" s="26">
        <v>2.3810169982178562</v>
      </c>
      <c r="L18" s="18"/>
    </row>
    <row r="19" spans="1:14" x14ac:dyDescent="0.25">
      <c r="A19" s="16"/>
      <c r="B19" s="11" t="s">
        <v>245</v>
      </c>
      <c r="C19" s="24">
        <v>1.1526666666666701</v>
      </c>
      <c r="D19" s="24">
        <v>1.524</v>
      </c>
      <c r="E19" s="24">
        <v>0.38000000000000006</v>
      </c>
      <c r="F19" s="24">
        <v>1.113</v>
      </c>
      <c r="G19" s="28">
        <v>0.94566666666666688</v>
      </c>
      <c r="H19" s="26">
        <v>-15.034441449535773</v>
      </c>
      <c r="I19" s="26">
        <v>192.89473684210523</v>
      </c>
      <c r="J19" s="26">
        <v>3.6909346378018322</v>
      </c>
      <c r="K19" s="26">
        <v>3.0205986918880776</v>
      </c>
      <c r="L19" s="18"/>
    </row>
    <row r="20" spans="1:14" x14ac:dyDescent="0.25">
      <c r="A20" s="16"/>
      <c r="B20" s="11" t="s">
        <v>246</v>
      </c>
      <c r="C20" s="24">
        <v>0.836666666666667</v>
      </c>
      <c r="D20" s="24">
        <v>0.83866666700000003</v>
      </c>
      <c r="E20" s="24">
        <v>1.0650000000000002</v>
      </c>
      <c r="F20" s="24">
        <v>0.71300000000000019</v>
      </c>
      <c r="G20" s="28">
        <v>0.89933333333333343</v>
      </c>
      <c r="H20" s="26">
        <v>26.133707339878431</v>
      </c>
      <c r="I20" s="26">
        <v>-33.051643192488257</v>
      </c>
      <c r="J20" s="26">
        <v>3.5100957535387174</v>
      </c>
      <c r="K20" s="26">
        <v>1.9350286319103325</v>
      </c>
      <c r="L20" s="18"/>
    </row>
    <row r="21" spans="1:14" x14ac:dyDescent="0.25">
      <c r="A21" s="16"/>
      <c r="B21" s="11" t="s">
        <v>249</v>
      </c>
      <c r="C21" s="24">
        <v>0.32900000000000001</v>
      </c>
      <c r="D21" s="24">
        <v>0.70733333300000001</v>
      </c>
      <c r="E21" s="24">
        <v>0.3056666666666667</v>
      </c>
      <c r="F21" s="24">
        <v>0.90366666666666651</v>
      </c>
      <c r="G21" s="28">
        <v>0.80866666666666676</v>
      </c>
      <c r="H21" s="26">
        <v>-10.512725931390609</v>
      </c>
      <c r="I21" s="26">
        <v>195.63794983642305</v>
      </c>
      <c r="J21" s="26">
        <v>3.1562239800166529</v>
      </c>
      <c r="K21" s="26">
        <v>2.4524836938330568</v>
      </c>
      <c r="L21" s="18"/>
    </row>
    <row r="22" spans="1:14" x14ac:dyDescent="0.25">
      <c r="A22" s="16"/>
      <c r="B22" s="11" t="s">
        <v>247</v>
      </c>
      <c r="C22" s="24">
        <v>0.56266666666666709</v>
      </c>
      <c r="D22" s="24">
        <v>0.161</v>
      </c>
      <c r="E22" s="24">
        <v>0.51766666666666661</v>
      </c>
      <c r="F22" s="24">
        <v>0.87466666666666659</v>
      </c>
      <c r="G22" s="28">
        <v>0.58366666666666667</v>
      </c>
      <c r="H22" s="26">
        <v>-33.269817073170728</v>
      </c>
      <c r="I22" s="26">
        <v>68.963296844816483</v>
      </c>
      <c r="J22" s="26">
        <v>2.2780495420482927</v>
      </c>
      <c r="K22" s="26">
        <v>2.3737798644846704</v>
      </c>
      <c r="L22" s="18"/>
    </row>
    <row r="23" spans="1:14" x14ac:dyDescent="0.25">
      <c r="A23" s="16"/>
      <c r="B23" s="11" t="s">
        <v>250</v>
      </c>
      <c r="C23" s="24">
        <v>0.39966666666666706</v>
      </c>
      <c r="D23" s="24">
        <v>0.20433333300000001</v>
      </c>
      <c r="E23" s="24">
        <v>0.64866666666666672</v>
      </c>
      <c r="F23" s="24">
        <v>0.47833333333333328</v>
      </c>
      <c r="G23" s="28">
        <v>0.33666666666666667</v>
      </c>
      <c r="H23" s="26">
        <v>-29.616724738675948</v>
      </c>
      <c r="I23" s="26">
        <v>-26.258992805755412</v>
      </c>
      <c r="J23" s="26">
        <v>1.3140091590341381</v>
      </c>
      <c r="K23" s="26">
        <v>1.2981608633900541</v>
      </c>
      <c r="L23" s="18"/>
    </row>
    <row r="24" spans="1:14" x14ac:dyDescent="0.25">
      <c r="A24" s="16"/>
      <c r="B24" s="11" t="s">
        <v>254</v>
      </c>
      <c r="C24" s="24">
        <v>0.141666666666667</v>
      </c>
      <c r="D24" s="24">
        <v>0.30033333299999998</v>
      </c>
      <c r="E24" s="24">
        <v>0.15766666666666665</v>
      </c>
      <c r="F24" s="24">
        <v>9.2499999999999999E-2</v>
      </c>
      <c r="G24" s="28">
        <v>0.32400000000000001</v>
      </c>
      <c r="H24" s="26">
        <v>250.27027027027029</v>
      </c>
      <c r="I24" s="26">
        <v>-41.331923890063415</v>
      </c>
      <c r="J24" s="26">
        <v>1.2645711906744377</v>
      </c>
      <c r="K24" s="26">
        <v>0.2510380763698537</v>
      </c>
      <c r="L24" s="18"/>
    </row>
    <row r="25" spans="1:14" x14ac:dyDescent="0.25">
      <c r="A25" s="16"/>
      <c r="B25" s="11" t="s">
        <v>253</v>
      </c>
      <c r="C25" s="24">
        <v>0.38966666666666705</v>
      </c>
      <c r="D25" s="24">
        <v>8.1000000000000003E-2</v>
      </c>
      <c r="E25" s="24">
        <v>0.31266666666666665</v>
      </c>
      <c r="F25" s="24">
        <v>0.1085</v>
      </c>
      <c r="G25" s="28">
        <v>0.30066666666666664</v>
      </c>
      <c r="H25" s="26">
        <v>177.11213517665126</v>
      </c>
      <c r="I25" s="26">
        <v>-65.298507462686572</v>
      </c>
      <c r="J25" s="26">
        <v>1.1735012489592003</v>
      </c>
      <c r="K25" s="26">
        <v>0.29446087876896354</v>
      </c>
      <c r="L25" s="18"/>
    </row>
    <row r="26" spans="1:14" x14ac:dyDescent="0.25">
      <c r="A26" s="16"/>
      <c r="B26" s="11" t="s">
        <v>252</v>
      </c>
      <c r="C26" s="24">
        <v>0.151666666666667</v>
      </c>
      <c r="D26" s="24">
        <v>0.59166666700000003</v>
      </c>
      <c r="E26" s="24">
        <v>0.15033333333333332</v>
      </c>
      <c r="F26" s="24">
        <v>0.17133333333333334</v>
      </c>
      <c r="G26" s="28">
        <v>0.24099999999999996</v>
      </c>
      <c r="H26" s="26">
        <v>40.661478599221759</v>
      </c>
      <c r="I26" s="26">
        <v>13.968957871396913</v>
      </c>
      <c r="J26" s="26">
        <v>0.94062239800166514</v>
      </c>
      <c r="K26" s="26">
        <v>0.46498584235713447</v>
      </c>
      <c r="L26" s="18"/>
    </row>
    <row r="27" spans="1:14" x14ac:dyDescent="0.25">
      <c r="A27" s="16"/>
      <c r="B27" s="11" t="s">
        <v>251</v>
      </c>
      <c r="C27" s="24">
        <v>0.70333333333333292</v>
      </c>
      <c r="D27" s="24">
        <v>0.25033333299999999</v>
      </c>
      <c r="E27" s="24">
        <v>6.5000000000000002E-2</v>
      </c>
      <c r="F27" s="24">
        <v>0.34666666666666668</v>
      </c>
      <c r="G27" s="28">
        <v>0</v>
      </c>
      <c r="H27" s="26" t="s">
        <v>255</v>
      </c>
      <c r="I27" s="26">
        <v>433.33333333333331</v>
      </c>
      <c r="J27" s="26" t="s">
        <v>255</v>
      </c>
      <c r="K27" s="26">
        <v>0.94082738531404642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209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27" t="s">
        <v>225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8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8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8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8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8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37" t="s">
        <v>149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8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242</v>
      </c>
      <c r="C13" s="25">
        <v>177.590666666667</v>
      </c>
      <c r="D13" s="25">
        <v>163.4856667</v>
      </c>
      <c r="E13" s="25">
        <v>170.01333333333332</v>
      </c>
      <c r="F13" s="25">
        <v>184.13066666666663</v>
      </c>
      <c r="G13" s="93">
        <v>183.577</v>
      </c>
      <c r="H13" s="27">
        <v>-0.30069226201681065</v>
      </c>
      <c r="I13" s="27">
        <v>8.3036624578464391</v>
      </c>
      <c r="J13" s="27">
        <v>100</v>
      </c>
      <c r="K13" s="27">
        <v>100</v>
      </c>
      <c r="L13" s="81"/>
      <c r="N13" s="161"/>
      <c r="O13" s="161"/>
    </row>
    <row r="14" spans="1:18" x14ac:dyDescent="0.25">
      <c r="A14" s="16"/>
      <c r="B14" s="11" t="s">
        <v>3</v>
      </c>
      <c r="C14" s="24">
        <v>48.941000000000372</v>
      </c>
      <c r="D14" s="24">
        <v>51.963000026999993</v>
      </c>
      <c r="E14" s="24">
        <v>61.197666666666649</v>
      </c>
      <c r="F14" s="24">
        <v>48.227999999999952</v>
      </c>
      <c r="G14" s="28">
        <v>50.34633333333332</v>
      </c>
      <c r="H14" s="26">
        <v>4.3923308727987331</v>
      </c>
      <c r="I14" s="26">
        <v>-21.193073810003703</v>
      </c>
      <c r="J14" s="26">
        <v>27.425185798511425</v>
      </c>
      <c r="K14" s="26">
        <v>26.192269258063096</v>
      </c>
      <c r="L14" s="18"/>
    </row>
    <row r="15" spans="1:18" s="48" customFormat="1" x14ac:dyDescent="0.25">
      <c r="A15" s="80"/>
      <c r="B15" s="12" t="s">
        <v>2</v>
      </c>
      <c r="C15" s="93">
        <v>58.915999999999997</v>
      </c>
      <c r="D15" s="93">
        <v>56.767666669999997</v>
      </c>
      <c r="E15" s="93">
        <v>52.28</v>
      </c>
      <c r="F15" s="93">
        <v>66.481999999999999</v>
      </c>
      <c r="G15" s="93">
        <v>62.010333333333335</v>
      </c>
      <c r="H15" s="47">
        <v>-6.7261313839334864</v>
      </c>
      <c r="I15" s="47">
        <v>27.165263963274676</v>
      </c>
      <c r="J15" s="47">
        <v>33.77892292244308</v>
      </c>
      <c r="K15" s="47">
        <v>36.105881330649261</v>
      </c>
      <c r="L15" s="81"/>
      <c r="N15" s="161" t="s">
        <v>2</v>
      </c>
      <c r="O15" s="162">
        <v>33.77892292244308</v>
      </c>
      <c r="R15" s="166"/>
    </row>
    <row r="16" spans="1:18" x14ac:dyDescent="0.25">
      <c r="A16" s="16"/>
      <c r="B16" s="11" t="s">
        <v>243</v>
      </c>
      <c r="C16" s="24">
        <v>16.8243333333333</v>
      </c>
      <c r="D16" s="24">
        <v>16.710999999999999</v>
      </c>
      <c r="E16" s="24">
        <v>17.332000000000001</v>
      </c>
      <c r="F16" s="24">
        <v>21.844999999999999</v>
      </c>
      <c r="G16" s="28">
        <v>22.686666666666667</v>
      </c>
      <c r="H16" s="26">
        <v>3.852903028915855</v>
      </c>
      <c r="I16" s="26">
        <v>26.038541426263539</v>
      </c>
      <c r="J16" s="26">
        <v>12.358120389082874</v>
      </c>
      <c r="K16" s="26">
        <v>11.863857550435201</v>
      </c>
      <c r="L16" s="18"/>
      <c r="N16" s="22" t="s">
        <v>12</v>
      </c>
      <c r="O16" s="31">
        <v>66.221077077556913</v>
      </c>
    </row>
    <row r="17" spans="1:14" x14ac:dyDescent="0.25">
      <c r="A17" s="16"/>
      <c r="B17" s="11" t="s">
        <v>244</v>
      </c>
      <c r="C17" s="24">
        <v>22.623000000000001</v>
      </c>
      <c r="D17" s="24">
        <v>14.971666669999999</v>
      </c>
      <c r="E17" s="24">
        <v>12.538666666666666</v>
      </c>
      <c r="F17" s="24">
        <v>13.3125</v>
      </c>
      <c r="G17" s="28">
        <v>15.214333333333334</v>
      </c>
      <c r="H17" s="26">
        <v>14.286071987480442</v>
      </c>
      <c r="I17" s="26">
        <v>6.1715759251382396</v>
      </c>
      <c r="J17" s="26">
        <v>8.2877121498517425</v>
      </c>
      <c r="K17" s="26">
        <v>7.22992005677128</v>
      </c>
      <c r="L17" s="18"/>
    </row>
    <row r="18" spans="1:14" x14ac:dyDescent="0.25">
      <c r="A18" s="16"/>
      <c r="B18" s="11" t="s">
        <v>245</v>
      </c>
      <c r="C18" s="24">
        <v>4.5623333333333296</v>
      </c>
      <c r="D18" s="24">
        <v>5.225333333</v>
      </c>
      <c r="E18" s="24">
        <v>4.6280000000000001</v>
      </c>
      <c r="F18" s="24">
        <v>7.3090000000000002</v>
      </c>
      <c r="G18" s="28">
        <v>7.1956666666666651</v>
      </c>
      <c r="H18" s="26">
        <v>-1.5505997172436059</v>
      </c>
      <c r="I18" s="26">
        <v>57.929991356957643</v>
      </c>
      <c r="J18" s="26">
        <v>3.9196994539984118</v>
      </c>
      <c r="K18" s="26">
        <v>3.969463714173993</v>
      </c>
      <c r="L18" s="18"/>
    </row>
    <row r="19" spans="1:14" x14ac:dyDescent="0.25">
      <c r="A19" s="16"/>
      <c r="B19" s="11" t="s">
        <v>247</v>
      </c>
      <c r="C19" s="24">
        <v>4.5113333333333303</v>
      </c>
      <c r="D19" s="24">
        <v>3.1556666670000002</v>
      </c>
      <c r="E19" s="24">
        <v>3.9909999999999992</v>
      </c>
      <c r="F19" s="24">
        <v>5.0986666666666665</v>
      </c>
      <c r="G19" s="28">
        <v>5.8913333333333329</v>
      </c>
      <c r="H19" s="26">
        <v>15.546548117154813</v>
      </c>
      <c r="I19" s="26">
        <v>27.754113421865888</v>
      </c>
      <c r="J19" s="26">
        <v>3.2091892412085028</v>
      </c>
      <c r="K19" s="26">
        <v>2.7690480673145159</v>
      </c>
      <c r="L19" s="18"/>
    </row>
    <row r="20" spans="1:14" x14ac:dyDescent="0.25">
      <c r="A20" s="16"/>
      <c r="B20" s="11" t="s">
        <v>246</v>
      </c>
      <c r="C20" s="24">
        <v>5.1109999999999998</v>
      </c>
      <c r="D20" s="24">
        <v>2.9049999999999998</v>
      </c>
      <c r="E20" s="24">
        <v>4.6530000000000005</v>
      </c>
      <c r="F20" s="24">
        <v>5.5815000000000001</v>
      </c>
      <c r="G20" s="28">
        <v>5.4630000000000001</v>
      </c>
      <c r="H20" s="26">
        <v>-2.1230851921526517</v>
      </c>
      <c r="I20" s="26">
        <v>19.954867827208233</v>
      </c>
      <c r="J20" s="26">
        <v>2.975862989372307</v>
      </c>
      <c r="K20" s="26">
        <v>3.0312712711263021</v>
      </c>
      <c r="L20" s="18"/>
    </row>
    <row r="21" spans="1:14" x14ac:dyDescent="0.25">
      <c r="A21" s="16"/>
      <c r="B21" s="11" t="s">
        <v>253</v>
      </c>
      <c r="C21" s="24">
        <v>2.1120000000000001</v>
      </c>
      <c r="D21" s="24">
        <v>1.425</v>
      </c>
      <c r="E21" s="24">
        <v>2.3803333333333332</v>
      </c>
      <c r="F21" s="24">
        <v>2.4805000000000001</v>
      </c>
      <c r="G21" s="28">
        <v>2.9169999999999998</v>
      </c>
      <c r="H21" s="26">
        <v>17.597258617214262</v>
      </c>
      <c r="I21" s="26">
        <v>4.2080941044671638</v>
      </c>
      <c r="J21" s="26">
        <v>1.5889790115319455</v>
      </c>
      <c r="K21" s="26">
        <v>1.3471411606250638</v>
      </c>
      <c r="L21" s="18"/>
    </row>
    <row r="22" spans="1:14" x14ac:dyDescent="0.25">
      <c r="A22" s="16"/>
      <c r="B22" s="11" t="s">
        <v>249</v>
      </c>
      <c r="C22" s="24">
        <v>4.1130000000000004</v>
      </c>
      <c r="D22" s="24">
        <v>2.4743333330000001</v>
      </c>
      <c r="E22" s="24">
        <v>3.0173333333333332</v>
      </c>
      <c r="F22" s="24">
        <v>3.011000000000001</v>
      </c>
      <c r="G22" s="28">
        <v>2.7976666666666667</v>
      </c>
      <c r="H22" s="26">
        <v>-7.0851322927045546</v>
      </c>
      <c r="I22" s="26">
        <v>-0.20989836500217018</v>
      </c>
      <c r="J22" s="26">
        <v>1.5239744993472313</v>
      </c>
      <c r="K22" s="26">
        <v>1.6352517777230673</v>
      </c>
      <c r="L22" s="18"/>
    </row>
    <row r="23" spans="1:14" x14ac:dyDescent="0.25">
      <c r="A23" s="16"/>
      <c r="B23" s="11" t="s">
        <v>250</v>
      </c>
      <c r="C23" s="24">
        <v>4.0220000000000002</v>
      </c>
      <c r="D23" s="24">
        <v>3.1669999999999998</v>
      </c>
      <c r="E23" s="24">
        <v>2.797333333333333</v>
      </c>
      <c r="F23" s="24">
        <v>2.8425000000000002</v>
      </c>
      <c r="G23" s="28">
        <v>2.6709999999999998</v>
      </c>
      <c r="H23" s="26">
        <v>-6.0334212840809309</v>
      </c>
      <c r="I23" s="26">
        <v>1.6146329837941176</v>
      </c>
      <c r="J23" s="26">
        <v>1.4549752964696012</v>
      </c>
      <c r="K23" s="26">
        <v>1.5437406769106001</v>
      </c>
      <c r="L23" s="18"/>
    </row>
    <row r="24" spans="1:14" x14ac:dyDescent="0.25">
      <c r="A24" s="16"/>
      <c r="B24" s="11" t="s">
        <v>254</v>
      </c>
      <c r="C24" s="24">
        <v>1.41366666666667</v>
      </c>
      <c r="D24" s="24">
        <v>1.8140000000000001</v>
      </c>
      <c r="E24" s="24">
        <v>1.79</v>
      </c>
      <c r="F24" s="24">
        <v>2.7425000000000002</v>
      </c>
      <c r="G24" s="28">
        <v>2.5673333333333335</v>
      </c>
      <c r="H24" s="26">
        <v>-6.3871163780006128</v>
      </c>
      <c r="I24" s="26">
        <v>53.212290502793302</v>
      </c>
      <c r="J24" s="26">
        <v>1.3985048962197517</v>
      </c>
      <c r="K24" s="26">
        <v>1.4894314182681869</v>
      </c>
      <c r="L24" s="18"/>
    </row>
    <row r="25" spans="1:14" x14ac:dyDescent="0.25">
      <c r="A25" s="16"/>
      <c r="B25" s="11" t="s">
        <v>248</v>
      </c>
      <c r="C25" s="24">
        <v>2.2093333333333298</v>
      </c>
      <c r="D25" s="24">
        <v>0.94</v>
      </c>
      <c r="E25" s="24">
        <v>1.534</v>
      </c>
      <c r="F25" s="24">
        <v>2.9750000000000001</v>
      </c>
      <c r="G25" s="28">
        <v>1.7893333333333334</v>
      </c>
      <c r="H25" s="26">
        <v>-39.854341736694678</v>
      </c>
      <c r="I25" s="26">
        <v>93.937418513689707</v>
      </c>
      <c r="J25" s="26">
        <v>0.97470452907136163</v>
      </c>
      <c r="K25" s="26">
        <v>1.615700444611798</v>
      </c>
      <c r="L25" s="18"/>
    </row>
    <row r="26" spans="1:14" x14ac:dyDescent="0.25">
      <c r="A26" s="16"/>
      <c r="B26" s="11" t="s">
        <v>251</v>
      </c>
      <c r="C26" s="24">
        <v>1.3233333333333299</v>
      </c>
      <c r="D26" s="24">
        <v>1.2326666669999999</v>
      </c>
      <c r="E26" s="24">
        <v>1.4726666666666668</v>
      </c>
      <c r="F26" s="24">
        <v>1.4650000000000001</v>
      </c>
      <c r="G26" s="28">
        <v>1.1986666666666668</v>
      </c>
      <c r="H26" s="26">
        <v>-18.179749715585892</v>
      </c>
      <c r="I26" s="26">
        <v>-0.52059755545496023</v>
      </c>
      <c r="J26" s="26">
        <v>0.65295035144199254</v>
      </c>
      <c r="K26" s="26">
        <v>0.79563063911135601</v>
      </c>
      <c r="L26" s="18"/>
    </row>
    <row r="27" spans="1:14" x14ac:dyDescent="0.25">
      <c r="A27" s="16"/>
      <c r="B27" s="11" t="s">
        <v>252</v>
      </c>
      <c r="C27" s="24">
        <v>0.90833333333333299</v>
      </c>
      <c r="D27" s="24">
        <v>0.73333333300000003</v>
      </c>
      <c r="E27" s="24">
        <v>0.40133333333333338</v>
      </c>
      <c r="F27" s="24">
        <v>0.75749999999999995</v>
      </c>
      <c r="G27" s="28">
        <v>0.82833333333333325</v>
      </c>
      <c r="H27" s="26">
        <v>9.3509350935093494</v>
      </c>
      <c r="I27" s="26">
        <v>88.745847176079693</v>
      </c>
      <c r="J27" s="26">
        <v>0.45121847144976396</v>
      </c>
      <c r="K27" s="26">
        <v>0.41139263421628125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211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36" t="s">
        <v>225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8" sqref="V8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227</v>
      </c>
      <c r="I10" s="230" t="s">
        <v>216</v>
      </c>
      <c r="J10" s="230" t="s">
        <v>223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611.554666666667</v>
      </c>
      <c r="D13" s="25">
        <v>538.42499999999995</v>
      </c>
      <c r="E13" s="25">
        <v>539.82466666666676</v>
      </c>
      <c r="F13" s="25">
        <v>626.52066666666667</v>
      </c>
      <c r="G13" s="93">
        <v>617.08366666666643</v>
      </c>
      <c r="H13" s="27">
        <v>-1.5062551807283109</v>
      </c>
      <c r="I13" s="27">
        <v>16.060029367560059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319.35533333333359</v>
      </c>
      <c r="D14" s="24">
        <v>271.32899999999995</v>
      </c>
      <c r="E14" s="24">
        <v>282.79100000000005</v>
      </c>
      <c r="F14" s="24">
        <v>280.14516666666668</v>
      </c>
      <c r="G14" s="28">
        <v>311.25899999999979</v>
      </c>
      <c r="H14" s="26">
        <v>11.1063252325728</v>
      </c>
      <c r="I14" s="26">
        <v>-0.93561440545610886</v>
      </c>
      <c r="J14" s="26">
        <v>50.440323867482029</v>
      </c>
      <c r="K14" s="26">
        <v>44.71443346907418</v>
      </c>
      <c r="L14" s="18"/>
    </row>
    <row r="15" spans="1:15" s="48" customFormat="1" x14ac:dyDescent="0.25">
      <c r="A15" s="80"/>
      <c r="B15" s="12" t="s">
        <v>2</v>
      </c>
      <c r="C15" s="93">
        <v>110.506</v>
      </c>
      <c r="D15" s="93">
        <v>97.60166667</v>
      </c>
      <c r="E15" s="93">
        <v>81.490333333333339</v>
      </c>
      <c r="F15" s="93">
        <v>146.77799999999999</v>
      </c>
      <c r="G15" s="93">
        <v>114.98866666666667</v>
      </c>
      <c r="H15" s="47">
        <v>-21.658104983943993</v>
      </c>
      <c r="I15" s="47">
        <v>80.117069100220448</v>
      </c>
      <c r="J15" s="47">
        <v>18.634210055794711</v>
      </c>
      <c r="K15" s="47">
        <v>23.42747938083447</v>
      </c>
      <c r="L15" s="81"/>
      <c r="N15" s="161" t="s">
        <v>2</v>
      </c>
      <c r="O15" s="162">
        <v>18.634210055794711</v>
      </c>
    </row>
    <row r="16" spans="1:15" x14ac:dyDescent="0.25">
      <c r="A16" s="16"/>
      <c r="B16" s="11" t="s">
        <v>243</v>
      </c>
      <c r="C16" s="24">
        <v>54.893666666666697</v>
      </c>
      <c r="D16" s="24">
        <v>41.936666670000001</v>
      </c>
      <c r="E16" s="24">
        <v>46.466333333333331</v>
      </c>
      <c r="F16" s="24">
        <v>41.232333333333337</v>
      </c>
      <c r="G16" s="28">
        <v>49.271000000000008</v>
      </c>
      <c r="H16" s="26">
        <v>19.496026581081203</v>
      </c>
      <c r="I16" s="26">
        <v>-11.264069326178806</v>
      </c>
      <c r="J16" s="26">
        <v>7.9844926484847312</v>
      </c>
      <c r="K16" s="26">
        <v>6.5811609300464688</v>
      </c>
      <c r="L16" s="18"/>
      <c r="N16" s="22" t="s">
        <v>12</v>
      </c>
      <c r="O16" s="31">
        <v>81.365789944205289</v>
      </c>
    </row>
    <row r="17" spans="1:14" x14ac:dyDescent="0.25">
      <c r="A17" s="16"/>
      <c r="B17" s="11" t="s">
        <v>244</v>
      </c>
      <c r="C17" s="24">
        <v>28.537666666666695</v>
      </c>
      <c r="D17" s="24">
        <v>37.912333330000003</v>
      </c>
      <c r="E17" s="24">
        <v>36.254333333333335</v>
      </c>
      <c r="F17" s="24">
        <v>40.411999999999999</v>
      </c>
      <c r="G17" s="28">
        <v>37.125666666666675</v>
      </c>
      <c r="H17" s="26">
        <v>-8.1320729816225956</v>
      </c>
      <c r="I17" s="26">
        <v>11.468054393497784</v>
      </c>
      <c r="J17" s="26">
        <v>6.0163100519594623</v>
      </c>
      <c r="K17" s="26">
        <v>6.4502261697140071</v>
      </c>
      <c r="L17" s="18"/>
    </row>
    <row r="18" spans="1:14" x14ac:dyDescent="0.25">
      <c r="A18" s="16"/>
      <c r="B18" s="11" t="s">
        <v>245</v>
      </c>
      <c r="C18" s="24">
        <v>15.7536666666667</v>
      </c>
      <c r="D18" s="24">
        <v>13.202999999999999</v>
      </c>
      <c r="E18" s="24">
        <v>19.465333333333337</v>
      </c>
      <c r="F18" s="24">
        <v>20.602666666666668</v>
      </c>
      <c r="G18" s="28">
        <v>18.815333333333331</v>
      </c>
      <c r="H18" s="26">
        <v>-8.6752523945120572</v>
      </c>
      <c r="I18" s="26">
        <v>5.8428659497225643</v>
      </c>
      <c r="J18" s="26">
        <v>3.0490733023236727</v>
      </c>
      <c r="K18" s="26">
        <v>3.2884257076914731</v>
      </c>
      <c r="L18" s="18"/>
    </row>
    <row r="19" spans="1:14" x14ac:dyDescent="0.25">
      <c r="A19" s="16"/>
      <c r="B19" s="11" t="s">
        <v>246</v>
      </c>
      <c r="C19" s="24">
        <v>15.8876666666667</v>
      </c>
      <c r="D19" s="24">
        <v>16.05233333</v>
      </c>
      <c r="E19" s="24">
        <v>15.183</v>
      </c>
      <c r="F19" s="24">
        <v>18.0535</v>
      </c>
      <c r="G19" s="28">
        <v>17.742333333333335</v>
      </c>
      <c r="H19" s="26">
        <v>-1.7235808384339024</v>
      </c>
      <c r="I19" s="26">
        <v>18.906013304353554</v>
      </c>
      <c r="J19" s="26">
        <v>2.8751908844343652</v>
      </c>
      <c r="K19" s="26">
        <v>2.8815489991817245</v>
      </c>
      <c r="L19" s="18"/>
    </row>
    <row r="20" spans="1:14" x14ac:dyDescent="0.25">
      <c r="A20" s="16"/>
      <c r="B20" s="11" t="s">
        <v>247</v>
      </c>
      <c r="C20" s="24">
        <v>13.887</v>
      </c>
      <c r="D20" s="24">
        <v>9.3526666669999994</v>
      </c>
      <c r="E20" s="24">
        <v>11.746333333333334</v>
      </c>
      <c r="F20" s="24">
        <v>14.8805</v>
      </c>
      <c r="G20" s="28">
        <v>13.289333333333332</v>
      </c>
      <c r="H20" s="26">
        <v>-10.692965066138015</v>
      </c>
      <c r="I20" s="26">
        <v>26.682085189704587</v>
      </c>
      <c r="J20" s="26">
        <v>2.1535707475647552</v>
      </c>
      <c r="K20" s="26">
        <v>2.3751012203907083</v>
      </c>
      <c r="L20" s="18"/>
    </row>
    <row r="21" spans="1:14" x14ac:dyDescent="0.25">
      <c r="A21" s="16"/>
      <c r="B21" s="11" t="s">
        <v>248</v>
      </c>
      <c r="C21" s="24">
        <v>9.8506666666666707</v>
      </c>
      <c r="D21" s="24">
        <v>11.522</v>
      </c>
      <c r="E21" s="24">
        <v>9.7983333333333338</v>
      </c>
      <c r="F21" s="24">
        <v>12.358499999999999</v>
      </c>
      <c r="G21" s="28">
        <v>10.288000000000002</v>
      </c>
      <c r="H21" s="26">
        <v>-16.75365133309057</v>
      </c>
      <c r="I21" s="26">
        <v>26.128593298179958</v>
      </c>
      <c r="J21" s="26">
        <v>1.6671969387187378</v>
      </c>
      <c r="K21" s="26">
        <v>1.9725606284868498</v>
      </c>
      <c r="L21" s="18"/>
    </row>
    <row r="22" spans="1:14" x14ac:dyDescent="0.25">
      <c r="A22" s="16"/>
      <c r="B22" s="11" t="s">
        <v>249</v>
      </c>
      <c r="C22" s="24">
        <v>10.979333333333299</v>
      </c>
      <c r="D22" s="24">
        <v>9.8193333329999994</v>
      </c>
      <c r="E22" s="24">
        <v>7.5259999999999998</v>
      </c>
      <c r="F22" s="24">
        <v>13.734999999999999</v>
      </c>
      <c r="G22" s="28">
        <v>10.228666666666667</v>
      </c>
      <c r="H22" s="26">
        <v>-25.528455284552841</v>
      </c>
      <c r="I22" s="26">
        <v>82.500664363539727</v>
      </c>
      <c r="J22" s="26">
        <v>1.6575818189969924</v>
      </c>
      <c r="K22" s="26">
        <v>2.1922660704994037</v>
      </c>
      <c r="L22" s="18"/>
    </row>
    <row r="23" spans="1:14" x14ac:dyDescent="0.25">
      <c r="A23" s="16"/>
      <c r="B23" s="11" t="s">
        <v>250</v>
      </c>
      <c r="C23" s="24">
        <v>8.8556666666666697</v>
      </c>
      <c r="D23" s="24">
        <v>9.5069999999999997</v>
      </c>
      <c r="E23" s="24">
        <v>7.7409999999999997</v>
      </c>
      <c r="F23" s="24">
        <v>9.9510000000000005</v>
      </c>
      <c r="G23" s="28">
        <v>7.7583333333333329</v>
      </c>
      <c r="H23" s="26">
        <v>-22.034636384952943</v>
      </c>
      <c r="I23" s="26">
        <v>28.549283038367147</v>
      </c>
      <c r="J23" s="26">
        <v>1.2572579299079383</v>
      </c>
      <c r="K23" s="26">
        <v>1.5882955709894113</v>
      </c>
      <c r="L23" s="18"/>
    </row>
    <row r="24" spans="1:14" x14ac:dyDescent="0.25">
      <c r="A24" s="16"/>
      <c r="B24" s="11" t="s">
        <v>251</v>
      </c>
      <c r="C24" s="24">
        <v>6.6393333333333295</v>
      </c>
      <c r="D24" s="24">
        <v>6.0380000000000003</v>
      </c>
      <c r="E24" s="24">
        <v>6.8953333333333333</v>
      </c>
      <c r="F24" s="24">
        <v>10.5245</v>
      </c>
      <c r="G24" s="28">
        <v>7.2173333333333325</v>
      </c>
      <c r="H24" s="26">
        <v>-31.423503887753977</v>
      </c>
      <c r="I24" s="26">
        <v>52.632215024654357</v>
      </c>
      <c r="J24" s="26">
        <v>1.1695874843551743</v>
      </c>
      <c r="K24" s="26">
        <v>1.6798328546757169</v>
      </c>
      <c r="L24" s="18"/>
    </row>
    <row r="25" spans="1:14" x14ac:dyDescent="0.25">
      <c r="A25" s="16"/>
      <c r="B25" s="11" t="s">
        <v>252</v>
      </c>
      <c r="C25" s="24">
        <v>4.61133333333333</v>
      </c>
      <c r="D25" s="24">
        <v>4.2813333330000001</v>
      </c>
      <c r="E25" s="24">
        <v>3.9126666666666674</v>
      </c>
      <c r="F25" s="24">
        <v>4.5179999999999998</v>
      </c>
      <c r="G25" s="28">
        <v>6.5093333333333332</v>
      </c>
      <c r="H25" s="26">
        <v>44.075549653238902</v>
      </c>
      <c r="I25" s="26">
        <v>15.471119441131332</v>
      </c>
      <c r="J25" s="26">
        <v>1.0548542580125551</v>
      </c>
      <c r="K25" s="26">
        <v>0.72112545369612702</v>
      </c>
      <c r="L25" s="18"/>
    </row>
    <row r="26" spans="1:14" x14ac:dyDescent="0.25">
      <c r="A26" s="16"/>
      <c r="B26" s="11" t="s">
        <v>253</v>
      </c>
      <c r="C26" s="24">
        <v>5.7380000000000004</v>
      </c>
      <c r="D26" s="24">
        <v>5.0839999999999996</v>
      </c>
      <c r="E26" s="24">
        <v>5.3026666666666671</v>
      </c>
      <c r="F26" s="24">
        <v>8.4320000000000004</v>
      </c>
      <c r="G26" s="28">
        <v>6.3373333333333335</v>
      </c>
      <c r="H26" s="26">
        <v>-24.841872232764072</v>
      </c>
      <c r="I26" s="26">
        <v>59.014332411365359</v>
      </c>
      <c r="J26" s="26">
        <v>1.0269812143248003</v>
      </c>
      <c r="K26" s="26">
        <v>1.3458454682527101</v>
      </c>
      <c r="L26" s="18"/>
    </row>
    <row r="27" spans="1:14" x14ac:dyDescent="0.25">
      <c r="A27" s="16"/>
      <c r="B27" s="11" t="s">
        <v>254</v>
      </c>
      <c r="C27" s="24">
        <v>6.0593333333333295</v>
      </c>
      <c r="D27" s="24">
        <v>4.7856666670000001</v>
      </c>
      <c r="E27" s="24">
        <v>5.2519999999999998</v>
      </c>
      <c r="F27" s="24">
        <v>4.8975</v>
      </c>
      <c r="G27" s="28">
        <v>6.2533333333333339</v>
      </c>
      <c r="H27" s="26">
        <v>27.684192615279922</v>
      </c>
      <c r="I27" s="26">
        <v>-6.7498095963442477</v>
      </c>
      <c r="J27" s="26">
        <v>1.0133687976400827</v>
      </c>
      <c r="K27" s="26">
        <v>0.78169807646675127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212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228</v>
      </c>
      <c r="C30" s="227"/>
      <c r="D30" s="227"/>
      <c r="E30" s="227"/>
      <c r="F30" s="227"/>
      <c r="G30" s="227"/>
      <c r="H30" s="236" t="s">
        <v>225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218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2017-05-31T13:48:29Z</dcterms:modified>
</cp:coreProperties>
</file>