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660" windowWidth="15480" windowHeight="858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primarios'!$A$1:$K$45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Alemania'!$A$1:$K$41</definedName>
    <definedName name="_xlnm.Print_Area" localSheetId="17">'Productos Brasil'!$A$1:$K$44</definedName>
    <definedName name="_xlnm.Print_Area" localSheetId="14">'Productos China'!$A$1:$K$43</definedName>
    <definedName name="_xlnm.Print_Area" localSheetId="13">'Productos EEUU'!$A$1:$K$44</definedName>
    <definedName name="_xlnm.Print_Area" localSheetId="15">'Productos Mexico'!$A$1:$K$42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<sst xmlns="http://schemas.openxmlformats.org/spreadsheetml/2006/main" count="1882" uniqueCount="458">
  <si>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</si>
  <si>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</si>
  <si>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</si>
  <si>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</si>
  <si>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</si>
  <si>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</si>
  <si>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</si>
  <si>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</si>
  <si>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</si>
  <si>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</si>
  <si>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</si>
  <si>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</si>
  <si>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</si>
  <si>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</si>
  <si>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</si>
  <si>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</si>
  <si>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</si>
  <si>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</si>
  <si>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</si>
  <si>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</si>
  <si>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</si>
  <si>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</si>
  <si>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</si>
  <si>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</si>
  <si>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</si>
  <si>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</si>
  <si>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</si>
  <si>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</si>
  <si>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</si>
  <si>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</si>
  <si>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</si>
  <si>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</si>
  <si>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</si>
  <si>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</si>
  <si>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</si>
  <si>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</si>
  <si>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</si>
  <si>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</si>
  <si>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</si>
  <si>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</si>
  <si>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</si>
  <si>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</si>
  <si>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</si>
  <si>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</si>
  <si>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</si>
  <si>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</si>
  <si>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</si>
  <si>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</si>
  <si>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</si>
  <si>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</si>
  <si>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</si>
  <si>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</si>
  <si>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</si>
  <si>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</si>
  <si>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</si>
  <si>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</si>
  <si>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</si>
  <si>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</si>
  <si>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</si>
  <si>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</si>
  <si>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</si>
  <si>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</si>
  <si>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</si>
  <si>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</si>
  <si>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</si>
  <si>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</si>
  <si>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</si>
  <si>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</si>
  <si>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</si>
  <si>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</si>
  <si>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</si>
  <si>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</si>
  <si>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</si>
  <si>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</si>
  <si>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</si>
  <si>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</si>
  <si>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</si>
  <si>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</si>
  <si>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</si>
  <si>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</si>
  <si>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</si>
  <si>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</si>
  <si>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</si>
  <si>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</si>
  <si>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</si>
  <si>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</si>
  <si>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</si>
  <si>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</si>
  <si>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</si>
  <si>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</si>
  <si>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</si>
  <si>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</si>
  <si>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</si>
  <si>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</si>
  <si>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</si>
  <si>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</si>
  <si>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</si>
  <si>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</si>
  <si>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</si>
  <si>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</si>
  <si>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</si>
  <si>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</si>
  <si>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</si>
  <si>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</si>
  <si>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</si>
  <si>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</si>
  <si>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</si>
  <si>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</si>
  <si>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</si>
  <si>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</si>
  <si>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</si>
  <si>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</si>
  <si>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</si>
  <si>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</si>
  <si>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</si>
  <si>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</si>
  <si>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</si>
  <si>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</si>
  <si>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</si>
  <si>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</si>
  <si>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</si>
  <si>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</si>
  <si>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</si>
  <si>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</si>
  <si>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</si>
  <si>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</si>
  <si>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</si>
  <si>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</si>
  <si>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</si>
  <si>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</si>
  <si>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</si>
  <si>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</si>
  <si>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</si>
  <si>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</si>
  <si>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</si>
  <si>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</si>
  <si>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</si>
  <si>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</si>
  <si>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</si>
  <si>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</si>
  <si>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</si>
  <si>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</si>
  <si>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</si>
  <si>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</si>
  <si>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</si>
  <si>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</si>
  <si>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</si>
  <si>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</si>
  <si>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</si>
  <si>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</si>
  <si>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</si>
  <si>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</si>
  <si>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</si>
  <si>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</si>
  <si>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</si>
  <si>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</si>
  <si>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</si>
  <si>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</si>
  <si>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</si>
  <si>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</si>
  <si>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</si>
  <si>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</si>
  <si>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</si>
  <si>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</si>
  <si>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</si>
  <si>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</si>
  <si>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</si>
  <si>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</si>
  <si>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</si>
  <si>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</si>
  <si>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</si>
  <si>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</si>
  <si>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</si>
  <si>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</si>
  <si>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</si>
  <si>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</si>
  <si>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</si>
  <si>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</si>
  <si>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</si>
  <si>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</si>
  <si>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Noviembre de 2016: Colombia.</t>
  </si>
  <si>
    <t>% Cambio   '17/'16</t>
  </si>
  <si>
    <t>% del total '17</t>
  </si>
  <si>
    <t xml:space="preserve"> '17 como % de '16</t>
  </si>
  <si>
    <t>Fuente: The Economist. Edición impresa 22 de abril de 2017.</t>
  </si>
  <si>
    <t xml:space="preserve">Marzo de 2017: Chile, Brasil  y China. </t>
  </si>
  <si>
    <t>Febrero de 2017: Zona Euro, Colombia, Canadá, Gran Bretaña, Japón, Argentina, México, Estados Unidos y Perú.</t>
  </si>
  <si>
    <t>Año corrido a febrero</t>
  </si>
  <si>
    <t>Febrero</t>
  </si>
  <si>
    <t>Porcentaje, año corrido febrero 2017</t>
  </si>
  <si>
    <t>Año corrido a Febrero 2016</t>
  </si>
  <si>
    <t>Año corrido a Febrero 2017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</si>
  <si>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</si>
  <si>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</si>
  <si>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</si>
  <si>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</si>
  <si>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</si>
  <si>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</si>
  <si>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</si>
  <si>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Productos metalúrgicos</t>
  </si>
  <si>
    <t>Otras manufacturas</t>
  </si>
  <si>
    <t>Caucho y plástico</t>
  </si>
  <si>
    <t>Equipos de transporte</t>
  </si>
  <si>
    <t>Productos de metal</t>
  </si>
  <si>
    <t>Textiles</t>
  </si>
  <si>
    <t>Prendas de vestir</t>
  </si>
  <si>
    <t>Cueros</t>
  </si>
  <si>
    <t>Papel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</si>
  <si>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</si>
  <si>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</si>
  <si>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</si>
  <si>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</si>
  <si>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</si>
  <si>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</si>
  <si>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Impresión</t>
  </si>
  <si>
    <t>Silvicultura</t>
  </si>
  <si>
    <t>Minerales metalíferos</t>
  </si>
  <si>
    <t>Tratamiento de desechos</t>
  </si>
  <si>
    <t>Carbón</t>
  </si>
  <si>
    <t>Petróleo</t>
  </si>
  <si>
    <t>Actividades de arquitectura e ingeniería</t>
  </si>
  <si>
    <t>Comercio al por mayor</t>
  </si>
  <si>
    <t>Actividades creativas y de entretenimiento</t>
  </si>
  <si>
    <t>Agricultura</t>
  </si>
  <si>
    <t>China</t>
  </si>
  <si>
    <t>Mexico</t>
  </si>
  <si>
    <t>Alemania</t>
  </si>
  <si>
    <t>Brasil</t>
  </si>
  <si>
    <t>Japon</t>
  </si>
  <si>
    <t>España</t>
  </si>
  <si>
    <t>Corea Sur</t>
  </si>
  <si>
    <t>Italia</t>
  </si>
  <si>
    <t>Suiza</t>
  </si>
  <si>
    <t>Francia</t>
  </si>
  <si>
    <t>Reino Unido</t>
  </si>
  <si>
    <t>Viet Nam</t>
  </si>
  <si>
    <t>Canada</t>
  </si>
  <si>
    <t>Colombia</t>
  </si>
  <si>
    <t>India</t>
  </si>
  <si>
    <t>Argentina</t>
  </si>
  <si>
    <t>Chile</t>
  </si>
  <si>
    <t>Taiwan</t>
  </si>
  <si>
    <t>Belgica</t>
  </si>
  <si>
    <t>Irlanda</t>
  </si>
  <si>
    <t>Indonesia</t>
  </si>
  <si>
    <t>Tailandia</t>
  </si>
  <si>
    <t>Austria</t>
  </si>
  <si>
    <t>Malaysia</t>
  </si>
  <si>
    <t>Puerto Rico</t>
  </si>
  <si>
    <t>Suecia</t>
  </si>
  <si>
    <t>Paises Bajos</t>
  </si>
  <si>
    <t>Dinamarca</t>
  </si>
  <si>
    <t>Israel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</si>
  <si>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</si>
  <si>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</si>
  <si>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</si>
  <si>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</si>
  <si>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</si>
  <si>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</si>
  <si>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</si>
  <si>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Santander</t>
  </si>
  <si>
    <t>Guajira</t>
  </si>
  <si>
    <t>Cauca</t>
  </si>
  <si>
    <t>Caldas</t>
  </si>
  <si>
    <t>Casanare</t>
  </si>
  <si>
    <t>Meta</t>
  </si>
  <si>
    <t>Boyacá</t>
  </si>
  <si>
    <t>Cesar</t>
  </si>
  <si>
    <t>Norte de Santander</t>
  </si>
  <si>
    <t>Magdalena</t>
  </si>
  <si>
    <t>Quindío</t>
  </si>
  <si>
    <t>Córdoba</t>
  </si>
  <si>
    <t>Tolima</t>
  </si>
  <si>
    <t>Nariño</t>
  </si>
  <si>
    <t>Huila</t>
  </si>
  <si>
    <t>Putumayo</t>
  </si>
  <si>
    <t>Vichada</t>
  </si>
  <si>
    <t>Aráuca</t>
  </si>
  <si>
    <t>Chocó</t>
  </si>
  <si>
    <t>Caquetá</t>
  </si>
  <si>
    <t>Amazonas</t>
  </si>
  <si>
    <t>Sin definir</t>
  </si>
  <si>
    <t>San Andrés</t>
  </si>
  <si>
    <t>Sucre</t>
  </si>
  <si>
    <t>Gasolinas sin tetraetilo</t>
  </si>
  <si>
    <t>Teléfonos móviles</t>
  </si>
  <si>
    <t>Aceites livianos</t>
  </si>
  <si>
    <t>Medicamentos uso humano</t>
  </si>
  <si>
    <t>Vehículos   1.500 cm3 a 3.000 cm3</t>
  </si>
  <si>
    <t>Gasóleo</t>
  </si>
  <si>
    <t>Portátiles</t>
  </si>
  <si>
    <t>Aparatos receptores de televisión</t>
  </si>
  <si>
    <t>Aparatos de telecomunicación</t>
  </si>
  <si>
    <t>Vehículos   1.000 cm3 a 1.500 cm3</t>
  </si>
  <si>
    <t>Maíz duro amarillo</t>
  </si>
  <si>
    <t>Medicamentos VIH</t>
  </si>
  <si>
    <t>Productos inmunológicos dosificado</t>
  </si>
  <si>
    <t>Camperos  =&gt; 3.000 cm3</t>
  </si>
  <si>
    <t>Los demás productos inmunológicos</t>
  </si>
  <si>
    <t>Trigo y morcajo</t>
  </si>
  <si>
    <t>Preparaciones para bebidas</t>
  </si>
  <si>
    <t>Pesca</t>
  </si>
  <si>
    <t>Otras actividades profesionales</t>
  </si>
  <si>
    <t>Vehículos 1.500 y 3.000 cm3</t>
  </si>
  <si>
    <t>Llantas para buses</t>
  </si>
  <si>
    <t>Vehículos 1.000 y 1.500 cm3</t>
  </si>
  <si>
    <t>Papeles y cartones</t>
  </si>
  <si>
    <t>Llantas para automóviles</t>
  </si>
  <si>
    <t xml:space="preserve">Calzado de caucho </t>
  </si>
  <si>
    <t xml:space="preserve">Hierro o de acero sin alear </t>
  </si>
  <si>
    <t>Máquinas de afeitar</t>
  </si>
  <si>
    <t>Tarjetas inteligentes</t>
  </si>
  <si>
    <t>Maíz para la siembra</t>
  </si>
  <si>
    <t>Los demás medicamentos para uso veterinario</t>
  </si>
  <si>
    <t>Polietileno densidad &lt; 0.94</t>
  </si>
  <si>
    <t>Productos enrollados, laminados en caliente</t>
  </si>
  <si>
    <t>Aparatos de medicina</t>
  </si>
  <si>
    <t>Vacunas medicina humana</t>
  </si>
  <si>
    <t>Moldes para caucho o plástico</t>
  </si>
  <si>
    <t>Vehículos 9,3 y 20 ton</t>
  </si>
  <si>
    <t>Semillas forrajeras, excepto las de remolacha</t>
  </si>
  <si>
    <t>Alambrones de hierro o acero sin alear</t>
  </si>
  <si>
    <t>Productos enrollados</t>
  </si>
  <si>
    <t xml:space="preserve">Hojas y tiras delgadas de aluminio sin soporte </t>
  </si>
  <si>
    <t>Preparaciones de belleza, de maquillaje</t>
  </si>
  <si>
    <t>Compresores equipos frigoríficos</t>
  </si>
  <si>
    <t>Polietileno</t>
  </si>
  <si>
    <t>Vacunas para la medicina humana</t>
  </si>
  <si>
    <t xml:space="preserve">Demás vacunas </t>
  </si>
  <si>
    <t>Insulina</t>
  </si>
  <si>
    <t>Reactivos de diagnóstico</t>
  </si>
  <si>
    <t>Camperos 1500 y 3000 cm3</t>
  </si>
  <si>
    <t>Medicamentos para VIH</t>
  </si>
  <si>
    <t>Medicamentos sin antibióticos</t>
  </si>
  <si>
    <t>Filtros aparatos médicos</t>
  </si>
  <si>
    <t>Cemento gris</t>
  </si>
  <si>
    <t>Las demás vacunas para veterinaria</t>
  </si>
  <si>
    <t>Tableros de fibra de densidad media</t>
  </si>
  <si>
    <t xml:space="preserve">aparatos  para demostraciones </t>
  </si>
  <si>
    <t>Productos laminados de hierro</t>
  </si>
  <si>
    <t>Carretillas con motor eléctrico</t>
  </si>
  <si>
    <t>Prótesis articulares.</t>
  </si>
  <si>
    <t>Tripas artificiales de proteínas endurecidas</t>
  </si>
  <si>
    <t>Los demás complementos alimenticios</t>
  </si>
  <si>
    <t>Máquinas para empaquetar al vacío</t>
  </si>
  <si>
    <t>Demás medicamentos con hormonas</t>
  </si>
  <si>
    <t>TV tecnología LED</t>
  </si>
  <si>
    <t>Barras de hierro o acero sin alear</t>
  </si>
  <si>
    <t>Máq. procesamiento datos</t>
  </si>
  <si>
    <t>Champues para el cabello.</t>
  </si>
  <si>
    <t>Unidades de proceso</t>
  </si>
  <si>
    <t>Vehículos diesel &lt; 4,537 ton</t>
  </si>
  <si>
    <t>Demás Vehículos 1.500 y 3.000 cm3</t>
  </si>
  <si>
    <t>Alambrón de hierro o de acero sin alear</t>
  </si>
  <si>
    <t>Aparatos telecomunicación</t>
  </si>
  <si>
    <t>Máquinas aparatos de grabación sonido</t>
  </si>
  <si>
    <t>Vehículos carga &lt; 4,537 ton</t>
  </si>
  <si>
    <t>Leche concentrada en polvo</t>
  </si>
  <si>
    <t>Cables y coaxiales</t>
  </si>
  <si>
    <t xml:space="preserve">Sustancias odoriferas para industria </t>
  </si>
  <si>
    <t>Lavadoras</t>
  </si>
  <si>
    <t>Refrigeradores</t>
  </si>
  <si>
    <t>Sustancias odoriferas para bebidas</t>
  </si>
  <si>
    <t>Las demás preparaciones capilares</t>
  </si>
  <si>
    <t>Unidades de memoria</t>
  </si>
  <si>
    <t>Máquinas procesamiento datos</t>
  </si>
  <si>
    <t>Sacos de viaje</t>
  </si>
  <si>
    <t>Baldosas y cubos, mayor a 7 cm</t>
  </si>
  <si>
    <t>Partes de Teléfonos</t>
  </si>
  <si>
    <t>Calzados</t>
  </si>
  <si>
    <t>Ascensores, montacargas</t>
  </si>
  <si>
    <t>Antibióticos</t>
  </si>
  <si>
    <t>Asientos giratorios</t>
  </si>
  <si>
    <t>Lámparas ltravioletas o infrarrojas</t>
  </si>
  <si>
    <t>Manufacturas de plástico</t>
  </si>
  <si>
    <t>Multifuncionales</t>
  </si>
  <si>
    <t>Herbicidas</t>
  </si>
  <si>
    <t>Aparatos receptores de radiodifusión</t>
  </si>
  <si>
    <t xml:space="preserve">Aparatos de grabación o de reproducción </t>
  </si>
  <si>
    <t>Canillas o grifos para uso doméstico.</t>
  </si>
  <si>
    <t>Tejidos fibras sintéticas</t>
  </si>
  <si>
    <t>Impresoras, copiadoras</t>
  </si>
  <si>
    <t>Aparatos eléctricos de alumbrado</t>
  </si>
  <si>
    <t>Partes máquinas de la partida 84.71</t>
  </si>
  <si>
    <t>Laminados sin enrollar</t>
  </si>
  <si>
    <t>Muebles de otros materiales</t>
  </si>
  <si>
    <t>Tortas de soya</t>
  </si>
  <si>
    <t>Partes de aviones</t>
  </si>
  <si>
    <t>Helicopteros peso &gt; 2000 kg</t>
  </si>
  <si>
    <t>Las demás habas</t>
  </si>
  <si>
    <t>Camperos &gt; 3 mil cm3</t>
  </si>
  <si>
    <t>Maíz duro blanco.</t>
  </si>
  <si>
    <t>Queroseno.</t>
  </si>
  <si>
    <t>Demás vacunas</t>
  </si>
  <si>
    <t>Demás vacunas para humanos</t>
  </si>
  <si>
    <t>Partes de turborreactores</t>
  </si>
  <si>
    <t>Carbonato de disodio.</t>
  </si>
  <si>
    <t>Residuos de la industria del almidón</t>
  </si>
  <si>
    <t>Carnes sin hueso congeladas</t>
  </si>
  <si>
    <t>Alcohol etílico</t>
  </si>
  <si>
    <t>Aceite de soja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</si>
  <si>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</si>
  <si>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</si>
  <si>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</si>
  <si>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</si>
  <si>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</si>
  <si>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</si>
  <si>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</si>
  <si>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</si>
  <si>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</si>
  <si>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</si>
  <si>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</si>
  <si>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</si>
  <si>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</si>
  <si>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</si>
  <si>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</si>
  <si>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</si>
  <si>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</si>
  <si>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</si>
  <si>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Resto</t>
  </si>
  <si>
    <t>Corea del Sur</t>
  </si>
  <si>
    <t>Japón</t>
  </si>
  <si>
    <t xml:space="preserve">   Perú</t>
  </si>
  <si>
    <t xml:space="preserve">   Estados Unidos</t>
  </si>
  <si>
    <t xml:space="preserve">   Portugal</t>
  </si>
  <si>
    <t xml:space="preserve">   Reino Unido</t>
  </si>
  <si>
    <t xml:space="preserve">   Venezuela</t>
  </si>
  <si>
    <t xml:space="preserve">   Cuba</t>
  </si>
  <si>
    <t xml:space="preserve">   Canadá</t>
  </si>
  <si>
    <t xml:space="preserve">   Alemania</t>
  </si>
  <si>
    <t xml:space="preserve">   Finlandia</t>
  </si>
  <si>
    <t xml:space="preserve">   Suecia</t>
  </si>
  <si>
    <t xml:space="preserve">   Resto</t>
  </si>
  <si>
    <t>México</t>
  </si>
  <si>
    <t>Ecuador</t>
  </si>
  <si>
    <t>Bélgica</t>
  </si>
  <si>
    <t>ZFPE Industrial Colmotores-ZOFICOL</t>
  </si>
  <si>
    <t>Taiwán</t>
  </si>
  <si>
    <t>Portugal</t>
  </si>
  <si>
    <t>Trinidad Y Tobago</t>
  </si>
  <si>
    <t>Países Bajos</t>
  </si>
  <si>
    <t>Rusia</t>
  </si>
  <si>
    <t>Bolivia</t>
  </si>
  <si>
    <t>República Checa</t>
  </si>
  <si>
    <t>Polonia</t>
  </si>
  <si>
    <t>Vietnam</t>
  </si>
  <si>
    <t>Zona Franca de Bogotá S.A.</t>
  </si>
  <si>
    <t>Filipinas</t>
  </si>
  <si>
    <t>Eslovaquia</t>
  </si>
  <si>
    <t>Finlandia</t>
  </si>
  <si>
    <t>Guatemala</t>
  </si>
  <si>
    <t>Honduras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</si>
  <si>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</si>
  <si>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</si>
  <si>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</si>
  <si>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químicos</t>
  </si>
  <si>
    <t xml:space="preserve">   Productos farmacéuticos</t>
  </si>
  <si>
    <t>Fecha de publicación: 28 de abril dd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</si>
</sst>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13" fillId="2" borderId="0" xfId="11" applyFont="1" applyFill="1" applyBorder="1" applyAlignment="1">
      <alignment horizontal="center"/>
    </xf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191.39006615000011</c:v>
                </c:pt>
                <c:pt idx="1">
                  <c:v>3172.2636787600113</c:v>
                </c:pt>
                <c:pt idx="2">
                  <c:v>12.42828060000001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importaciones'!$F$76:$F$124</c:f>
              <c:numCache>
                <c:formatCode>0</c:formatCode>
                <c:ptCount val="49"/>
                <c:pt idx="0">
                  <c:v>2376.8975339875001</c:v>
                </c:pt>
                <c:pt idx="1">
                  <c:v>2369.7704863399972</c:v>
                </c:pt>
                <c:pt idx="2">
                  <c:v>2411.2592702599968</c:v>
                </c:pt>
                <c:pt idx="3">
                  <c:v>2394.1351020683301</c:v>
                </c:pt>
                <c:pt idx="4">
                  <c:v>2371.317565641662</c:v>
                </c:pt>
                <c:pt idx="5">
                  <c:v>2380.540382767495</c:v>
                </c:pt>
                <c:pt idx="6">
                  <c:v>2388.7542509541659</c:v>
                </c:pt>
                <c:pt idx="7">
                  <c:v>2426.7117013383286</c:v>
                </c:pt>
                <c:pt idx="8">
                  <c:v>2438.5310288141682</c:v>
                </c:pt>
                <c:pt idx="9">
                  <c:v>2446.3131771883386</c:v>
                </c:pt>
                <c:pt idx="10">
                  <c:v>2466.7163600033396</c:v>
                </c:pt>
                <c:pt idx="11">
                  <c:v>2472.762767872508</c:v>
                </c:pt>
                <c:pt idx="12">
                  <c:v>2503.8833344216796</c:v>
                </c:pt>
                <c:pt idx="13">
                  <c:v>2525.432946639181</c:v>
                </c:pt>
                <c:pt idx="14">
                  <c:v>2543.5840179608513</c:v>
                </c:pt>
                <c:pt idx="15">
                  <c:v>2559.2195452975207</c:v>
                </c:pt>
                <c:pt idx="16">
                  <c:v>2594.2959175383489</c:v>
                </c:pt>
                <c:pt idx="17">
                  <c:v>2642.5374674891809</c:v>
                </c:pt>
                <c:pt idx="18">
                  <c:v>2637.43088728668</c:v>
                </c:pt>
                <c:pt idx="19">
                  <c:v>2657.9835197041843</c:v>
                </c:pt>
                <c:pt idx="20">
                  <c:v>2679.939969590017</c:v>
                </c:pt>
                <c:pt idx="21">
                  <c:v>2705.3276695725176</c:v>
                </c:pt>
                <c:pt idx="22">
                  <c:v>2745.7072101991821</c:v>
                </c:pt>
                <c:pt idx="23">
                  <c:v>2739.3351152100131</c:v>
                </c:pt>
                <c:pt idx="24">
                  <c:v>2716.3158181500057</c:v>
                </c:pt>
                <c:pt idx="25">
                  <c:v>2704.7281036966751</c:v>
                </c:pt>
                <c:pt idx="26">
                  <c:v>2664.6141418383368</c:v>
                </c:pt>
                <c:pt idx="27">
                  <c:v>2613.9866773375002</c:v>
                </c:pt>
                <c:pt idx="28">
                  <c:v>2580.6472957608353</c:v>
                </c:pt>
                <c:pt idx="29">
                  <c:v>2532.924806744169</c:v>
                </c:pt>
                <c:pt idx="30">
                  <c:v>2522.3391988575027</c:v>
                </c:pt>
                <c:pt idx="31">
                  <c:v>2454.7259743858331</c:v>
                </c:pt>
                <c:pt idx="32">
                  <c:v>2397.4079649841674</c:v>
                </c:pt>
                <c:pt idx="33">
                  <c:v>2340.8434312541681</c:v>
                </c:pt>
                <c:pt idx="34">
                  <c:v>2278.5573452441727</c:v>
                </c:pt>
                <c:pt idx="35">
                  <c:v>2217.846268836674</c:v>
                </c:pt>
                <c:pt idx="36">
                  <c:v>2159.9626913616762</c:v>
                </c:pt>
                <c:pt idx="37">
                  <c:v>2106.3074036550088</c:v>
                </c:pt>
                <c:pt idx="38">
                  <c:v>2060.6837808775085</c:v>
                </c:pt>
                <c:pt idx="39">
                  <c:v>2030.3021243150081</c:v>
                </c:pt>
                <c:pt idx="40">
                  <c:v>2011.2532675708419</c:v>
                </c:pt>
                <c:pt idx="41">
                  <c:v>1932.158090975011</c:v>
                </c:pt>
                <c:pt idx="42">
                  <c:v>1919.2065589533415</c:v>
                </c:pt>
                <c:pt idx="43">
                  <c:v>1885.2964368133419</c:v>
                </c:pt>
                <c:pt idx="44">
                  <c:v>1844.6530949275075</c:v>
                </c:pt>
                <c:pt idx="45">
                  <c:v>1833.9411681900049</c:v>
                </c:pt>
                <c:pt idx="46">
                  <c:v>1831.1781966541676</c:v>
                </c:pt>
                <c:pt idx="47">
                  <c:v>1828.3595210466667</c:v>
                </c:pt>
                <c:pt idx="48">
                  <c:v>1838.9980492391658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69024"/>
        <c:axId val="128844544"/>
      </c:lineChart>
      <c:dateAx>
        <c:axId val="12876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8445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8844544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76902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101.44667601000008</c:v>
                </c:pt>
                <c:pt idx="1">
                  <c:v>99.883489070833377</c:v>
                </c:pt>
                <c:pt idx="2">
                  <c:v>101.66153594166671</c:v>
                </c:pt>
                <c:pt idx="3">
                  <c:v>98.114092414166734</c:v>
                </c:pt>
                <c:pt idx="4">
                  <c:v>95.289398309166742</c:v>
                </c:pt>
                <c:pt idx="5">
                  <c:v>96.597674072500055</c:v>
                </c:pt>
                <c:pt idx="6">
                  <c:v>96.42739388833337</c:v>
                </c:pt>
                <c:pt idx="7">
                  <c:v>93.089718077499995</c:v>
                </c:pt>
                <c:pt idx="8">
                  <c:v>91.632987615000005</c:v>
                </c:pt>
                <c:pt idx="9">
                  <c:v>89.908140895833313</c:v>
                </c:pt>
                <c:pt idx="10">
                  <c:v>85.294489410833322</c:v>
                </c:pt>
                <c:pt idx="11">
                  <c:v>81.956828728333306</c:v>
                </c:pt>
                <c:pt idx="12">
                  <c:v>81.556591430833308</c:v>
                </c:pt>
                <c:pt idx="13">
                  <c:v>82.904880483333329</c:v>
                </c:pt>
                <c:pt idx="14">
                  <c:v>83.801327719166665</c:v>
                </c:pt>
                <c:pt idx="15">
                  <c:v>86.658889724999995</c:v>
                </c:pt>
                <c:pt idx="16">
                  <c:v>88.880142414166642</c:v>
                </c:pt>
                <c:pt idx="17">
                  <c:v>86.992473402499982</c:v>
                </c:pt>
                <c:pt idx="18">
                  <c:v>85.183872736666672</c:v>
                </c:pt>
                <c:pt idx="19">
                  <c:v>88.324072712500026</c:v>
                </c:pt>
                <c:pt idx="20">
                  <c:v>89.092072396666666</c:v>
                </c:pt>
                <c:pt idx="21">
                  <c:v>88.983699639166673</c:v>
                </c:pt>
                <c:pt idx="22">
                  <c:v>89.801321337500028</c:v>
                </c:pt>
                <c:pt idx="23">
                  <c:v>92.267793049166684</c:v>
                </c:pt>
                <c:pt idx="24">
                  <c:v>92.205882717500003</c:v>
                </c:pt>
                <c:pt idx="25">
                  <c:v>95.229330435000008</c:v>
                </c:pt>
                <c:pt idx="26">
                  <c:v>94.979996292500047</c:v>
                </c:pt>
                <c:pt idx="27">
                  <c:v>95.193932604166704</c:v>
                </c:pt>
                <c:pt idx="28">
                  <c:v>92.719656345000047</c:v>
                </c:pt>
                <c:pt idx="29">
                  <c:v>93.25222654333335</c:v>
                </c:pt>
                <c:pt idx="30">
                  <c:v>93.933949573333337</c:v>
                </c:pt>
                <c:pt idx="31">
                  <c:v>90.901833013333359</c:v>
                </c:pt>
                <c:pt idx="32">
                  <c:v>90.121564322500021</c:v>
                </c:pt>
                <c:pt idx="33">
                  <c:v>91.267690668333373</c:v>
                </c:pt>
                <c:pt idx="34">
                  <c:v>90.387766685000017</c:v>
                </c:pt>
                <c:pt idx="35">
                  <c:v>87.741965920833323</c:v>
                </c:pt>
                <c:pt idx="36">
                  <c:v>88.678185119166685</c:v>
                </c:pt>
                <c:pt idx="37">
                  <c:v>87.238725857500015</c:v>
                </c:pt>
                <c:pt idx="38">
                  <c:v>88.777041373333319</c:v>
                </c:pt>
                <c:pt idx="39">
                  <c:v>88.958533267500002</c:v>
                </c:pt>
                <c:pt idx="40">
                  <c:v>82.457131178333327</c:v>
                </c:pt>
                <c:pt idx="41">
                  <c:v>75.049470173333319</c:v>
                </c:pt>
                <c:pt idx="42">
                  <c:v>76.989763783333345</c:v>
                </c:pt>
                <c:pt idx="43">
                  <c:v>77.388058565833347</c:v>
                </c:pt>
                <c:pt idx="44">
                  <c:v>77.379232035833368</c:v>
                </c:pt>
                <c:pt idx="45">
                  <c:v>77.84062537749999</c:v>
                </c:pt>
                <c:pt idx="46">
                  <c:v>78.273085799166665</c:v>
                </c:pt>
                <c:pt idx="47">
                  <c:v>79.882617960000019</c:v>
                </c:pt>
                <c:pt idx="48">
                  <c:v>80.208945750000012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70432"/>
        <c:axId val="127171968"/>
      </c:lineChart>
      <c:dateAx>
        <c:axId val="12717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719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7171968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704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2266.6311929174958</c:v>
                </c:pt>
                <c:pt idx="1">
                  <c:v>2261.2315612866605</c:v>
                </c:pt>
                <c:pt idx="2">
                  <c:v>2300.8151549724939</c:v>
                </c:pt>
                <c:pt idx="3">
                  <c:v>2287.2034873983248</c:v>
                </c:pt>
                <c:pt idx="4">
                  <c:v>2267.1445496108222</c:v>
                </c:pt>
                <c:pt idx="5">
                  <c:v>2275.0029254383207</c:v>
                </c:pt>
                <c:pt idx="6">
                  <c:v>2283.4941394091552</c:v>
                </c:pt>
                <c:pt idx="7">
                  <c:v>2324.9451119599912</c:v>
                </c:pt>
                <c:pt idx="8">
                  <c:v>2338.1145996166633</c:v>
                </c:pt>
                <c:pt idx="9">
                  <c:v>2347.4329655458296</c:v>
                </c:pt>
                <c:pt idx="10">
                  <c:v>2372.5568867091652</c:v>
                </c:pt>
                <c:pt idx="11">
                  <c:v>2381.9276707616677</c:v>
                </c:pt>
                <c:pt idx="12">
                  <c:v>2413.4171806125073</c:v>
                </c:pt>
                <c:pt idx="13">
                  <c:v>2433.4659783416773</c:v>
                </c:pt>
                <c:pt idx="14">
                  <c:v>2450.4209413475169</c:v>
                </c:pt>
                <c:pt idx="15">
                  <c:v>2462.980686447519</c:v>
                </c:pt>
                <c:pt idx="16">
                  <c:v>2495.8020367208487</c:v>
                </c:pt>
                <c:pt idx="17">
                  <c:v>2545.7693933075157</c:v>
                </c:pt>
                <c:pt idx="18">
                  <c:v>2542.4117903808451</c:v>
                </c:pt>
                <c:pt idx="19">
                  <c:v>2559.7048151500071</c:v>
                </c:pt>
                <c:pt idx="20">
                  <c:v>2580.8912735541749</c:v>
                </c:pt>
                <c:pt idx="21">
                  <c:v>2606.2769144633426</c:v>
                </c:pt>
                <c:pt idx="22">
                  <c:v>2645.510829095841</c:v>
                </c:pt>
                <c:pt idx="23">
                  <c:v>2636.9070935233381</c:v>
                </c:pt>
                <c:pt idx="24">
                  <c:v>2613.823658781665</c:v>
                </c:pt>
                <c:pt idx="25">
                  <c:v>2599.4346379649965</c:v>
                </c:pt>
                <c:pt idx="26">
                  <c:v>2559.6540636124896</c:v>
                </c:pt>
                <c:pt idx="27">
                  <c:v>2508.8460807541533</c:v>
                </c:pt>
                <c:pt idx="28">
                  <c:v>2477.7302946474892</c:v>
                </c:pt>
                <c:pt idx="29">
                  <c:v>2429.5097203108207</c:v>
                </c:pt>
                <c:pt idx="30">
                  <c:v>2418.1043476258214</c:v>
                </c:pt>
                <c:pt idx="31">
                  <c:v>2353.4410465958226</c:v>
                </c:pt>
                <c:pt idx="32">
                  <c:v>2297.0279594483241</c:v>
                </c:pt>
                <c:pt idx="33">
                  <c:v>2239.3978473616576</c:v>
                </c:pt>
                <c:pt idx="34">
                  <c:v>2178.1794179716644</c:v>
                </c:pt>
                <c:pt idx="35">
                  <c:v>2119.9301858024992</c:v>
                </c:pt>
                <c:pt idx="36">
                  <c:v>2061.1233454975004</c:v>
                </c:pt>
                <c:pt idx="37">
                  <c:v>2008.9622494475018</c:v>
                </c:pt>
                <c:pt idx="38">
                  <c:v>1962.0649631091646</c:v>
                </c:pt>
                <c:pt idx="39">
                  <c:v>1931.1391689641648</c:v>
                </c:pt>
                <c:pt idx="40">
                  <c:v>1912.3745301324989</c:v>
                </c:pt>
                <c:pt idx="41">
                  <c:v>1833.8156317891687</c:v>
                </c:pt>
                <c:pt idx="42">
                  <c:v>1818.9975948241702</c:v>
                </c:pt>
                <c:pt idx="43">
                  <c:v>1784.1667698250028</c:v>
                </c:pt>
                <c:pt idx="44">
                  <c:v>1742.6511489350016</c:v>
                </c:pt>
                <c:pt idx="45">
                  <c:v>1731.112152025001</c:v>
                </c:pt>
                <c:pt idx="46">
                  <c:v>1727.7152449016619</c:v>
                </c:pt>
                <c:pt idx="47">
                  <c:v>1717.1257360874961</c:v>
                </c:pt>
                <c:pt idx="48">
                  <c:v>1722.1140523458305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896512"/>
        <c:axId val="146112512"/>
      </c:lineChart>
      <c:dateAx>
        <c:axId val="14089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112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6112512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089651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491.79609528416648</c:v>
                </c:pt>
                <c:pt idx="1">
                  <c:v>490.31580363833342</c:v>
                </c:pt>
                <c:pt idx="2">
                  <c:v>499.74528148666678</c:v>
                </c:pt>
                <c:pt idx="3">
                  <c:v>494.25702408750038</c:v>
                </c:pt>
                <c:pt idx="4">
                  <c:v>481.04316457500045</c:v>
                </c:pt>
                <c:pt idx="5">
                  <c:v>484.31758674500043</c:v>
                </c:pt>
                <c:pt idx="6">
                  <c:v>497.30112330166708</c:v>
                </c:pt>
                <c:pt idx="7">
                  <c:v>514.98239466666712</c:v>
                </c:pt>
                <c:pt idx="8">
                  <c:v>523.42560827833393</c:v>
                </c:pt>
                <c:pt idx="9">
                  <c:v>536.7007220283341</c:v>
                </c:pt>
                <c:pt idx="10">
                  <c:v>550.07172247666733</c:v>
                </c:pt>
                <c:pt idx="11">
                  <c:v>557.12592941083392</c:v>
                </c:pt>
                <c:pt idx="12">
                  <c:v>585.9400990966675</c:v>
                </c:pt>
                <c:pt idx="13">
                  <c:v>599.82858913500036</c:v>
                </c:pt>
                <c:pt idx="14">
                  <c:v>608.86469277000037</c:v>
                </c:pt>
                <c:pt idx="15">
                  <c:v>612.7891732008336</c:v>
                </c:pt>
                <c:pt idx="16">
                  <c:v>635.24870430166663</c:v>
                </c:pt>
                <c:pt idx="17">
                  <c:v>638.65343067416677</c:v>
                </c:pt>
                <c:pt idx="18">
                  <c:v>632.39805163833353</c:v>
                </c:pt>
                <c:pt idx="19">
                  <c:v>627.1709246166663</c:v>
                </c:pt>
                <c:pt idx="20">
                  <c:v>633.45377103166629</c:v>
                </c:pt>
                <c:pt idx="21">
                  <c:v>631.1683819316662</c:v>
                </c:pt>
                <c:pt idx="22">
                  <c:v>644.51496419583259</c:v>
                </c:pt>
                <c:pt idx="23">
                  <c:v>628.77581808333287</c:v>
                </c:pt>
                <c:pt idx="24">
                  <c:v>588.60552729583276</c:v>
                </c:pt>
                <c:pt idx="25">
                  <c:v>577.55660156083297</c:v>
                </c:pt>
                <c:pt idx="26">
                  <c:v>571.27570018999972</c:v>
                </c:pt>
                <c:pt idx="27">
                  <c:v>549.27035641999953</c:v>
                </c:pt>
                <c:pt idx="28">
                  <c:v>530.9056834324997</c:v>
                </c:pt>
                <c:pt idx="29">
                  <c:v>522.27388120416663</c:v>
                </c:pt>
                <c:pt idx="30">
                  <c:v>531.47911006416655</c:v>
                </c:pt>
                <c:pt idx="31">
                  <c:v>517.06340318333378</c:v>
                </c:pt>
                <c:pt idx="32">
                  <c:v>495.48651940833383</c:v>
                </c:pt>
                <c:pt idx="33">
                  <c:v>485.75348940750069</c:v>
                </c:pt>
                <c:pt idx="34">
                  <c:v>485.8792632716673</c:v>
                </c:pt>
                <c:pt idx="35">
                  <c:v>474.75603572833393</c:v>
                </c:pt>
                <c:pt idx="36">
                  <c:v>482.93019895833396</c:v>
                </c:pt>
                <c:pt idx="37">
                  <c:v>475.63304756333372</c:v>
                </c:pt>
                <c:pt idx="38">
                  <c:v>459.43483765250039</c:v>
                </c:pt>
                <c:pt idx="39">
                  <c:v>455.82452455666686</c:v>
                </c:pt>
                <c:pt idx="40">
                  <c:v>455.65547364583358</c:v>
                </c:pt>
                <c:pt idx="41">
                  <c:v>436.35534940083329</c:v>
                </c:pt>
                <c:pt idx="42">
                  <c:v>439.7798824108333</c:v>
                </c:pt>
                <c:pt idx="43">
                  <c:v>426.7918986716665</c:v>
                </c:pt>
                <c:pt idx="44">
                  <c:v>424.55023892999992</c:v>
                </c:pt>
                <c:pt idx="45">
                  <c:v>425.77366849916626</c:v>
                </c:pt>
                <c:pt idx="46">
                  <c:v>425.77320615333315</c:v>
                </c:pt>
                <c:pt idx="47">
                  <c:v>423.20568710083325</c:v>
                </c:pt>
                <c:pt idx="48">
                  <c:v>430.51323479249999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01888"/>
        <c:axId val="134503424"/>
      </c:lineChart>
      <c:dateAx>
        <c:axId val="13450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5034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34503424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501888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307.68207709583317</c:v>
                </c:pt>
                <c:pt idx="1">
                  <c:v>306.41397933166667</c:v>
                </c:pt>
                <c:pt idx="2">
                  <c:v>308.12828667416716</c:v>
                </c:pt>
                <c:pt idx="3">
                  <c:v>306.88833154500031</c:v>
                </c:pt>
                <c:pt idx="4">
                  <c:v>304.63843558916722</c:v>
                </c:pt>
                <c:pt idx="5">
                  <c:v>300.41173118083378</c:v>
                </c:pt>
                <c:pt idx="6">
                  <c:v>295.91672527166742</c:v>
                </c:pt>
                <c:pt idx="7">
                  <c:v>302.24116286833458</c:v>
                </c:pt>
                <c:pt idx="8">
                  <c:v>305.04885747500094</c:v>
                </c:pt>
                <c:pt idx="9">
                  <c:v>303.43476184583454</c:v>
                </c:pt>
                <c:pt idx="10">
                  <c:v>302.47772170416772</c:v>
                </c:pt>
                <c:pt idx="11">
                  <c:v>305.9216696666677</c:v>
                </c:pt>
                <c:pt idx="12">
                  <c:v>306.91290942666785</c:v>
                </c:pt>
                <c:pt idx="13">
                  <c:v>307.96399041166768</c:v>
                </c:pt>
                <c:pt idx="14">
                  <c:v>310.08770317500063</c:v>
                </c:pt>
                <c:pt idx="15">
                  <c:v>314.32905860750071</c:v>
                </c:pt>
                <c:pt idx="16">
                  <c:v>315.00084213833401</c:v>
                </c:pt>
                <c:pt idx="17">
                  <c:v>319.91520279166764</c:v>
                </c:pt>
                <c:pt idx="18">
                  <c:v>322.47592902000076</c:v>
                </c:pt>
                <c:pt idx="19">
                  <c:v>316.20531050416679</c:v>
                </c:pt>
                <c:pt idx="20">
                  <c:v>313.28013913333393</c:v>
                </c:pt>
                <c:pt idx="21">
                  <c:v>314.86612732750029</c:v>
                </c:pt>
                <c:pt idx="22">
                  <c:v>317.06272389166668</c:v>
                </c:pt>
                <c:pt idx="23">
                  <c:v>313.19436054583338</c:v>
                </c:pt>
                <c:pt idx="24">
                  <c:v>313.63993965166662</c:v>
                </c:pt>
                <c:pt idx="25">
                  <c:v>312.22235186916663</c:v>
                </c:pt>
                <c:pt idx="26">
                  <c:v>306.66053727750005</c:v>
                </c:pt>
                <c:pt idx="27">
                  <c:v>298.64490597166633</c:v>
                </c:pt>
                <c:pt idx="28">
                  <c:v>296.81315700499948</c:v>
                </c:pt>
                <c:pt idx="29">
                  <c:v>291.3442329516659</c:v>
                </c:pt>
                <c:pt idx="30">
                  <c:v>286.92299972916584</c:v>
                </c:pt>
                <c:pt idx="31">
                  <c:v>284.24593248499951</c:v>
                </c:pt>
                <c:pt idx="32">
                  <c:v>278.28326351333254</c:v>
                </c:pt>
                <c:pt idx="33">
                  <c:v>272.40339970416557</c:v>
                </c:pt>
                <c:pt idx="34">
                  <c:v>263.90053971999924</c:v>
                </c:pt>
                <c:pt idx="35">
                  <c:v>259.69775846916588</c:v>
                </c:pt>
                <c:pt idx="36">
                  <c:v>253.40185210083268</c:v>
                </c:pt>
                <c:pt idx="37">
                  <c:v>248.16184598999931</c:v>
                </c:pt>
                <c:pt idx="38">
                  <c:v>242.97099353833289</c:v>
                </c:pt>
                <c:pt idx="39">
                  <c:v>238.55326905166646</c:v>
                </c:pt>
                <c:pt idx="40">
                  <c:v>236.15040676083325</c:v>
                </c:pt>
                <c:pt idx="41">
                  <c:v>228.37495842916664</c:v>
                </c:pt>
                <c:pt idx="42">
                  <c:v>226.90691845833337</c:v>
                </c:pt>
                <c:pt idx="43">
                  <c:v>223.18306220750003</c:v>
                </c:pt>
                <c:pt idx="44">
                  <c:v>218.56000988833344</c:v>
                </c:pt>
                <c:pt idx="45">
                  <c:v>218.50372537166697</c:v>
                </c:pt>
                <c:pt idx="46">
                  <c:v>220.97445495083366</c:v>
                </c:pt>
                <c:pt idx="47">
                  <c:v>220.64323765083373</c:v>
                </c:pt>
                <c:pt idx="48">
                  <c:v>220.75547078916688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39904"/>
        <c:axId val="134648192"/>
      </c:lineChart>
      <c:dateAx>
        <c:axId val="13453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648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3464819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5399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749.93575091999935</c:v>
                </c:pt>
                <c:pt idx="1">
                  <c:v>732.17023432333292</c:v>
                </c:pt>
                <c:pt idx="2">
                  <c:v>739.13113855333268</c:v>
                </c:pt>
                <c:pt idx="3">
                  <c:v>731.3793979499992</c:v>
                </c:pt>
                <c:pt idx="4">
                  <c:v>722.11540835750009</c:v>
                </c:pt>
                <c:pt idx="5">
                  <c:v>722.60304519416513</c:v>
                </c:pt>
                <c:pt idx="6">
                  <c:v>713.63581038666507</c:v>
                </c:pt>
                <c:pt idx="7">
                  <c:v>716.64202377083211</c:v>
                </c:pt>
                <c:pt idx="8">
                  <c:v>720.75619852666478</c:v>
                </c:pt>
                <c:pt idx="9">
                  <c:v>722.80142750333096</c:v>
                </c:pt>
                <c:pt idx="10">
                  <c:v>726.15826107166458</c:v>
                </c:pt>
                <c:pt idx="11">
                  <c:v>726.11117944916452</c:v>
                </c:pt>
                <c:pt idx="12">
                  <c:v>734.47894219249747</c:v>
                </c:pt>
                <c:pt idx="13">
                  <c:v>741.66676457582992</c:v>
                </c:pt>
                <c:pt idx="14">
                  <c:v>737.9106275766635</c:v>
                </c:pt>
                <c:pt idx="15">
                  <c:v>738.53446644499718</c:v>
                </c:pt>
                <c:pt idx="16">
                  <c:v>739.15554836333001</c:v>
                </c:pt>
                <c:pt idx="17">
                  <c:v>746.16707308999776</c:v>
                </c:pt>
                <c:pt idx="18">
                  <c:v>753.17113874416475</c:v>
                </c:pt>
                <c:pt idx="19">
                  <c:v>760.08223488749707</c:v>
                </c:pt>
                <c:pt idx="20">
                  <c:v>760.75934151083129</c:v>
                </c:pt>
                <c:pt idx="21">
                  <c:v>771.13658636083176</c:v>
                </c:pt>
                <c:pt idx="22">
                  <c:v>784.24344817416431</c:v>
                </c:pt>
                <c:pt idx="23">
                  <c:v>774.54809349999744</c:v>
                </c:pt>
                <c:pt idx="24">
                  <c:v>776.83367733749765</c:v>
                </c:pt>
                <c:pt idx="25">
                  <c:v>778.76531587083298</c:v>
                </c:pt>
                <c:pt idx="26">
                  <c:v>773.02192237333281</c:v>
                </c:pt>
                <c:pt idx="27">
                  <c:v>765.3881411258335</c:v>
                </c:pt>
                <c:pt idx="28">
                  <c:v>761.61133577083331</c:v>
                </c:pt>
                <c:pt idx="29">
                  <c:v>750.4626014800001</c:v>
                </c:pt>
                <c:pt idx="30">
                  <c:v>735.62589475833283</c:v>
                </c:pt>
                <c:pt idx="31">
                  <c:v>716.01040115749993</c:v>
                </c:pt>
                <c:pt idx="32">
                  <c:v>699.84413735916598</c:v>
                </c:pt>
                <c:pt idx="33">
                  <c:v>674.14242858583293</c:v>
                </c:pt>
                <c:pt idx="34">
                  <c:v>644.61572491333357</c:v>
                </c:pt>
                <c:pt idx="35">
                  <c:v>634.97249912583322</c:v>
                </c:pt>
                <c:pt idx="36">
                  <c:v>613.2371081816658</c:v>
                </c:pt>
                <c:pt idx="37">
                  <c:v>592.986337128331</c:v>
                </c:pt>
                <c:pt idx="38">
                  <c:v>577.81400491749719</c:v>
                </c:pt>
                <c:pt idx="39">
                  <c:v>563.86877625333057</c:v>
                </c:pt>
                <c:pt idx="40">
                  <c:v>554.83743573583092</c:v>
                </c:pt>
                <c:pt idx="41">
                  <c:v>534.58840768666403</c:v>
                </c:pt>
                <c:pt idx="42">
                  <c:v>527.81242964833109</c:v>
                </c:pt>
                <c:pt idx="43">
                  <c:v>519.30630170499853</c:v>
                </c:pt>
                <c:pt idx="44">
                  <c:v>509.95010433833244</c:v>
                </c:pt>
                <c:pt idx="45">
                  <c:v>508.38852449249913</c:v>
                </c:pt>
                <c:pt idx="46">
                  <c:v>509.31826204333237</c:v>
                </c:pt>
                <c:pt idx="47">
                  <c:v>510.52302534833274</c:v>
                </c:pt>
                <c:pt idx="48">
                  <c:v>512.01858125333285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318848"/>
        <c:axId val="146320384"/>
      </c:lineChart>
      <c:dateAx>
        <c:axId val="14631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3203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6320384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318848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717.21726961749994</c:v>
                </c:pt>
                <c:pt idx="1">
                  <c:v>732.33154399333318</c:v>
                </c:pt>
                <c:pt idx="2">
                  <c:v>753.81044825833317</c:v>
                </c:pt>
                <c:pt idx="3">
                  <c:v>754.67873381583343</c:v>
                </c:pt>
                <c:pt idx="4">
                  <c:v>759.34754108916661</c:v>
                </c:pt>
                <c:pt idx="5">
                  <c:v>767.67056231833374</c:v>
                </c:pt>
                <c:pt idx="6">
                  <c:v>776.64048044916728</c:v>
                </c:pt>
                <c:pt idx="7">
                  <c:v>791.07953065416723</c:v>
                </c:pt>
                <c:pt idx="8">
                  <c:v>788.88393533666749</c:v>
                </c:pt>
                <c:pt idx="9">
                  <c:v>784.4960541683331</c:v>
                </c:pt>
                <c:pt idx="10">
                  <c:v>793.84918145666541</c:v>
                </c:pt>
                <c:pt idx="11">
                  <c:v>792.76889223499745</c:v>
                </c:pt>
                <c:pt idx="12">
                  <c:v>786.08522989666483</c:v>
                </c:pt>
                <c:pt idx="13">
                  <c:v>784.00663421916408</c:v>
                </c:pt>
                <c:pt idx="14">
                  <c:v>793.55791782583071</c:v>
                </c:pt>
                <c:pt idx="15">
                  <c:v>797.32798819416348</c:v>
                </c:pt>
                <c:pt idx="16">
                  <c:v>806.39694191749675</c:v>
                </c:pt>
                <c:pt idx="17">
                  <c:v>841.03368675166269</c:v>
                </c:pt>
                <c:pt idx="18">
                  <c:v>834.3666709783289</c:v>
                </c:pt>
                <c:pt idx="19">
                  <c:v>856.24634514166121</c:v>
                </c:pt>
                <c:pt idx="20">
                  <c:v>873.39802187832754</c:v>
                </c:pt>
                <c:pt idx="21">
                  <c:v>889.10581884332771</c:v>
                </c:pt>
                <c:pt idx="22">
                  <c:v>899.68969283416152</c:v>
                </c:pt>
                <c:pt idx="23">
                  <c:v>920.38882139416262</c:v>
                </c:pt>
                <c:pt idx="24">
                  <c:v>934.7445144966623</c:v>
                </c:pt>
                <c:pt idx="25">
                  <c:v>930.89036866416325</c:v>
                </c:pt>
                <c:pt idx="26">
                  <c:v>908.69590377166332</c:v>
                </c:pt>
                <c:pt idx="27">
                  <c:v>895.54267723666374</c:v>
                </c:pt>
                <c:pt idx="28">
                  <c:v>888.4001184391642</c:v>
                </c:pt>
                <c:pt idx="29">
                  <c:v>865.42900467499737</c:v>
                </c:pt>
                <c:pt idx="30">
                  <c:v>864.07634307416447</c:v>
                </c:pt>
                <c:pt idx="31">
                  <c:v>836.12130976999879</c:v>
                </c:pt>
                <c:pt idx="32">
                  <c:v>823.41403916749903</c:v>
                </c:pt>
                <c:pt idx="33">
                  <c:v>807.09852966416554</c:v>
                </c:pt>
                <c:pt idx="34">
                  <c:v>783.78389006666566</c:v>
                </c:pt>
                <c:pt idx="35">
                  <c:v>750.50389246249881</c:v>
                </c:pt>
                <c:pt idx="36">
                  <c:v>711.55418626333255</c:v>
                </c:pt>
                <c:pt idx="37">
                  <c:v>692.18101879249855</c:v>
                </c:pt>
                <c:pt idx="38">
                  <c:v>681.8451270583322</c:v>
                </c:pt>
                <c:pt idx="39">
                  <c:v>672.89259918166545</c:v>
                </c:pt>
                <c:pt idx="40">
                  <c:v>665.73121406916539</c:v>
                </c:pt>
                <c:pt idx="41">
                  <c:v>634.49691635166539</c:v>
                </c:pt>
                <c:pt idx="42">
                  <c:v>624.49836446916549</c:v>
                </c:pt>
                <c:pt idx="43">
                  <c:v>614.88550740333233</c:v>
                </c:pt>
                <c:pt idx="44">
                  <c:v>589.59079594083255</c:v>
                </c:pt>
                <c:pt idx="45">
                  <c:v>578.44623382416637</c:v>
                </c:pt>
                <c:pt idx="46">
                  <c:v>571.64932191666662</c:v>
                </c:pt>
                <c:pt idx="47">
                  <c:v>562.7537861666666</c:v>
                </c:pt>
                <c:pt idx="48">
                  <c:v>558.82676566666657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59328"/>
        <c:axId val="146740352"/>
      </c:lineChart>
      <c:dateAx>
        <c:axId val="14625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7403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6740352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25932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67 Abril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52625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-12,9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53,7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-754,8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-17,8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466,5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51,5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289,7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--182,7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190501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V15" sqref="V15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457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6"/>
  <sheetViews>
    <sheetView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2"/>
      <c r="D7" s="192"/>
      <c r="E7" s="192"/>
      <c r="F7" s="192"/>
      <c r="G7" s="192"/>
      <c r="H7" s="192"/>
      <c r="I7" s="192"/>
      <c r="J7" s="16"/>
      <c r="K7" s="102"/>
      <c r="L7" s="102"/>
      <c r="M7" s="102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102"/>
      <c r="L8" s="102"/>
      <c r="M8" s="102"/>
    </row>
    <row r="9" spans="1:13" ht="15.75" customHeight="1" x14ac:dyDescent="0.25">
      <c r="A9" s="14"/>
      <c r="B9" s="192" t="s">
        <v>179</v>
      </c>
      <c r="C9" s="192"/>
      <c r="D9" s="192"/>
      <c r="E9" s="192"/>
      <c r="F9" s="192"/>
      <c r="G9" s="192"/>
      <c r="H9" s="192"/>
      <c r="I9" s="192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184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180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A34" s="14"/>
      <c r="B34" s="128" t="s">
        <v>186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B35" s="144" t="s">
        <v>185</v>
      </c>
      <c r="D35" s="4"/>
      <c r="E35" s="4"/>
      <c r="F35" s="5"/>
      <c r="G35" s="6"/>
      <c r="H35" s="6"/>
      <c r="I35" s="6"/>
      <c r="J35" s="16"/>
      <c r="K35" s="102"/>
      <c r="L35" s="102"/>
    </row>
    <row r="36" spans="1:12" x14ac:dyDescent="0.25">
      <c r="A36" s="17"/>
      <c r="B36" s="160"/>
      <c r="C36" s="95"/>
      <c r="D36" s="95"/>
      <c r="E36" s="95"/>
      <c r="F36" s="95"/>
      <c r="G36" s="95"/>
      <c r="H36" s="96"/>
      <c r="I36" s="96"/>
      <c r="J36" s="97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20"/>
      <c r="C38" s="20"/>
      <c r="D38" s="20"/>
      <c r="E38" s="20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9"/>
      <c r="C41" s="79"/>
      <c r="D41" s="79"/>
      <c r="E41" s="79"/>
      <c r="F41" s="79"/>
      <c r="G41" s="79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  <row r="46" spans="1:12" x14ac:dyDescent="0.25">
      <c r="A46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D18" sqref="D18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5" t="s">
        <v>181</v>
      </c>
      <c r="F10" s="195" t="s">
        <v>182</v>
      </c>
      <c r="G10" s="196" t="s">
        <v>188</v>
      </c>
      <c r="H10" s="196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5"/>
      <c r="F11" s="195"/>
      <c r="G11" s="105">
        <v>2016</v>
      </c>
      <c r="H11" s="105">
        <v>2017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3359.2189119800028</v>
      </c>
      <c r="D13" s="120">
        <v>3453.0571432899974</v>
      </c>
      <c r="E13" s="29">
        <v>2.793453888204156</v>
      </c>
      <c r="F13" s="120">
        <v>100</v>
      </c>
      <c r="G13" s="120">
        <v>1676.1544526900018</v>
      </c>
      <c r="H13" s="120">
        <v>1803.8167913000002</v>
      </c>
      <c r="I13" s="29">
        <v>7.6163827507135462</v>
      </c>
      <c r="J13" s="120">
        <v>100</v>
      </c>
      <c r="K13" s="16"/>
    </row>
    <row r="14" spans="1:14" x14ac:dyDescent="0.25">
      <c r="A14" s="14" t="s">
        <v>37</v>
      </c>
      <c r="B14" s="119" t="s">
        <v>452</v>
      </c>
      <c r="C14" s="110">
        <v>577.86215646000255</v>
      </c>
      <c r="D14" s="22">
        <v>560.71987608999882</v>
      </c>
      <c r="E14" s="21">
        <v>-2.9664999132349767</v>
      </c>
      <c r="F14" s="21">
        <v>16.23836075749842</v>
      </c>
      <c r="G14" s="110">
        <v>276.12749438000077</v>
      </c>
      <c r="H14" s="22">
        <v>253.32181729000089</v>
      </c>
      <c r="I14" s="21">
        <v>-8.2591112997299714</v>
      </c>
      <c r="J14" s="21">
        <v>14.043655570332803</v>
      </c>
      <c r="K14" s="16"/>
    </row>
    <row r="15" spans="1:14" x14ac:dyDescent="0.25">
      <c r="A15" s="14" t="s">
        <v>37</v>
      </c>
      <c r="B15" s="82" t="s">
        <v>453</v>
      </c>
      <c r="C15" s="110">
        <v>443.54518718000008</v>
      </c>
      <c r="D15" s="22">
        <v>510.6181459700004</v>
      </c>
      <c r="E15" s="21">
        <v>15.122012531900308</v>
      </c>
      <c r="F15" s="21">
        <v>14.787422413852514</v>
      </c>
      <c r="G15" s="110">
        <v>242.26532813000014</v>
      </c>
      <c r="H15" s="22">
        <v>338.86423111000005</v>
      </c>
      <c r="I15" s="21">
        <v>39.873185207981841</v>
      </c>
      <c r="J15" s="21">
        <v>18.785956131707955</v>
      </c>
      <c r="K15" s="16"/>
    </row>
    <row r="16" spans="1:14" x14ac:dyDescent="0.25">
      <c r="A16" s="14" t="s">
        <v>37</v>
      </c>
      <c r="B16" s="82" t="s">
        <v>454</v>
      </c>
      <c r="C16" s="110">
        <v>263.78919073000014</v>
      </c>
      <c r="D16" s="22">
        <v>312.94494298999996</v>
      </c>
      <c r="E16" s="21">
        <v>18.634483135555357</v>
      </c>
      <c r="F16" s="21">
        <v>9.062837074622891</v>
      </c>
      <c r="G16" s="110">
        <v>128.16487177000005</v>
      </c>
      <c r="H16" s="22">
        <v>164.72273451000007</v>
      </c>
      <c r="I16" s="21">
        <v>28.524089506838823</v>
      </c>
      <c r="J16" s="21">
        <v>9.1318993871481453</v>
      </c>
      <c r="K16" s="16"/>
    </row>
    <row r="17" spans="1:16" x14ac:dyDescent="0.25">
      <c r="A17" s="14" t="s">
        <v>37</v>
      </c>
      <c r="B17" s="82" t="s">
        <v>455</v>
      </c>
      <c r="C17" s="110">
        <v>316.46036683000102</v>
      </c>
      <c r="D17" s="22">
        <v>310.93715006999969</v>
      </c>
      <c r="E17" s="21">
        <v>-1.7453107368002096</v>
      </c>
      <c r="F17" s="21">
        <v>9.0046917026616455</v>
      </c>
      <c r="G17" s="110">
        <v>167.68632386000041</v>
      </c>
      <c r="H17" s="22">
        <v>163.99898167999964</v>
      </c>
      <c r="I17" s="21">
        <v>-2.1989522431652198</v>
      </c>
      <c r="J17" s="21">
        <v>9.0917759758631878</v>
      </c>
      <c r="K17" s="16"/>
    </row>
    <row r="18" spans="1:16" ht="15.75" customHeight="1" x14ac:dyDescent="0.25">
      <c r="A18" s="14" t="s">
        <v>37</v>
      </c>
      <c r="B18" s="82" t="s">
        <v>456</v>
      </c>
      <c r="C18" s="110">
        <v>297.73277431999981</v>
      </c>
      <c r="D18" s="22">
        <v>296.78302948000055</v>
      </c>
      <c r="E18" s="21">
        <v>-0.31899237232729805</v>
      </c>
      <c r="F18" s="21">
        <v>8.5947905628121788</v>
      </c>
      <c r="G18" s="110">
        <v>157.26991640999998</v>
      </c>
      <c r="H18" s="22">
        <v>171.31911105999941</v>
      </c>
      <c r="I18" s="21">
        <v>8.9331735977867588</v>
      </c>
      <c r="J18" s="21">
        <v>9.4975893276018759</v>
      </c>
      <c r="K18" s="16"/>
    </row>
    <row r="19" spans="1:16" x14ac:dyDescent="0.25">
      <c r="A19" s="14" t="s">
        <v>37</v>
      </c>
      <c r="B19" s="9" t="s">
        <v>38</v>
      </c>
      <c r="C19" s="110">
        <v>1459.829236459999</v>
      </c>
      <c r="D19" s="22">
        <v>1461.0539986899978</v>
      </c>
      <c r="E19" s="21">
        <v>8.3897636751584237E-2</v>
      </c>
      <c r="F19" s="21">
        <v>42.311897488552347</v>
      </c>
      <c r="G19" s="110">
        <v>704.64051814000049</v>
      </c>
      <c r="H19" s="22">
        <v>711.58991565000019</v>
      </c>
      <c r="I19" s="21">
        <v>0.9862330267841557</v>
      </c>
      <c r="J19" s="21">
        <v>39.449123607346039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3359.2189119800028</v>
      </c>
      <c r="D21" s="120">
        <v>3453.0571432899974</v>
      </c>
      <c r="E21" s="29">
        <v>2.793453888204156</v>
      </c>
      <c r="F21" s="120">
        <v>100</v>
      </c>
      <c r="G21" s="120">
        <v>1676.1544526900018</v>
      </c>
      <c r="H21" s="120">
        <v>1803.8167913000002</v>
      </c>
      <c r="I21" s="29">
        <v>7.6163827507135462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167.91230359000019</v>
      </c>
      <c r="D22" s="22">
        <v>191.39006615000011</v>
      </c>
      <c r="E22" s="21">
        <v>13.982157386945705</v>
      </c>
      <c r="F22" s="21">
        <v>5.5426266698745632</v>
      </c>
      <c r="G22" s="110">
        <v>93.37070452000016</v>
      </c>
      <c r="H22" s="22">
        <v>97.534080859999975</v>
      </c>
      <c r="I22" s="21">
        <v>4.4589749658663136</v>
      </c>
      <c r="J22" s="21">
        <v>5.4070946301429945</v>
      </c>
      <c r="K22" s="16"/>
    </row>
    <row r="23" spans="1:16" x14ac:dyDescent="0.25">
      <c r="A23" s="14"/>
      <c r="B23" s="9" t="s">
        <v>24</v>
      </c>
      <c r="C23" s="110">
        <v>3172.0291956699957</v>
      </c>
      <c r="D23" s="22">
        <v>3172.2636787600113</v>
      </c>
      <c r="E23" s="21">
        <v>7.3922109650181866E-3</v>
      </c>
      <c r="F23" s="21">
        <v>91.868264761397711</v>
      </c>
      <c r="G23" s="110">
        <v>1574.0732959000054</v>
      </c>
      <c r="H23" s="22">
        <v>1701.38188483</v>
      </c>
      <c r="I23" s="21">
        <v>8.0878437656998425</v>
      </c>
      <c r="J23" s="21">
        <v>94.321213386855334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771.39602333000562</v>
      </c>
      <c r="D24" s="22">
        <v>840.87731503999782</v>
      </c>
      <c r="E24" s="21">
        <v>9.0072141427501187</v>
      </c>
      <c r="F24" s="21">
        <v>24.351676793823003</v>
      </c>
      <c r="G24" s="110">
        <v>404.6746887000001</v>
      </c>
      <c r="H24" s="22">
        <v>504.96620907999892</v>
      </c>
      <c r="I24" s="21">
        <v>24.783245204235783</v>
      </c>
      <c r="J24" s="21">
        <v>27.994318021403537</v>
      </c>
      <c r="K24" s="16"/>
    </row>
    <row r="25" spans="1:16" x14ac:dyDescent="0.25">
      <c r="A25" s="14"/>
      <c r="B25" s="9" t="s">
        <v>34</v>
      </c>
      <c r="C25" s="110">
        <v>412.415024939999</v>
      </c>
      <c r="D25" s="22">
        <v>410.75313739999899</v>
      </c>
      <c r="E25" s="21">
        <v>-0.40296483869417532</v>
      </c>
      <c r="F25" s="21">
        <v>11.895347234498482</v>
      </c>
      <c r="G25" s="110">
        <v>206.43399934000044</v>
      </c>
      <c r="H25" s="22">
        <v>208.74671954000189</v>
      </c>
      <c r="I25" s="21">
        <v>1.120319427708405</v>
      </c>
      <c r="J25" s="21">
        <v>11.572501184533234</v>
      </c>
      <c r="K25" s="16"/>
    </row>
    <row r="26" spans="1:16" x14ac:dyDescent="0.25">
      <c r="A26" s="14"/>
      <c r="B26" s="9" t="s">
        <v>35</v>
      </c>
      <c r="C26" s="110">
        <v>898.74567347998197</v>
      </c>
      <c r="D26" s="22">
        <v>946.46943474000852</v>
      </c>
      <c r="E26" s="21">
        <v>5.3100407232268498</v>
      </c>
      <c r="F26" s="21">
        <v>27.409608224387306</v>
      </c>
      <c r="G26" s="110">
        <v>460.22035013999937</v>
      </c>
      <c r="H26" s="22">
        <v>493.48695202999897</v>
      </c>
      <c r="I26" s="21">
        <v>7.2284074095984474</v>
      </c>
      <c r="J26" s="21">
        <v>27.357930939003278</v>
      </c>
      <c r="K26" s="16"/>
    </row>
    <row r="27" spans="1:16" x14ac:dyDescent="0.25">
      <c r="A27" s="14"/>
      <c r="B27" s="9" t="s">
        <v>36</v>
      </c>
      <c r="C27" s="110">
        <v>1089.4724739200092</v>
      </c>
      <c r="D27" s="22">
        <v>974.16379158000632</v>
      </c>
      <c r="E27" s="21">
        <v>-10.583900474797037</v>
      </c>
      <c r="F27" s="21">
        <v>28.211632508688933</v>
      </c>
      <c r="G27" s="110">
        <v>502.74425772000563</v>
      </c>
      <c r="H27" s="22">
        <v>494.18200418000015</v>
      </c>
      <c r="I27" s="21">
        <v>-1.703103199793099</v>
      </c>
      <c r="J27" s="21">
        <v>27.396463241915274</v>
      </c>
      <c r="K27" s="16"/>
    </row>
    <row r="28" spans="1:16" x14ac:dyDescent="0.25">
      <c r="A28" s="14"/>
      <c r="B28" s="9" t="s">
        <v>69</v>
      </c>
      <c r="C28" s="110">
        <v>19.273535120000005</v>
      </c>
      <c r="D28" s="22">
        <v>12.42828060000001</v>
      </c>
      <c r="E28" s="21">
        <v>-35.516341332196632</v>
      </c>
      <c r="F28" s="21">
        <v>0.35992108106727178</v>
      </c>
      <c r="G28" s="110">
        <v>8.7065746700000215</v>
      </c>
      <c r="H28" s="22">
        <v>4.9008256099999983</v>
      </c>
      <c r="I28" s="21">
        <v>-43.711209106301894</v>
      </c>
      <c r="J28" s="21">
        <v>0.27169198300166625</v>
      </c>
      <c r="K28" s="16"/>
    </row>
    <row r="29" spans="1:16" x14ac:dyDescent="0.25">
      <c r="A29" s="14"/>
      <c r="B29" s="9" t="s">
        <v>119</v>
      </c>
      <c r="C29" s="110">
        <v>3.8775999999999997E-3</v>
      </c>
      <c r="D29" s="22">
        <v>76.975117780000048</v>
      </c>
      <c r="E29" s="21">
        <v>1985022.6990922233</v>
      </c>
      <c r="F29" s="21">
        <v>2.2291874876608571</v>
      </c>
      <c r="G29" s="110">
        <v>3.8775999999999997E-3</v>
      </c>
      <c r="H29" s="22">
        <v>0</v>
      </c>
      <c r="I29" s="21" t="s">
        <v>120</v>
      </c>
      <c r="J29" s="21">
        <v>0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6" x14ac:dyDescent="0.25">
      <c r="A32" s="14"/>
      <c r="B32" s="9"/>
      <c r="C32" s="193" t="s">
        <v>189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191.39006615000011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3172.2636787600113</v>
      </c>
      <c r="E44" s="20"/>
      <c r="G44" s="20"/>
      <c r="H44" s="75"/>
    </row>
    <row r="45" spans="1:11" x14ac:dyDescent="0.25">
      <c r="C45" s="20" t="s">
        <v>69</v>
      </c>
      <c r="D45" s="75">
        <v>12.42828060000001</v>
      </c>
      <c r="G45" s="20"/>
      <c r="H45" s="75"/>
    </row>
    <row r="46" spans="1:11" x14ac:dyDescent="0.25">
      <c r="C46" s="20" t="s">
        <v>119</v>
      </c>
      <c r="D46" s="75">
        <v>76.975117780000048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3359.2189119800028</v>
      </c>
      <c r="D13" s="120">
        <v>3453.0571432899974</v>
      </c>
      <c r="E13" s="29">
        <v>2.793453888204156</v>
      </c>
      <c r="F13" s="29">
        <v>100</v>
      </c>
      <c r="G13" s="120">
        <v>1676.1544526900018</v>
      </c>
      <c r="H13" s="120">
        <v>1803.8167913000002</v>
      </c>
      <c r="I13" s="29">
        <v>7.6163827507135462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983.29318837999892</v>
      </c>
      <c r="D14" s="22">
        <v>1041.9138781699949</v>
      </c>
      <c r="E14" s="21">
        <v>5.9616694677377957</v>
      </c>
      <c r="F14" s="21">
        <v>30.173664522020683</v>
      </c>
      <c r="G14" s="110">
        <v>477.77049264000033</v>
      </c>
      <c r="H14" s="22">
        <v>594.37809075999564</v>
      </c>
      <c r="I14" s="21">
        <v>24.406613618112051</v>
      </c>
      <c r="J14" s="21">
        <v>32.951134152134756</v>
      </c>
      <c r="K14" s="16"/>
    </row>
    <row r="15" spans="1:14" x14ac:dyDescent="0.25">
      <c r="A15" s="14"/>
      <c r="B15" s="118" t="s">
        <v>224</v>
      </c>
      <c r="C15" s="110">
        <v>724.5990047100014</v>
      </c>
      <c r="D15" s="22">
        <v>734.43657746999827</v>
      </c>
      <c r="E15" s="21">
        <v>1.357657503812626</v>
      </c>
      <c r="F15" s="21">
        <v>21.269169521192548</v>
      </c>
      <c r="G15" s="110">
        <v>351.89204492999778</v>
      </c>
      <c r="H15" s="22">
        <v>350.60572311000101</v>
      </c>
      <c r="I15" s="21">
        <v>-0.36554444424927723</v>
      </c>
      <c r="J15" s="21">
        <v>19.436880995953114</v>
      </c>
      <c r="K15" s="16"/>
    </row>
    <row r="16" spans="1:14" x14ac:dyDescent="0.25">
      <c r="A16" s="14"/>
      <c r="B16" s="118" t="s">
        <v>433</v>
      </c>
      <c r="C16" s="110">
        <v>280.00536596000427</v>
      </c>
      <c r="D16" s="22">
        <v>299.82477820999867</v>
      </c>
      <c r="E16" s="21">
        <v>7.0782258697232869</v>
      </c>
      <c r="F16" s="21">
        <v>8.682879134873863</v>
      </c>
      <c r="G16" s="110">
        <v>144.14617040999789</v>
      </c>
      <c r="H16" s="22">
        <v>162.92229716999941</v>
      </c>
      <c r="I16" s="21">
        <v>13.025754833858016</v>
      </c>
      <c r="J16" s="21">
        <v>9.0320867371781279</v>
      </c>
      <c r="K16" s="16"/>
    </row>
    <row r="17" spans="1:11" x14ac:dyDescent="0.25">
      <c r="A17" s="14"/>
      <c r="B17" s="118" t="s">
        <v>226</v>
      </c>
      <c r="C17" s="110">
        <v>153.34670834000028</v>
      </c>
      <c r="D17" s="22">
        <v>161.99409333000182</v>
      </c>
      <c r="E17" s="21">
        <v>5.639107016779632</v>
      </c>
      <c r="F17" s="21">
        <v>4.6913238503680645</v>
      </c>
      <c r="G17" s="110">
        <v>77.02922061000011</v>
      </c>
      <c r="H17" s="22">
        <v>87.692386939999892</v>
      </c>
      <c r="I17" s="21">
        <v>13.843014696964829</v>
      </c>
      <c r="J17" s="21">
        <v>4.8614907768321922</v>
      </c>
      <c r="K17" s="16"/>
    </row>
    <row r="18" spans="1:11" x14ac:dyDescent="0.25">
      <c r="A18" s="14"/>
      <c r="B18" s="118" t="s">
        <v>227</v>
      </c>
      <c r="C18" s="110">
        <v>113.41749579999978</v>
      </c>
      <c r="D18" s="22">
        <v>143.73883658000156</v>
      </c>
      <c r="E18" s="21">
        <v>26.734271080601513</v>
      </c>
      <c r="F18" s="21">
        <v>4.1626544425804184</v>
      </c>
      <c r="G18" s="110">
        <v>56.074390879999847</v>
      </c>
      <c r="H18" s="22">
        <v>75.801570259999579</v>
      </c>
      <c r="I18" s="21">
        <v>35.180372127833252</v>
      </c>
      <c r="J18" s="21">
        <v>4.2022876505861682</v>
      </c>
      <c r="K18" s="16"/>
    </row>
    <row r="19" spans="1:11" x14ac:dyDescent="0.25">
      <c r="A19" s="14"/>
      <c r="B19" s="118" t="s">
        <v>421</v>
      </c>
      <c r="C19" s="110">
        <v>64.064215370000241</v>
      </c>
      <c r="D19" s="22">
        <v>75.853632380000008</v>
      </c>
      <c r="E19" s="21">
        <v>18.402499651186655</v>
      </c>
      <c r="F19" s="21">
        <v>2.1967094441920625</v>
      </c>
      <c r="G19" s="110">
        <v>32.29583813999993</v>
      </c>
      <c r="H19" s="22">
        <v>35.654388850000061</v>
      </c>
      <c r="I19" s="21">
        <v>10.399329769492516</v>
      </c>
      <c r="J19" s="21">
        <v>1.9766081024395028</v>
      </c>
      <c r="K19" s="16"/>
    </row>
    <row r="20" spans="1:11" x14ac:dyDescent="0.25">
      <c r="A20" s="14"/>
      <c r="B20" s="118" t="s">
        <v>229</v>
      </c>
      <c r="C20" s="110">
        <v>73.021471360000007</v>
      </c>
      <c r="D20" s="22">
        <v>66.174526599999908</v>
      </c>
      <c r="E20" s="21">
        <v>-9.3766184554735617</v>
      </c>
      <c r="F20" s="21">
        <v>1.9164040400718729</v>
      </c>
      <c r="G20" s="110">
        <v>33.442000580000006</v>
      </c>
      <c r="H20" s="22">
        <v>28.702342709999979</v>
      </c>
      <c r="I20" s="21">
        <v>-14.17277013276108</v>
      </c>
      <c r="J20" s="21">
        <v>1.59120055032387</v>
      </c>
      <c r="K20" s="16"/>
    </row>
    <row r="21" spans="1:11" x14ac:dyDescent="0.25">
      <c r="A21" s="14"/>
      <c r="B21" s="118" t="s">
        <v>231</v>
      </c>
      <c r="C21" s="110">
        <v>57.212208040000014</v>
      </c>
      <c r="D21" s="22">
        <v>56.109414879999903</v>
      </c>
      <c r="E21" s="21">
        <v>-1.927548678472768</v>
      </c>
      <c r="F21" s="21">
        <v>1.6249199637206142</v>
      </c>
      <c r="G21" s="110">
        <v>28.612988720000036</v>
      </c>
      <c r="H21" s="22">
        <v>25.796436170000053</v>
      </c>
      <c r="I21" s="21">
        <v>-9.8436153509236739</v>
      </c>
      <c r="J21" s="21">
        <v>1.4301028959492452</v>
      </c>
      <c r="K21" s="16"/>
    </row>
    <row r="22" spans="1:11" x14ac:dyDescent="0.25">
      <c r="A22" s="14"/>
      <c r="B22" s="118" t="s">
        <v>420</v>
      </c>
      <c r="C22" s="110">
        <v>54.555243039999894</v>
      </c>
      <c r="D22" s="22">
        <v>55.51195329999986</v>
      </c>
      <c r="E22" s="21">
        <v>1.7536541067161959</v>
      </c>
      <c r="F22" s="21">
        <v>1.6076175689090766</v>
      </c>
      <c r="G22" s="110">
        <v>27.3257172100001</v>
      </c>
      <c r="H22" s="22">
        <v>28.816390159999926</v>
      </c>
      <c r="I22" s="21">
        <v>5.4552015544327537</v>
      </c>
      <c r="J22" s="21">
        <v>1.5975231131556393</v>
      </c>
      <c r="K22" s="16"/>
    </row>
    <row r="23" spans="1:11" x14ac:dyDescent="0.25">
      <c r="A23" s="14"/>
      <c r="B23" s="118" t="s">
        <v>135</v>
      </c>
      <c r="C23" s="110">
        <v>43.388749410000067</v>
      </c>
      <c r="D23" s="22">
        <v>53.639171000000069</v>
      </c>
      <c r="E23" s="21">
        <v>23.624607137530273</v>
      </c>
      <c r="F23" s="21">
        <v>1.5533820835902483</v>
      </c>
      <c r="G23" s="110">
        <v>24.622495580000013</v>
      </c>
      <c r="H23" s="22">
        <v>25.053414780000022</v>
      </c>
      <c r="I23" s="21">
        <v>1.7501036749094867</v>
      </c>
      <c r="J23" s="21">
        <v>1.3889112741845679</v>
      </c>
      <c r="K23" s="16"/>
    </row>
    <row r="24" spans="1:11" x14ac:dyDescent="0.25">
      <c r="A24" s="14"/>
      <c r="B24" s="118" t="s">
        <v>232</v>
      </c>
      <c r="C24" s="110">
        <v>52.437316939999882</v>
      </c>
      <c r="D24" s="22">
        <v>51.3917460400001</v>
      </c>
      <c r="E24" s="21">
        <v>-1.9939443148781821</v>
      </c>
      <c r="F24" s="21">
        <v>1.4882970048690003</v>
      </c>
      <c r="G24" s="110">
        <v>27.462966089999988</v>
      </c>
      <c r="H24" s="22">
        <v>24.746472530000073</v>
      </c>
      <c r="I24" s="21">
        <v>-9.8914791326529912</v>
      </c>
      <c r="J24" s="21">
        <v>1.3718950089252377</v>
      </c>
      <c r="K24" s="16"/>
    </row>
    <row r="25" spans="1:11" x14ac:dyDescent="0.25">
      <c r="A25" s="14"/>
      <c r="B25" s="118" t="s">
        <v>233</v>
      </c>
      <c r="C25" s="110">
        <v>51.012477109999871</v>
      </c>
      <c r="D25" s="22">
        <v>50.987258139999923</v>
      </c>
      <c r="E25" s="21">
        <v>-4.9436866093699461E-2</v>
      </c>
      <c r="F25" s="21">
        <v>1.4765830979391317</v>
      </c>
      <c r="G25" s="110">
        <v>26.192236469999902</v>
      </c>
      <c r="H25" s="22">
        <v>18.642108740000001</v>
      </c>
      <c r="I25" s="21">
        <v>-28.825823020678953</v>
      </c>
      <c r="J25" s="21">
        <v>1.0334812731488514</v>
      </c>
      <c r="K25" s="16"/>
    </row>
    <row r="26" spans="1:11" x14ac:dyDescent="0.25">
      <c r="A26" s="14"/>
      <c r="B26" s="118" t="s">
        <v>234</v>
      </c>
      <c r="C26" s="110">
        <v>31.607152450000047</v>
      </c>
      <c r="D26" s="22">
        <v>50.630791049999956</v>
      </c>
      <c r="E26" s="21">
        <v>60.1877648740859</v>
      </c>
      <c r="F26" s="21">
        <v>1.4662598662285689</v>
      </c>
      <c r="G26" s="110">
        <v>16.069513800000024</v>
      </c>
      <c r="H26" s="22">
        <v>36.781992519999868</v>
      </c>
      <c r="I26" s="21">
        <v>128.89300185298583</v>
      </c>
      <c r="J26" s="21">
        <v>2.0391201976499675</v>
      </c>
      <c r="K26" s="16"/>
    </row>
    <row r="27" spans="1:11" x14ac:dyDescent="0.25">
      <c r="A27" s="14"/>
      <c r="B27" s="118" t="s">
        <v>445</v>
      </c>
      <c r="C27" s="110">
        <v>51.263044969999996</v>
      </c>
      <c r="D27" s="22">
        <v>45.990857180000077</v>
      </c>
      <c r="E27" s="21">
        <v>-10.284577892486279</v>
      </c>
      <c r="F27" s="21">
        <v>1.3318881000672058</v>
      </c>
      <c r="G27" s="110">
        <v>25.082551449999986</v>
      </c>
      <c r="H27" s="22">
        <v>26.430196690000013</v>
      </c>
      <c r="I27" s="21">
        <v>5.3728395322399702</v>
      </c>
      <c r="J27" s="21">
        <v>1.4652373133167214</v>
      </c>
      <c r="K27" s="16"/>
    </row>
    <row r="28" spans="1:11" x14ac:dyDescent="0.25">
      <c r="A28" s="14"/>
      <c r="B28" s="118" t="s">
        <v>238</v>
      </c>
      <c r="C28" s="110">
        <v>40.332239539999804</v>
      </c>
      <c r="D28" s="22">
        <v>45.249825250000058</v>
      </c>
      <c r="E28" s="21">
        <v>12.192691916161014</v>
      </c>
      <c r="F28" s="21">
        <v>1.310427930158347</v>
      </c>
      <c r="G28" s="110">
        <v>21.663769150000004</v>
      </c>
      <c r="H28" s="22">
        <v>21.871750829999979</v>
      </c>
      <c r="I28" s="21">
        <v>0.9600438342926898</v>
      </c>
      <c r="J28" s="21">
        <v>1.2125261797921913</v>
      </c>
      <c r="K28" s="16"/>
    </row>
    <row r="29" spans="1:11" x14ac:dyDescent="0.25">
      <c r="A29" s="14"/>
      <c r="B29" s="118" t="s">
        <v>240</v>
      </c>
      <c r="C29" s="110">
        <v>41.320644269999917</v>
      </c>
      <c r="D29" s="22">
        <v>40.782525890000024</v>
      </c>
      <c r="E29" s="21">
        <v>-1.3022991037692666</v>
      </c>
      <c r="F29" s="21">
        <v>1.1810556326659374</v>
      </c>
      <c r="G29" s="110">
        <v>22.415495499999984</v>
      </c>
      <c r="H29" s="22">
        <v>22.332292950000031</v>
      </c>
      <c r="I29" s="21">
        <v>-0.37118318441791143</v>
      </c>
      <c r="J29" s="21">
        <v>1.2380577150468413</v>
      </c>
      <c r="K29" s="16"/>
    </row>
    <row r="30" spans="1:11" x14ac:dyDescent="0.25">
      <c r="A30" s="14"/>
      <c r="B30" s="118" t="s">
        <v>239</v>
      </c>
      <c r="C30" s="110">
        <v>33.663991939999995</v>
      </c>
      <c r="D30" s="22">
        <v>36.433669719999976</v>
      </c>
      <c r="E30" s="21">
        <v>8.2274193296399076</v>
      </c>
      <c r="F30" s="21">
        <v>1.0551134316093815</v>
      </c>
      <c r="G30" s="110">
        <v>18.356215889999994</v>
      </c>
      <c r="H30" s="22">
        <v>21.001594289999975</v>
      </c>
      <c r="I30" s="21">
        <v>14.411349353551216</v>
      </c>
      <c r="J30" s="21">
        <v>1.164286439248869</v>
      </c>
      <c r="K30" s="16"/>
    </row>
    <row r="31" spans="1:11" x14ac:dyDescent="0.25">
      <c r="A31" s="14"/>
      <c r="B31" s="118" t="s">
        <v>434</v>
      </c>
      <c r="C31" s="110">
        <v>23.608093739999976</v>
      </c>
      <c r="D31" s="22">
        <v>30.689659170000031</v>
      </c>
      <c r="E31" s="21">
        <v>29.996345778657773</v>
      </c>
      <c r="F31" s="21">
        <v>0.88876777581385724</v>
      </c>
      <c r="G31" s="110">
        <v>13.415798160000007</v>
      </c>
      <c r="H31" s="22">
        <v>14.171689589999998</v>
      </c>
      <c r="I31" s="21">
        <v>5.6343381212585975</v>
      </c>
      <c r="J31" s="21">
        <v>0.78565016460383119</v>
      </c>
      <c r="K31" s="16"/>
    </row>
    <row r="32" spans="1:11" x14ac:dyDescent="0.25">
      <c r="A32" s="14"/>
      <c r="B32" s="118" t="s">
        <v>437</v>
      </c>
      <c r="C32" s="110">
        <v>26.122142179999987</v>
      </c>
      <c r="D32" s="22">
        <v>29.762940300000036</v>
      </c>
      <c r="E32" s="21">
        <v>13.937593995593399</v>
      </c>
      <c r="F32" s="21">
        <v>0.86193014088502917</v>
      </c>
      <c r="G32" s="110">
        <v>11.040788870000004</v>
      </c>
      <c r="H32" s="22">
        <v>14.211923100000005</v>
      </c>
      <c r="I32" s="21">
        <v>28.721989590948493</v>
      </c>
      <c r="J32" s="21">
        <v>0.78788063003657671</v>
      </c>
      <c r="K32" s="16"/>
    </row>
    <row r="33" spans="1:11" x14ac:dyDescent="0.25">
      <c r="A33" s="14"/>
      <c r="B33" s="118" t="s">
        <v>435</v>
      </c>
      <c r="C33" s="110">
        <v>17.796117080000009</v>
      </c>
      <c r="D33" s="22">
        <v>24.007222199999987</v>
      </c>
      <c r="E33" s="21">
        <v>34.901462448683638</v>
      </c>
      <c r="F33" s="21">
        <v>0.69524543625497115</v>
      </c>
      <c r="G33" s="110">
        <v>8.6609020900000004</v>
      </c>
      <c r="H33" s="22">
        <v>11.306005580000006</v>
      </c>
      <c r="I33" s="21">
        <v>30.540738857376979</v>
      </c>
      <c r="J33" s="21">
        <v>0.62678236695267897</v>
      </c>
      <c r="K33" s="16"/>
    </row>
    <row r="34" spans="1:11" x14ac:dyDescent="0.25">
      <c r="A34" s="14"/>
      <c r="B34" s="118" t="s">
        <v>245</v>
      </c>
      <c r="C34" s="110">
        <v>23.429384750000029</v>
      </c>
      <c r="D34" s="22">
        <v>22.774474930000007</v>
      </c>
      <c r="E34" s="21">
        <v>-2.795249755758189</v>
      </c>
      <c r="F34" s="21">
        <v>0.65954526626515608</v>
      </c>
      <c r="G34" s="110">
        <v>11.429338840000007</v>
      </c>
      <c r="H34" s="22">
        <v>10.689225370000013</v>
      </c>
      <c r="I34" s="21">
        <v>-6.4755580384909912</v>
      </c>
      <c r="J34" s="21">
        <v>0.59258930405544963</v>
      </c>
      <c r="K34" s="16"/>
    </row>
    <row r="35" spans="1:11" x14ac:dyDescent="0.25">
      <c r="A35" s="14"/>
      <c r="B35" s="118" t="s">
        <v>243</v>
      </c>
      <c r="C35" s="110">
        <v>20.591261340000017</v>
      </c>
      <c r="D35" s="22">
        <v>21.438101299999992</v>
      </c>
      <c r="E35" s="21">
        <v>4.1126181928201166</v>
      </c>
      <c r="F35" s="21">
        <v>0.62084409294119702</v>
      </c>
      <c r="G35" s="110">
        <v>8.0741643099999969</v>
      </c>
      <c r="H35" s="22">
        <v>10.756706840000009</v>
      </c>
      <c r="I35" s="21">
        <v>33.223779291655411</v>
      </c>
      <c r="J35" s="21">
        <v>0.59633034196603263</v>
      </c>
      <c r="K35" s="16"/>
    </row>
    <row r="36" spans="1:11" x14ac:dyDescent="0.25">
      <c r="A36" s="14"/>
      <c r="B36" s="118" t="s">
        <v>244</v>
      </c>
      <c r="C36" s="110">
        <v>14.364985260000001</v>
      </c>
      <c r="D36" s="22">
        <v>17.654151260000035</v>
      </c>
      <c r="E36" s="21">
        <v>22.897106683143463</v>
      </c>
      <c r="F36" s="21">
        <v>0.51126148590693599</v>
      </c>
      <c r="G36" s="110">
        <v>8.0126446199999997</v>
      </c>
      <c r="H36" s="22">
        <v>7.2166105399999951</v>
      </c>
      <c r="I36" s="21">
        <v>-9.9347233997257316</v>
      </c>
      <c r="J36" s="21">
        <v>0.40007447401568019</v>
      </c>
      <c r="K36" s="16"/>
    </row>
    <row r="37" spans="1:11" x14ac:dyDescent="0.25">
      <c r="A37" s="14"/>
      <c r="B37" s="118" t="s">
        <v>440</v>
      </c>
      <c r="C37" s="110">
        <v>32.955338689999991</v>
      </c>
      <c r="D37" s="22">
        <v>16.798343549999977</v>
      </c>
      <c r="E37" s="21">
        <v>-49.026943075850447</v>
      </c>
      <c r="F37" s="21">
        <v>0.48647742718774939</v>
      </c>
      <c r="G37" s="110">
        <v>14.746134399999988</v>
      </c>
      <c r="H37" s="22">
        <v>8.1357072300000048</v>
      </c>
      <c r="I37" s="21">
        <v>-44.828203722325952</v>
      </c>
      <c r="J37" s="21">
        <v>0.45102735872286942</v>
      </c>
      <c r="K37" s="16"/>
    </row>
    <row r="38" spans="1:11" x14ac:dyDescent="0.25">
      <c r="A38" s="14"/>
      <c r="B38" s="118" t="s">
        <v>403</v>
      </c>
      <c r="C38" s="110">
        <v>21.471818740000007</v>
      </c>
      <c r="D38" s="22">
        <v>15.584160399999998</v>
      </c>
      <c r="E38" s="21">
        <v>-27.420398855323079</v>
      </c>
      <c r="F38" s="21">
        <v>0.45131487123759989</v>
      </c>
      <c r="G38" s="110">
        <v>8.7632064199999977</v>
      </c>
      <c r="H38" s="22">
        <v>7.9228375300000025</v>
      </c>
      <c r="I38" s="21">
        <v>-9.5897420387364924</v>
      </c>
      <c r="J38" s="21">
        <v>0.43922628773679728</v>
      </c>
      <c r="K38" s="16"/>
    </row>
    <row r="39" spans="1:11" x14ac:dyDescent="0.25">
      <c r="A39" s="14"/>
      <c r="B39" s="118" t="s">
        <v>247</v>
      </c>
      <c r="C39" s="110">
        <v>15.580801389999992</v>
      </c>
      <c r="D39" s="22">
        <v>13.69756072999998</v>
      </c>
      <c r="E39" s="21">
        <v>-12.08693065819263</v>
      </c>
      <c r="F39" s="21">
        <v>0.39667923702384034</v>
      </c>
      <c r="G39" s="110">
        <v>7.1873064800000011</v>
      </c>
      <c r="H39" s="22">
        <v>6.4313963399999974</v>
      </c>
      <c r="I39" s="21">
        <v>-10.517293816584317</v>
      </c>
      <c r="J39" s="21">
        <v>0.35654376713972863</v>
      </c>
      <c r="K39" s="16"/>
    </row>
    <row r="40" spans="1:11" x14ac:dyDescent="0.25">
      <c r="A40" s="14"/>
      <c r="B40" s="118" t="s">
        <v>248</v>
      </c>
      <c r="C40" s="110">
        <v>7.1284389499999943</v>
      </c>
      <c r="D40" s="22">
        <v>13.595994790000006</v>
      </c>
      <c r="E40" s="21">
        <v>90.728922354031198</v>
      </c>
      <c r="F40" s="21">
        <v>0.39373790313374424</v>
      </c>
      <c r="G40" s="110">
        <v>3.9292489699999997</v>
      </c>
      <c r="H40" s="22">
        <v>3.5931340500000002</v>
      </c>
      <c r="I40" s="21">
        <v>-8.5541772121403561</v>
      </c>
      <c r="J40" s="21">
        <v>0.19919617487374922</v>
      </c>
      <c r="K40" s="16"/>
    </row>
    <row r="41" spans="1:11" x14ac:dyDescent="0.25">
      <c r="A41" s="14"/>
      <c r="B41" s="118" t="s">
        <v>246</v>
      </c>
      <c r="C41" s="110">
        <v>11.993748500000013</v>
      </c>
      <c r="D41" s="22">
        <v>13.110750379999992</v>
      </c>
      <c r="E41" s="21">
        <v>9.3132007895611491</v>
      </c>
      <c r="F41" s="21">
        <v>0.37968530018325602</v>
      </c>
      <c r="G41" s="110">
        <v>8.2511882399999994</v>
      </c>
      <c r="H41" s="22">
        <v>5.5845780399999985</v>
      </c>
      <c r="I41" s="21">
        <v>-32.317893162015665</v>
      </c>
      <c r="J41" s="21">
        <v>0.30959785200664564</v>
      </c>
      <c r="K41" s="16"/>
    </row>
    <row r="42" spans="1:11" x14ac:dyDescent="0.25">
      <c r="A42" s="14"/>
      <c r="B42" s="118" t="s">
        <v>249</v>
      </c>
      <c r="C42" s="110">
        <v>12.049264890000005</v>
      </c>
      <c r="D42" s="22">
        <v>12.321955380000025</v>
      </c>
      <c r="E42" s="21">
        <v>2.2631296804366263</v>
      </c>
      <c r="F42" s="21">
        <v>0.35684191916557556</v>
      </c>
      <c r="G42" s="110">
        <v>5.8408514799999978</v>
      </c>
      <c r="H42" s="22">
        <v>6.2258680199999983</v>
      </c>
      <c r="I42" s="21">
        <v>6.5917878808998687</v>
      </c>
      <c r="J42" s="21">
        <v>0.34514968759732256</v>
      </c>
      <c r="K42" s="16"/>
    </row>
    <row r="43" spans="1:11" x14ac:dyDescent="0.25">
      <c r="A43" s="14"/>
      <c r="B43" s="118" t="s">
        <v>252</v>
      </c>
      <c r="C43" s="110">
        <v>11.459687829999995</v>
      </c>
      <c r="D43" s="22">
        <v>9.7187280100000031</v>
      </c>
      <c r="E43" s="21">
        <v>-15.192035296479734</v>
      </c>
      <c r="F43" s="21">
        <v>0.28145285776360512</v>
      </c>
      <c r="G43" s="110">
        <v>6.8462824600000003</v>
      </c>
      <c r="H43" s="22">
        <v>4.0235768599999959</v>
      </c>
      <c r="I43" s="21">
        <v>-41.229756681701446</v>
      </c>
      <c r="J43" s="21">
        <v>0.22305906450179055</v>
      </c>
      <c r="K43" s="16"/>
    </row>
    <row r="44" spans="1:11" x14ac:dyDescent="0.25">
      <c r="A44" s="14"/>
      <c r="B44" s="118" t="s">
        <v>2</v>
      </c>
      <c r="C44" s="110">
        <v>272.12731100999918</v>
      </c>
      <c r="D44" s="22">
        <v>201.23956570000109</v>
      </c>
      <c r="E44" s="21">
        <v>-26.049478476415533</v>
      </c>
      <c r="F44" s="21">
        <v>5.8278666511804218</v>
      </c>
      <c r="G44" s="110">
        <v>149.50248930000635</v>
      </c>
      <c r="H44" s="22">
        <v>106.31808275000526</v>
      </c>
      <c r="I44" s="21">
        <v>-28.885409702672593</v>
      </c>
      <c r="J44" s="21">
        <v>5.8940621499250172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3359.2189119800028</v>
      </c>
      <c r="D13" s="120">
        <v>3453.0571432899974</v>
      </c>
      <c r="E13" s="29">
        <v>2.793453888204156</v>
      </c>
      <c r="F13" s="29">
        <v>100</v>
      </c>
      <c r="G13" s="120">
        <v>1676.1544526900018</v>
      </c>
      <c r="H13" s="120">
        <v>1803.8167913000002</v>
      </c>
      <c r="I13" s="29">
        <v>7.6163827507135462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439</v>
      </c>
      <c r="C16" s="110">
        <v>21.543692699999998</v>
      </c>
      <c r="D16" s="22">
        <v>4.4092190000000003E-2</v>
      </c>
      <c r="E16" s="21">
        <v>-99.795335968564018</v>
      </c>
      <c r="F16" s="21">
        <v>1.2769029926330709E-3</v>
      </c>
      <c r="G16" s="110">
        <v>12.983498259999999</v>
      </c>
      <c r="H16" s="22">
        <v>5.6840000000000005E-5</v>
      </c>
      <c r="I16" s="21">
        <v>-99.999562213520093</v>
      </c>
      <c r="J16" s="21">
        <v>3.1510960688549611E-6</v>
      </c>
      <c r="K16" s="16"/>
    </row>
    <row r="17" spans="1:11" x14ac:dyDescent="0.25">
      <c r="A17" s="14"/>
      <c r="B17" s="118" t="s">
        <v>440</v>
      </c>
      <c r="C17" s="110">
        <v>32.955338690000005</v>
      </c>
      <c r="D17" s="22">
        <v>16.798343550000016</v>
      </c>
      <c r="E17" s="21">
        <v>-49.026943075850347</v>
      </c>
      <c r="F17" s="21">
        <v>0.48647742718775056</v>
      </c>
      <c r="G17" s="110">
        <v>14.746134399999992</v>
      </c>
      <c r="H17" s="22">
        <v>8.1357072300000066</v>
      </c>
      <c r="I17" s="21">
        <v>-44.828203722325966</v>
      </c>
      <c r="J17" s="21">
        <v>0.45102735872286948</v>
      </c>
      <c r="K17" s="16"/>
    </row>
    <row r="18" spans="1:11" x14ac:dyDescent="0.25">
      <c r="A18" s="14"/>
      <c r="B18" s="118" t="s">
        <v>441</v>
      </c>
      <c r="C18" s="110">
        <v>22.077974999999991</v>
      </c>
      <c r="D18" s="22">
        <v>7.2750282600000054</v>
      </c>
      <c r="E18" s="21">
        <v>-67.048480397319011</v>
      </c>
      <c r="F18" s="21">
        <v>0.210683691526417</v>
      </c>
      <c r="G18" s="110">
        <v>18.070302699999992</v>
      </c>
      <c r="H18" s="22">
        <v>3.7479499099999996</v>
      </c>
      <c r="I18" s="21">
        <v>-79.259064044344967</v>
      </c>
      <c r="J18" s="21">
        <v>0.20777885692586742</v>
      </c>
      <c r="K18" s="16"/>
    </row>
    <row r="19" spans="1:11" x14ac:dyDescent="0.25">
      <c r="A19" s="14"/>
      <c r="B19" s="118" t="s">
        <v>229</v>
      </c>
      <c r="C19" s="110">
        <v>73.021471359999978</v>
      </c>
      <c r="D19" s="22">
        <v>66.174526599999865</v>
      </c>
      <c r="E19" s="21">
        <v>-9.3766184554735847</v>
      </c>
      <c r="F19" s="21">
        <v>1.9164040400718716</v>
      </c>
      <c r="G19" s="110">
        <v>33.442000579999977</v>
      </c>
      <c r="H19" s="22">
        <v>28.702342709999932</v>
      </c>
      <c r="I19" s="21">
        <v>-14.172770132761137</v>
      </c>
      <c r="J19" s="21">
        <v>1.5912005503238675</v>
      </c>
      <c r="K19" s="16"/>
    </row>
    <row r="20" spans="1:11" x14ac:dyDescent="0.25">
      <c r="A20" s="14"/>
      <c r="B20" s="118" t="s">
        <v>442</v>
      </c>
      <c r="C20" s="110">
        <v>13.285130709999997</v>
      </c>
      <c r="D20" s="22">
        <v>6.6805266000000003</v>
      </c>
      <c r="E20" s="21">
        <v>-49.714257647676533</v>
      </c>
      <c r="F20" s="21">
        <v>0.19346701553959633</v>
      </c>
      <c r="G20" s="110">
        <v>6.5713599</v>
      </c>
      <c r="H20" s="22">
        <v>3.5393690199999996</v>
      </c>
      <c r="I20" s="21">
        <v>-46.139473809675223</v>
      </c>
      <c r="J20" s="21">
        <v>0.19621554899980709</v>
      </c>
      <c r="K20" s="16"/>
    </row>
    <row r="21" spans="1:11" x14ac:dyDescent="0.25">
      <c r="A21" s="14"/>
      <c r="B21" s="118" t="s">
        <v>443</v>
      </c>
      <c r="C21" s="110">
        <v>9.2108048599999872</v>
      </c>
      <c r="D21" s="22">
        <v>2.7319575</v>
      </c>
      <c r="E21" s="21">
        <v>-70.339644129644469</v>
      </c>
      <c r="F21" s="21">
        <v>7.9117066026803448E-2</v>
      </c>
      <c r="G21" s="110">
        <v>5.979471799999998</v>
      </c>
      <c r="H21" s="22">
        <v>1.3330040499999978</v>
      </c>
      <c r="I21" s="21">
        <v>-77.706993283252913</v>
      </c>
      <c r="J21" s="21">
        <v>7.3899082014826437E-2</v>
      </c>
      <c r="K21" s="16"/>
    </row>
    <row r="22" spans="1:11" x14ac:dyDescent="0.25">
      <c r="A22" s="14"/>
      <c r="B22" s="118" t="s">
        <v>403</v>
      </c>
      <c r="C22" s="110">
        <v>21.471818739999996</v>
      </c>
      <c r="D22" s="22">
        <v>15.584160399999993</v>
      </c>
      <c r="E22" s="21">
        <v>-27.420398855323068</v>
      </c>
      <c r="F22" s="21">
        <v>0.45131487123759972</v>
      </c>
      <c r="G22" s="110">
        <v>8.7632064199999995</v>
      </c>
      <c r="H22" s="22">
        <v>7.9228375300000016</v>
      </c>
      <c r="I22" s="21">
        <v>-9.5897420387365262</v>
      </c>
      <c r="J22" s="21">
        <v>0.43922628773679717</v>
      </c>
      <c r="K22" s="16"/>
    </row>
    <row r="23" spans="1:11" x14ac:dyDescent="0.25">
      <c r="A23" s="14"/>
      <c r="B23" s="118" t="s">
        <v>444</v>
      </c>
      <c r="C23" s="110">
        <v>12.614132820000002</v>
      </c>
      <c r="D23" s="22">
        <v>7.2933521499999898</v>
      </c>
      <c r="E23" s="21">
        <v>-42.18110547848196</v>
      </c>
      <c r="F23" s="21">
        <v>0.21121434854249307</v>
      </c>
      <c r="G23" s="110">
        <v>7.7741949800000025</v>
      </c>
      <c r="H23" s="22">
        <v>2.9749387400000016</v>
      </c>
      <c r="I23" s="21">
        <v>-61.733160183744182</v>
      </c>
      <c r="J23" s="21">
        <v>0.16492466165901365</v>
      </c>
      <c r="K23" s="16"/>
    </row>
    <row r="24" spans="1:11" x14ac:dyDescent="0.25">
      <c r="A24" s="14"/>
      <c r="B24" s="118" t="s">
        <v>445</v>
      </c>
      <c r="C24" s="110">
        <v>51.263044969999939</v>
      </c>
      <c r="D24" s="22">
        <v>45.990857180000013</v>
      </c>
      <c r="E24" s="21">
        <v>-10.284577892486302</v>
      </c>
      <c r="F24" s="21">
        <v>1.331888100067204</v>
      </c>
      <c r="G24" s="110">
        <v>25.082551450000022</v>
      </c>
      <c r="H24" s="22">
        <v>26.430196690000017</v>
      </c>
      <c r="I24" s="21">
        <v>5.372839532239837</v>
      </c>
      <c r="J24" s="21">
        <v>1.4652373133167216</v>
      </c>
      <c r="K24" s="16"/>
    </row>
    <row r="25" spans="1:11" x14ac:dyDescent="0.25">
      <c r="A25" s="14"/>
      <c r="B25" s="118" t="s">
        <v>251</v>
      </c>
      <c r="C25" s="110">
        <v>14.905153059999989</v>
      </c>
      <c r="D25" s="22">
        <v>9.6568299700000058</v>
      </c>
      <c r="E25" s="21">
        <v>-35.211467261510876</v>
      </c>
      <c r="F25" s="21">
        <v>0.2796603001130526</v>
      </c>
      <c r="G25" s="110">
        <v>3.6656432700000008</v>
      </c>
      <c r="H25" s="22">
        <v>6.6722516899999951</v>
      </c>
      <c r="I25" s="21">
        <v>82.021304271650905</v>
      </c>
      <c r="J25" s="21">
        <v>0.36989630666379053</v>
      </c>
      <c r="K25" s="16"/>
    </row>
    <row r="26" spans="1:11" x14ac:dyDescent="0.25">
      <c r="A26" s="14"/>
      <c r="B26" s="118" t="s">
        <v>446</v>
      </c>
      <c r="C26" s="110">
        <v>8.5200239499999988</v>
      </c>
      <c r="D26" s="22">
        <v>4.4321626900000002</v>
      </c>
      <c r="E26" s="21">
        <v>-47.979457381689627</v>
      </c>
      <c r="F26" s="21">
        <v>0.12835474497178845</v>
      </c>
      <c r="G26" s="110">
        <v>4.4148932299999997</v>
      </c>
      <c r="H26" s="22">
        <v>2.0201569200000002</v>
      </c>
      <c r="I26" s="21">
        <v>-54.242224788752139</v>
      </c>
      <c r="J26" s="21">
        <v>0.11199346462143114</v>
      </c>
      <c r="K26" s="16"/>
    </row>
    <row r="27" spans="1:11" x14ac:dyDescent="0.25">
      <c r="A27" s="14"/>
      <c r="B27" s="118" t="s">
        <v>410</v>
      </c>
      <c r="C27" s="110">
        <v>6.2300868499999984</v>
      </c>
      <c r="D27" s="22">
        <v>2.7998724999999984</v>
      </c>
      <c r="E27" s="21">
        <v>-55.058852831241033</v>
      </c>
      <c r="F27" s="21">
        <v>8.1083873906944409E-2</v>
      </c>
      <c r="G27" s="110">
        <v>2.9997287799999994</v>
      </c>
      <c r="H27" s="22">
        <v>1.5918863499999993</v>
      </c>
      <c r="I27" s="21">
        <v>-46.932323994971313</v>
      </c>
      <c r="J27" s="21">
        <v>8.825099964019828E-2</v>
      </c>
      <c r="K27" s="16"/>
    </row>
    <row r="28" spans="1:11" x14ac:dyDescent="0.25">
      <c r="A28" s="14"/>
      <c r="B28" s="118" t="s">
        <v>447</v>
      </c>
      <c r="C28" s="110">
        <v>7.6187544399999956</v>
      </c>
      <c r="D28" s="22">
        <v>4.6197059300000003</v>
      </c>
      <c r="E28" s="21">
        <v>-39.36402641164527</v>
      </c>
      <c r="F28" s="21">
        <v>0.13378596815222249</v>
      </c>
      <c r="G28" s="110">
        <v>2.8378832599999972</v>
      </c>
      <c r="H28" s="22">
        <v>2.6670673899999997</v>
      </c>
      <c r="I28" s="21">
        <v>-6.0191295536236256</v>
      </c>
      <c r="J28" s="21">
        <v>0.14785688895144722</v>
      </c>
      <c r="K28" s="16"/>
    </row>
    <row r="29" spans="1:11" x14ac:dyDescent="0.25">
      <c r="A29" s="14"/>
      <c r="B29" s="118" t="s">
        <v>448</v>
      </c>
      <c r="C29" s="110">
        <v>4.9114650700000002</v>
      </c>
      <c r="D29" s="22">
        <v>2.1526408099999972</v>
      </c>
      <c r="E29" s="21">
        <v>-56.171106190927325</v>
      </c>
      <c r="F29" s="21">
        <v>6.2340144419069994E-2</v>
      </c>
      <c r="G29" s="110">
        <v>1.0592863599999998</v>
      </c>
      <c r="H29" s="22">
        <v>0.4005888299999999</v>
      </c>
      <c r="I29" s="21">
        <v>-62.18314092140298</v>
      </c>
      <c r="J29" s="21">
        <v>2.2207844606618718E-2</v>
      </c>
      <c r="K29" s="16"/>
    </row>
    <row r="30" spans="1:11" x14ac:dyDescent="0.25">
      <c r="A30" s="14"/>
      <c r="B30" s="118" t="s">
        <v>449</v>
      </c>
      <c r="C30" s="110">
        <v>9.3405482500000048</v>
      </c>
      <c r="D30" s="22">
        <v>6.8478857699999969</v>
      </c>
      <c r="E30" s="21">
        <v>-26.686468644921423</v>
      </c>
      <c r="F30" s="21">
        <v>0.19831371117929086</v>
      </c>
      <c r="G30" s="110">
        <v>4.419851640000001</v>
      </c>
      <c r="H30" s="22">
        <v>3.7967521999999994</v>
      </c>
      <c r="I30" s="21">
        <v>-14.097745597632805</v>
      </c>
      <c r="J30" s="21">
        <v>0.21048435840669283</v>
      </c>
      <c r="K30" s="16"/>
    </row>
    <row r="31" spans="1:11" x14ac:dyDescent="0.25">
      <c r="A31" s="14"/>
      <c r="B31" s="118" t="s">
        <v>450</v>
      </c>
      <c r="C31" s="110">
        <v>6.6482095500000034</v>
      </c>
      <c r="D31" s="22">
        <v>4.4395728499999993</v>
      </c>
      <c r="E31" s="21">
        <v>-33.221526538675406</v>
      </c>
      <c r="F31" s="21">
        <v>0.1285693420575737</v>
      </c>
      <c r="G31" s="110">
        <v>3.7860346999999996</v>
      </c>
      <c r="H31" s="22">
        <v>3.4151992599999992</v>
      </c>
      <c r="I31" s="21">
        <v>-9.7948241203388964</v>
      </c>
      <c r="J31" s="21">
        <v>0.18933182551974609</v>
      </c>
      <c r="K31" s="16"/>
    </row>
    <row r="32" spans="1:11" x14ac:dyDescent="0.25">
      <c r="A32" s="14"/>
      <c r="B32" s="118" t="s">
        <v>247</v>
      </c>
      <c r="C32" s="110">
        <v>15.580801390000005</v>
      </c>
      <c r="D32" s="22">
        <v>13.697560729999992</v>
      </c>
      <c r="E32" s="21">
        <v>-12.086930658192617</v>
      </c>
      <c r="F32" s="21">
        <v>0.39667923702384073</v>
      </c>
      <c r="G32" s="110">
        <v>7.1873064800000108</v>
      </c>
      <c r="H32" s="22">
        <v>6.4313963399999983</v>
      </c>
      <c r="I32" s="21">
        <v>-10.517293816584417</v>
      </c>
      <c r="J32" s="21">
        <v>0.35654376713972868</v>
      </c>
      <c r="K32" s="16"/>
    </row>
    <row r="33" spans="1:13" x14ac:dyDescent="0.25">
      <c r="A33" s="14"/>
      <c r="B33" s="118" t="s">
        <v>252</v>
      </c>
      <c r="C33" s="110">
        <v>11.45968783</v>
      </c>
      <c r="D33" s="22">
        <v>9.7187280099999995</v>
      </c>
      <c r="E33" s="21">
        <v>-15.1920352964798</v>
      </c>
      <c r="F33" s="21">
        <v>0.28145285776360501</v>
      </c>
      <c r="G33" s="110">
        <v>6.8462824600000003</v>
      </c>
      <c r="H33" s="22">
        <v>4.0235768599999995</v>
      </c>
      <c r="I33" s="21">
        <v>-41.229756681701389</v>
      </c>
      <c r="J33" s="21">
        <v>0.22305906450179072</v>
      </c>
      <c r="K33" s="16"/>
    </row>
    <row r="34" spans="1:13" x14ac:dyDescent="0.25">
      <c r="A34" s="14"/>
      <c r="B34" s="118" t="s">
        <v>451</v>
      </c>
      <c r="C34" s="110">
        <v>2.2329528300000003</v>
      </c>
      <c r="D34" s="22">
        <v>0.68724588000000009</v>
      </c>
      <c r="E34" s="21">
        <v>-69.222552721814552</v>
      </c>
      <c r="F34" s="21">
        <v>1.9902534232179175E-2</v>
      </c>
      <c r="G34" s="110">
        <v>2.1036919600000004</v>
      </c>
      <c r="H34" s="22">
        <v>0.56994084000000012</v>
      </c>
      <c r="I34" s="21">
        <v>-72.907590520049339</v>
      </c>
      <c r="J34" s="21">
        <v>3.1596381780504827E-2</v>
      </c>
      <c r="K34" s="16"/>
    </row>
    <row r="35" spans="1:13" x14ac:dyDescent="0.25">
      <c r="A35" s="14"/>
      <c r="B35" s="118" t="s">
        <v>2</v>
      </c>
      <c r="C35" s="110">
        <v>2.2329528300000003</v>
      </c>
      <c r="D35" s="22">
        <v>0.68724588000000009</v>
      </c>
      <c r="E35" s="21">
        <v>-69.222552721814552</v>
      </c>
      <c r="F35" s="21">
        <v>1.9902534232179175E-2</v>
      </c>
      <c r="G35" s="110">
        <v>2.1036919600000004</v>
      </c>
      <c r="H35" s="22">
        <v>0.56994084000000012</v>
      </c>
      <c r="I35" s="21">
        <v>-72.907590520049339</v>
      </c>
      <c r="J35" s="21">
        <v>3.1596381780504827E-2</v>
      </c>
      <c r="K35" s="16"/>
    </row>
    <row r="36" spans="1:13" x14ac:dyDescent="0.25">
      <c r="A36" s="14"/>
      <c r="B36" s="126" t="s">
        <v>21</v>
      </c>
      <c r="C36" s="22">
        <v>331.54324450999979</v>
      </c>
      <c r="D36" s="22">
        <v>214.61473471999992</v>
      </c>
      <c r="E36" s="24">
        <v>-35.267951232972003</v>
      </c>
      <c r="F36" s="24">
        <v>6.2152094742202753</v>
      </c>
      <c r="G36" s="22">
        <v>167.64970810999992</v>
      </c>
      <c r="H36" s="22">
        <v>108.51376389999996</v>
      </c>
      <c r="I36" s="24">
        <v>-35.273514565977727</v>
      </c>
      <c r="J36" s="24">
        <v>6.0157863272685654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3359.2189119800028</v>
      </c>
      <c r="D13" s="120">
        <v>3453.0571432899974</v>
      </c>
      <c r="E13" s="29">
        <v>2.793453888204156</v>
      </c>
      <c r="F13" s="29">
        <v>100</v>
      </c>
      <c r="G13" s="120">
        <v>1676.1544526900018</v>
      </c>
      <c r="H13" s="120">
        <v>1803.8167913000002</v>
      </c>
      <c r="I13" s="29">
        <v>7.6163827507135462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983.2931883799962</v>
      </c>
      <c r="D16" s="24">
        <v>1041.9138781699992</v>
      </c>
      <c r="E16" s="21">
        <v>5.9616694677385285</v>
      </c>
      <c r="F16" s="21">
        <v>30.173664522020811</v>
      </c>
      <c r="G16" s="21">
        <v>477.77049264000345</v>
      </c>
      <c r="H16" s="24">
        <v>594.37809075999917</v>
      </c>
      <c r="I16" s="21">
        <v>24.406613618111962</v>
      </c>
      <c r="J16" s="21">
        <v>32.951134152134948</v>
      </c>
      <c r="K16" s="16"/>
    </row>
    <row r="17" spans="1:11" x14ac:dyDescent="0.25">
      <c r="A17" s="14"/>
      <c r="B17" s="9" t="s">
        <v>227</v>
      </c>
      <c r="C17" s="21">
        <v>113.41749580000034</v>
      </c>
      <c r="D17" s="24">
        <v>143.73883658000113</v>
      </c>
      <c r="E17" s="21">
        <v>26.734271080600514</v>
      </c>
      <c r="F17" s="21">
        <v>4.162654442580406</v>
      </c>
      <c r="G17" s="21">
        <v>56.074390880000067</v>
      </c>
      <c r="H17" s="24">
        <v>75.80157026000029</v>
      </c>
      <c r="I17" s="21">
        <v>35.180372127833984</v>
      </c>
      <c r="J17" s="21">
        <v>4.2022876505862072</v>
      </c>
      <c r="K17" s="16"/>
    </row>
    <row r="18" spans="1:11" x14ac:dyDescent="0.25">
      <c r="A18" s="14"/>
      <c r="B18" s="9" t="s">
        <v>433</v>
      </c>
      <c r="C18" s="21">
        <v>280.00536596000023</v>
      </c>
      <c r="D18" s="24">
        <v>299.82477821000009</v>
      </c>
      <c r="E18" s="21">
        <v>7.0782258697253519</v>
      </c>
      <c r="F18" s="21">
        <v>8.6828791348739038</v>
      </c>
      <c r="G18" s="21">
        <v>144.14617040999994</v>
      </c>
      <c r="H18" s="24">
        <v>162.92229717000021</v>
      </c>
      <c r="I18" s="21">
        <v>13.025754833856972</v>
      </c>
      <c r="J18" s="21">
        <v>9.0320867371781723</v>
      </c>
      <c r="K18" s="16"/>
    </row>
    <row r="19" spans="1:11" x14ac:dyDescent="0.25">
      <c r="A19" s="14"/>
      <c r="B19" s="9" t="s">
        <v>234</v>
      </c>
      <c r="C19" s="21">
        <v>31.607152450000033</v>
      </c>
      <c r="D19" s="24">
        <v>50.630791050000106</v>
      </c>
      <c r="E19" s="21">
        <v>60.187764874086433</v>
      </c>
      <c r="F19" s="21">
        <v>1.4662598662285733</v>
      </c>
      <c r="G19" s="21">
        <v>16.069513800000003</v>
      </c>
      <c r="H19" s="24">
        <v>36.781992519999989</v>
      </c>
      <c r="I19" s="21">
        <v>128.89300185298688</v>
      </c>
      <c r="J19" s="21">
        <v>2.0391201976499742</v>
      </c>
      <c r="K19" s="16"/>
    </row>
    <row r="20" spans="1:11" x14ac:dyDescent="0.25">
      <c r="A20" s="14"/>
      <c r="B20" s="9" t="s">
        <v>421</v>
      </c>
      <c r="C20" s="21">
        <v>64.064215369999758</v>
      </c>
      <c r="D20" s="24">
        <v>75.853632380000178</v>
      </c>
      <c r="E20" s="21">
        <v>18.402499651187831</v>
      </c>
      <c r="F20" s="21">
        <v>2.1967094441920674</v>
      </c>
      <c r="G20" s="21">
        <v>32.295838140000008</v>
      </c>
      <c r="H20" s="24">
        <v>35.654388849999769</v>
      </c>
      <c r="I20" s="21">
        <v>10.399329769491338</v>
      </c>
      <c r="J20" s="21">
        <v>1.9766081024394866</v>
      </c>
      <c r="K20" s="16"/>
    </row>
    <row r="21" spans="1:11" x14ac:dyDescent="0.25">
      <c r="A21" s="14"/>
      <c r="B21" s="9" t="s">
        <v>135</v>
      </c>
      <c r="C21" s="21">
        <v>43.388749409999974</v>
      </c>
      <c r="D21" s="24">
        <v>53.639171000000076</v>
      </c>
      <c r="E21" s="21">
        <v>23.62460713753056</v>
      </c>
      <c r="F21" s="21">
        <v>1.5533820835902485</v>
      </c>
      <c r="G21" s="21">
        <v>24.62249558000002</v>
      </c>
      <c r="H21" s="24">
        <v>25.053414780000054</v>
      </c>
      <c r="I21" s="21">
        <v>1.7501036749095977</v>
      </c>
      <c r="J21" s="21">
        <v>1.3889112741845697</v>
      </c>
      <c r="K21" s="16"/>
    </row>
    <row r="22" spans="1:11" x14ac:dyDescent="0.25">
      <c r="A22" s="14"/>
      <c r="B22" s="9" t="s">
        <v>224</v>
      </c>
      <c r="C22" s="21">
        <v>724.59900470999082</v>
      </c>
      <c r="D22" s="24">
        <v>734.43657746999929</v>
      </c>
      <c r="E22" s="21">
        <v>1.3576575038142469</v>
      </c>
      <c r="F22" s="21">
        <v>21.26916952119258</v>
      </c>
      <c r="G22" s="21">
        <v>351.8920449300042</v>
      </c>
      <c r="H22" s="24">
        <v>350.6057231099976</v>
      </c>
      <c r="I22" s="21">
        <v>-0.36554444425206389</v>
      </c>
      <c r="J22" s="21">
        <v>19.436880995952926</v>
      </c>
      <c r="K22" s="16"/>
    </row>
    <row r="23" spans="1:11" x14ac:dyDescent="0.25">
      <c r="A23" s="14"/>
      <c r="B23" s="9" t="s">
        <v>226</v>
      </c>
      <c r="C23" s="21">
        <v>153.34670834000005</v>
      </c>
      <c r="D23" s="24">
        <v>161.99409333000037</v>
      </c>
      <c r="E23" s="21">
        <v>5.6391070167788326</v>
      </c>
      <c r="F23" s="21">
        <v>4.6913238503680237</v>
      </c>
      <c r="G23" s="21">
        <v>77.029220610000053</v>
      </c>
      <c r="H23" s="24">
        <v>87.692386939999636</v>
      </c>
      <c r="I23" s="21">
        <v>13.843014696964584</v>
      </c>
      <c r="J23" s="21">
        <v>4.8614907768321771</v>
      </c>
      <c r="K23" s="16"/>
    </row>
    <row r="24" spans="1:11" x14ac:dyDescent="0.25">
      <c r="A24" s="14"/>
      <c r="B24" s="9" t="s">
        <v>434</v>
      </c>
      <c r="C24" s="21">
        <v>23.608093740000005</v>
      </c>
      <c r="D24" s="24">
        <v>30.689659169999995</v>
      </c>
      <c r="E24" s="21">
        <v>29.996345778657464</v>
      </c>
      <c r="F24" s="21">
        <v>0.88876777581385624</v>
      </c>
      <c r="G24" s="21">
        <v>13.415798159999992</v>
      </c>
      <c r="H24" s="24">
        <v>14.171689589999986</v>
      </c>
      <c r="I24" s="21">
        <v>5.6343381212586197</v>
      </c>
      <c r="J24" s="21">
        <v>0.78565016460383041</v>
      </c>
      <c r="K24" s="16"/>
    </row>
    <row r="25" spans="1:11" x14ac:dyDescent="0.25">
      <c r="A25" s="14"/>
      <c r="B25" s="9" t="s">
        <v>248</v>
      </c>
      <c r="C25" s="21">
        <v>7.1284389499999996</v>
      </c>
      <c r="D25" s="24">
        <v>13.595994789999997</v>
      </c>
      <c r="E25" s="21">
        <v>90.728922354030942</v>
      </c>
      <c r="F25" s="21">
        <v>0.39373790313374402</v>
      </c>
      <c r="G25" s="21">
        <v>3.9292489700000011</v>
      </c>
      <c r="H25" s="24">
        <v>3.5931340499999997</v>
      </c>
      <c r="I25" s="21">
        <v>-8.5541772121404023</v>
      </c>
      <c r="J25" s="21">
        <v>0.19919617487374916</v>
      </c>
      <c r="K25" s="16"/>
    </row>
    <row r="26" spans="1:11" x14ac:dyDescent="0.25">
      <c r="A26" s="14"/>
      <c r="B26" s="9" t="s">
        <v>435</v>
      </c>
      <c r="C26" s="21">
        <v>17.796117079999995</v>
      </c>
      <c r="D26" s="24">
        <v>24.007222200000026</v>
      </c>
      <c r="E26" s="21">
        <v>34.901462448683972</v>
      </c>
      <c r="F26" s="21">
        <v>0.69524543625497226</v>
      </c>
      <c r="G26" s="21">
        <v>8.6609020900000022</v>
      </c>
      <c r="H26" s="24">
        <v>11.306005580000011</v>
      </c>
      <c r="I26" s="21">
        <v>30.540738857377026</v>
      </c>
      <c r="J26" s="21">
        <v>0.62678236695267919</v>
      </c>
      <c r="K26" s="16"/>
    </row>
    <row r="27" spans="1:11" x14ac:dyDescent="0.25">
      <c r="A27" s="14"/>
      <c r="B27" s="9" t="s">
        <v>436</v>
      </c>
      <c r="C27" s="21">
        <v>1.2124090000000001E-2</v>
      </c>
      <c r="D27" s="24">
        <v>5.1343203100000094</v>
      </c>
      <c r="E27" s="21">
        <v>42248.088062691786</v>
      </c>
      <c r="F27" s="21">
        <v>0.1486891208845777</v>
      </c>
      <c r="G27" s="21">
        <v>1.2124090000000001E-2</v>
      </c>
      <c r="H27" s="24">
        <v>5.1343203100000094</v>
      </c>
      <c r="I27" s="21">
        <v>42248.088062691786</v>
      </c>
      <c r="J27" s="21">
        <v>0.28463646279175253</v>
      </c>
      <c r="K27" s="16"/>
    </row>
    <row r="28" spans="1:11" x14ac:dyDescent="0.25">
      <c r="A28" s="14"/>
      <c r="B28" s="9" t="s">
        <v>238</v>
      </c>
      <c r="C28" s="21">
        <v>40.332239540000039</v>
      </c>
      <c r="D28" s="24">
        <v>45.249825250000029</v>
      </c>
      <c r="E28" s="21">
        <v>12.192691916160303</v>
      </c>
      <c r="F28" s="21">
        <v>1.3104279301583461</v>
      </c>
      <c r="G28" s="21">
        <v>21.66376915000005</v>
      </c>
      <c r="H28" s="24">
        <v>21.871750830000092</v>
      </c>
      <c r="I28" s="21">
        <v>0.96004383429297846</v>
      </c>
      <c r="J28" s="21">
        <v>1.2125261797921976</v>
      </c>
      <c r="K28" s="16"/>
    </row>
    <row r="29" spans="1:11" x14ac:dyDescent="0.25">
      <c r="A29" s="14"/>
      <c r="B29" s="9" t="s">
        <v>437</v>
      </c>
      <c r="C29" s="21">
        <v>26.12214217999994</v>
      </c>
      <c r="D29" s="24">
        <v>29.762940300000018</v>
      </c>
      <c r="E29" s="21">
        <v>13.937593995593534</v>
      </c>
      <c r="F29" s="21">
        <v>0.86193014088502862</v>
      </c>
      <c r="G29" s="21">
        <v>11.04078887000002</v>
      </c>
      <c r="H29" s="24">
        <v>14.211923099999993</v>
      </c>
      <c r="I29" s="21">
        <v>28.721989590948205</v>
      </c>
      <c r="J29" s="21">
        <v>0.78788063003657605</v>
      </c>
      <c r="K29" s="16"/>
    </row>
    <row r="30" spans="1:11" x14ac:dyDescent="0.25">
      <c r="A30" s="14"/>
      <c r="B30" s="9" t="s">
        <v>438</v>
      </c>
      <c r="C30" s="21">
        <v>3.6133360899999984</v>
      </c>
      <c r="D30" s="24">
        <v>7.1506627499999977</v>
      </c>
      <c r="E30" s="21">
        <v>97.896419593783236</v>
      </c>
      <c r="F30" s="21">
        <v>0.2070820856207147</v>
      </c>
      <c r="G30" s="21">
        <v>1.3013834299999996</v>
      </c>
      <c r="H30" s="24">
        <v>2.0757271800000012</v>
      </c>
      <c r="I30" s="21">
        <v>59.501583633964202</v>
      </c>
      <c r="J30" s="21">
        <v>0.11507416884084092</v>
      </c>
      <c r="K30" s="16"/>
    </row>
    <row r="31" spans="1:11" x14ac:dyDescent="0.25">
      <c r="A31" s="14"/>
      <c r="B31" s="9" t="s">
        <v>244</v>
      </c>
      <c r="C31" s="21">
        <v>14.364985259999999</v>
      </c>
      <c r="D31" s="24">
        <v>17.654151260000013</v>
      </c>
      <c r="E31" s="21">
        <v>22.897106683143331</v>
      </c>
      <c r="F31" s="21">
        <v>0.51126148590693532</v>
      </c>
      <c r="G31" s="21">
        <v>8.0126446199999943</v>
      </c>
      <c r="H31" s="24">
        <v>7.2166105400000014</v>
      </c>
      <c r="I31" s="21">
        <v>-9.9347233997255877</v>
      </c>
      <c r="J31" s="21">
        <v>0.40007447401568053</v>
      </c>
      <c r="K31" s="16"/>
    </row>
    <row r="32" spans="1:11" x14ac:dyDescent="0.25">
      <c r="A32" s="14"/>
      <c r="B32" s="9" t="s">
        <v>2</v>
      </c>
      <c r="C32" s="21">
        <v>58.070613930000015</v>
      </c>
      <c r="D32" s="24">
        <v>30.792308060000011</v>
      </c>
      <c r="E32" s="21">
        <v>-46.974371414226923</v>
      </c>
      <c r="F32" s="21">
        <v>0.89174047176820759</v>
      </c>
      <c r="G32" s="21">
        <v>33.468913489999977</v>
      </c>
      <c r="H32" s="24">
        <v>36.89116046000003</v>
      </c>
      <c r="I32" s="21">
        <v>10.225151082429274</v>
      </c>
      <c r="J32" s="21">
        <v>2.0451722501935903</v>
      </c>
      <c r="K32" s="16"/>
    </row>
    <row r="33" spans="1:13" x14ac:dyDescent="0.25">
      <c r="A33" s="14"/>
      <c r="B33" s="10" t="s">
        <v>21</v>
      </c>
      <c r="C33" s="24">
        <v>2584.7699712799877</v>
      </c>
      <c r="D33" s="24">
        <v>2766.0688422800004</v>
      </c>
      <c r="E33" s="24">
        <v>7.0141201350398141</v>
      </c>
      <c r="F33" s="24">
        <v>80.104925215472988</v>
      </c>
      <c r="G33" s="24">
        <v>1281.4057398600075</v>
      </c>
      <c r="H33" s="24">
        <v>1485.3621860299966</v>
      </c>
      <c r="I33" s="24">
        <v>0</v>
      </c>
      <c r="J33" s="24">
        <v>82.345512759059346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5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3359.2189119800028</v>
      </c>
      <c r="D13" s="29">
        <v>3453.0571432899974</v>
      </c>
      <c r="E13" s="29">
        <v>2.793453888204156</v>
      </c>
      <c r="F13" s="120">
        <v>100</v>
      </c>
      <c r="G13" s="29">
        <v>1676.1544526900018</v>
      </c>
      <c r="H13" s="29">
        <v>1803.8167913000002</v>
      </c>
      <c r="I13" s="29">
        <v>7.6163827507135462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542.31686400000001</v>
      </c>
      <c r="D14" s="29">
        <v>584.65144700000008</v>
      </c>
      <c r="E14" s="117">
        <v>7.8062449852195792</v>
      </c>
      <c r="F14" s="117">
        <v>16.931415344113216</v>
      </c>
      <c r="G14" s="117">
        <v>276.80175000000003</v>
      </c>
      <c r="H14" s="29">
        <v>313.17544099999992</v>
      </c>
      <c r="I14" s="117">
        <v>13.140701241953812</v>
      </c>
      <c r="J14" s="117">
        <v>17.361820918314894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58.365043999999997</v>
      </c>
      <c r="D15" s="29">
        <v>52.954346000000001</v>
      </c>
      <c r="E15" s="117">
        <v>-9.2704427670781797</v>
      </c>
      <c r="F15" s="117">
        <v>1.5335496576678791</v>
      </c>
      <c r="G15" s="117">
        <v>28.750364000000001</v>
      </c>
      <c r="H15" s="29">
        <v>25.633896999999997</v>
      </c>
      <c r="I15" s="117">
        <v>-10.839747976756065</v>
      </c>
      <c r="J15" s="117">
        <v>1.4210920490171177</v>
      </c>
      <c r="K15" s="16"/>
    </row>
    <row r="16" spans="1:14" x14ac:dyDescent="0.25">
      <c r="A16" s="14" t="s">
        <v>37</v>
      </c>
      <c r="B16" s="9" t="s">
        <v>401</v>
      </c>
      <c r="C16" s="21">
        <v>13.285131</v>
      </c>
      <c r="D16" s="24">
        <v>6.6805269999999997</v>
      </c>
      <c r="E16" s="21">
        <v>-49.714255734474875</v>
      </c>
      <c r="F16" s="21">
        <v>0.19346702712353436</v>
      </c>
      <c r="G16" s="21">
        <v>6.5713600000000003</v>
      </c>
      <c r="H16" s="24">
        <v>3.5393690000000002</v>
      </c>
      <c r="I16" s="21">
        <v>-46.139474933651478</v>
      </c>
      <c r="J16" s="21">
        <v>0.19621554789104706</v>
      </c>
      <c r="K16" s="16"/>
    </row>
    <row r="17" spans="1:11" x14ac:dyDescent="0.25">
      <c r="A17" s="14" t="s">
        <v>37</v>
      </c>
      <c r="B17" s="9" t="s">
        <v>402</v>
      </c>
      <c r="C17" s="21">
        <v>23.608094000000001</v>
      </c>
      <c r="D17" s="24">
        <v>30.689658999999999</v>
      </c>
      <c r="E17" s="21">
        <v>29.996343626893385</v>
      </c>
      <c r="F17" s="21">
        <v>0.88876777089068271</v>
      </c>
      <c r="G17" s="21">
        <v>13.415798000000001</v>
      </c>
      <c r="H17" s="24">
        <v>14.17169</v>
      </c>
      <c r="I17" s="21">
        <v>5.6343424371774198</v>
      </c>
      <c r="J17" s="21">
        <v>0.78565018733341241</v>
      </c>
      <c r="K17" s="16"/>
    </row>
    <row r="18" spans="1:11" x14ac:dyDescent="0.25">
      <c r="A18" s="14" t="s">
        <v>37</v>
      </c>
      <c r="B18" s="9" t="s">
        <v>422</v>
      </c>
      <c r="C18" s="21">
        <v>21.471819</v>
      </c>
      <c r="D18" s="24">
        <v>15.584160000000001</v>
      </c>
      <c r="E18" s="21">
        <v>-27.420401597088716</v>
      </c>
      <c r="F18" s="21">
        <v>0.45131485965366192</v>
      </c>
      <c r="G18" s="21">
        <v>8.7632060000000003</v>
      </c>
      <c r="H18" s="24">
        <v>7.9228379999999996</v>
      </c>
      <c r="I18" s="21">
        <v>-9.5897323422500911</v>
      </c>
      <c r="J18" s="21">
        <v>0.43922631379265831</v>
      </c>
      <c r="K18" s="16"/>
    </row>
    <row r="19" spans="1:11" s="155" customFormat="1" x14ac:dyDescent="0.25">
      <c r="A19" s="153"/>
      <c r="B19" s="10" t="s">
        <v>32</v>
      </c>
      <c r="C19" s="117">
        <v>483.95182</v>
      </c>
      <c r="D19" s="29">
        <v>531.69710100000009</v>
      </c>
      <c r="E19" s="117">
        <v>9.8657095658820193</v>
      </c>
      <c r="F19" s="117">
        <v>15.397865686445336</v>
      </c>
      <c r="G19" s="117">
        <v>248.05138600000001</v>
      </c>
      <c r="H19" s="29">
        <v>287.54154399999993</v>
      </c>
      <c r="I19" s="117">
        <v>15.920152125253573</v>
      </c>
      <c r="J19" s="117">
        <v>15.940728869297773</v>
      </c>
      <c r="K19" s="154"/>
    </row>
    <row r="20" spans="1:11" x14ac:dyDescent="0.25">
      <c r="A20" s="14" t="s">
        <v>37</v>
      </c>
      <c r="B20" s="9" t="s">
        <v>404</v>
      </c>
      <c r="C20" s="21">
        <v>33.663992</v>
      </c>
      <c r="D20" s="24">
        <v>36.433669999999999</v>
      </c>
      <c r="E20" s="21">
        <v>8.2274199684933436</v>
      </c>
      <c r="F20" s="21">
        <v>1.055113439718139</v>
      </c>
      <c r="G20" s="21">
        <v>18.356216</v>
      </c>
      <c r="H20" s="24">
        <v>21.001594000000001</v>
      </c>
      <c r="I20" s="21">
        <v>14.411347088092663</v>
      </c>
      <c r="J20" s="21">
        <v>1.1642864231718497</v>
      </c>
      <c r="K20" s="16"/>
    </row>
    <row r="21" spans="1:11" x14ac:dyDescent="0.25">
      <c r="A21" s="14" t="s">
        <v>37</v>
      </c>
      <c r="B21" s="9" t="s">
        <v>405</v>
      </c>
      <c r="C21" s="21">
        <v>113.417496</v>
      </c>
      <c r="D21" s="24">
        <v>143.73883699999999</v>
      </c>
      <c r="E21" s="21">
        <v>26.734271227430373</v>
      </c>
      <c r="F21" s="21">
        <v>4.1626544547435076</v>
      </c>
      <c r="G21" s="21">
        <v>56.074390999999999</v>
      </c>
      <c r="H21" s="24">
        <v>75.801569999999998</v>
      </c>
      <c r="I21" s="21">
        <v>35.180371374875932</v>
      </c>
      <c r="J21" s="21">
        <v>4.2022876361723105</v>
      </c>
      <c r="K21" s="16"/>
    </row>
    <row r="22" spans="1:11" x14ac:dyDescent="0.25">
      <c r="A22" s="14" t="s">
        <v>37</v>
      </c>
      <c r="B22" s="9" t="s">
        <v>427</v>
      </c>
      <c r="C22" s="21">
        <v>6.6983000000000001E-2</v>
      </c>
      <c r="D22" s="24">
        <v>5.1506999999999997E-2</v>
      </c>
      <c r="E22" s="21">
        <v>-23.104369765462884</v>
      </c>
      <c r="F22" s="21">
        <v>1.4916347416980553E-3</v>
      </c>
      <c r="G22" s="21">
        <v>2.3404000000000001E-2</v>
      </c>
      <c r="H22" s="24">
        <v>3.6005000000000002E-2</v>
      </c>
      <c r="I22" s="21">
        <v>53.841223722440603</v>
      </c>
      <c r="J22" s="21">
        <v>1.9960452842913948E-3</v>
      </c>
      <c r="K22" s="16"/>
    </row>
    <row r="23" spans="1:11" x14ac:dyDescent="0.25">
      <c r="A23" s="14" t="s">
        <v>37</v>
      </c>
      <c r="B23" s="9" t="s">
        <v>406</v>
      </c>
      <c r="C23" s="21">
        <v>41.320644000000001</v>
      </c>
      <c r="D23" s="24">
        <v>40.782525999999997</v>
      </c>
      <c r="E23" s="21">
        <v>-1.3022981926419264</v>
      </c>
      <c r="F23" s="21">
        <v>1.1810556358515196</v>
      </c>
      <c r="G23" s="21">
        <v>22.415495</v>
      </c>
      <c r="H23" s="24">
        <v>22.332293</v>
      </c>
      <c r="I23" s="21">
        <v>-0.37118073903787963</v>
      </c>
      <c r="J23" s="21">
        <v>1.2380577178187395</v>
      </c>
      <c r="K23" s="16"/>
    </row>
    <row r="24" spans="1:11" x14ac:dyDescent="0.25">
      <c r="A24" s="14" t="s">
        <v>37</v>
      </c>
      <c r="B24" s="9" t="s">
        <v>407</v>
      </c>
      <c r="C24" s="21">
        <v>280.00536599999998</v>
      </c>
      <c r="D24" s="24">
        <v>299.82477799999998</v>
      </c>
      <c r="E24" s="21">
        <v>7.0782257794302472</v>
      </c>
      <c r="F24" s="21">
        <v>8.6828791287923348</v>
      </c>
      <c r="G24" s="21">
        <v>144.14617000000001</v>
      </c>
      <c r="H24" s="24">
        <v>162.92229699999999</v>
      </c>
      <c r="I24" s="21">
        <v>13.025755037404018</v>
      </c>
      <c r="J24" s="21">
        <v>9.0320867277537005</v>
      </c>
      <c r="K24" s="16"/>
    </row>
    <row r="25" spans="1:11" x14ac:dyDescent="0.25">
      <c r="A25" s="14" t="s">
        <v>37</v>
      </c>
      <c r="B25" s="9" t="s">
        <v>408</v>
      </c>
      <c r="C25" s="21">
        <v>0.406916</v>
      </c>
      <c r="D25" s="24">
        <v>0.51007499999999995</v>
      </c>
      <c r="E25" s="21">
        <v>25.351423881095837</v>
      </c>
      <c r="F25" s="21">
        <v>1.4771692990693216E-2</v>
      </c>
      <c r="G25" s="21">
        <v>0.30726399999999998</v>
      </c>
      <c r="H25" s="24">
        <v>0.50277700000000003</v>
      </c>
      <c r="I25" s="21">
        <v>63.630298375338491</v>
      </c>
      <c r="J25" s="21">
        <v>2.7872952642693363E-2</v>
      </c>
      <c r="K25" s="16"/>
    </row>
    <row r="26" spans="1:11" x14ac:dyDescent="0.25">
      <c r="A26" s="14" t="s">
        <v>37</v>
      </c>
      <c r="B26" s="9" t="s">
        <v>409</v>
      </c>
      <c r="C26" s="21">
        <v>8.8403360000000006</v>
      </c>
      <c r="D26" s="24">
        <v>7.5558350000000001</v>
      </c>
      <c r="E26" s="21">
        <v>-14.530002027072275</v>
      </c>
      <c r="F26" s="21">
        <v>0.21881581122057442</v>
      </c>
      <c r="G26" s="21">
        <v>3.7287170000000001</v>
      </c>
      <c r="H26" s="24">
        <v>3.3531219999999999</v>
      </c>
      <c r="I26" s="21">
        <v>-10.073035845841883</v>
      </c>
      <c r="J26" s="21">
        <v>0.18589038621729564</v>
      </c>
      <c r="K26" s="16"/>
    </row>
    <row r="27" spans="1:11" x14ac:dyDescent="0.25">
      <c r="A27" s="14" t="s">
        <v>37</v>
      </c>
      <c r="B27" s="9" t="s">
        <v>426</v>
      </c>
      <c r="C27" s="21">
        <v>6.2300870000000002</v>
      </c>
      <c r="D27" s="24">
        <v>2.7998729999999998</v>
      </c>
      <c r="E27" s="21">
        <v>-55.058845887705907</v>
      </c>
      <c r="F27" s="21">
        <v>8.1083888386867017E-2</v>
      </c>
      <c r="G27" s="21">
        <v>2.9997289999999999</v>
      </c>
      <c r="H27" s="24">
        <v>1.5918859999999999</v>
      </c>
      <c r="I27" s="21">
        <v>-46.932339554673106</v>
      </c>
      <c r="J27" s="21">
        <v>8.8250980236897397E-2</v>
      </c>
      <c r="K27" s="16"/>
    </row>
    <row r="28" spans="1:11" x14ac:dyDescent="0.25">
      <c r="A28" s="14" t="s">
        <v>37</v>
      </c>
      <c r="B28" s="9" t="s">
        <v>135</v>
      </c>
      <c r="C28" s="21">
        <v>43.388748999999997</v>
      </c>
      <c r="D28" s="24">
        <v>53.639170999999997</v>
      </c>
      <c r="E28" s="21">
        <v>23.624608305715377</v>
      </c>
      <c r="F28" s="21">
        <v>1.5533820835902463</v>
      </c>
      <c r="G28" s="21">
        <v>24.622496000000002</v>
      </c>
      <c r="H28" s="24">
        <v>25.053415000000001</v>
      </c>
      <c r="I28" s="21">
        <v>1.7501028327916002</v>
      </c>
      <c r="J28" s="21">
        <v>1.3889112863809274</v>
      </c>
      <c r="K28" s="16"/>
    </row>
    <row r="29" spans="1:11" x14ac:dyDescent="0.25">
      <c r="A29" s="14" t="s">
        <v>37</v>
      </c>
      <c r="B29" s="9" t="s">
        <v>136</v>
      </c>
      <c r="C29" s="21">
        <v>983.29318799999999</v>
      </c>
      <c r="D29" s="24">
        <v>1041.9138780000001</v>
      </c>
      <c r="E29" s="21">
        <v>5.9616694913989354</v>
      </c>
      <c r="F29" s="21">
        <v>30.173664517097659</v>
      </c>
      <c r="G29" s="21">
        <v>477.77049299999999</v>
      </c>
      <c r="H29" s="24">
        <v>594.37809100000004</v>
      </c>
      <c r="I29" s="21">
        <v>24.406613574606006</v>
      </c>
      <c r="J29" s="21">
        <v>32.951134165440116</v>
      </c>
      <c r="K29" s="16"/>
    </row>
    <row r="30" spans="1:11" s="155" customFormat="1" x14ac:dyDescent="0.25">
      <c r="A30" s="153"/>
      <c r="B30" s="10" t="s">
        <v>29</v>
      </c>
      <c r="C30" s="117">
        <v>526.65906399999994</v>
      </c>
      <c r="D30" s="29">
        <v>521.82325200000002</v>
      </c>
      <c r="E30" s="117">
        <v>-0.91820540660055849</v>
      </c>
      <c r="F30" s="117">
        <v>15.111920548839173</v>
      </c>
      <c r="G30" s="117">
        <v>255.68459300000001</v>
      </c>
      <c r="H30" s="29">
        <v>262.52264099999996</v>
      </c>
      <c r="I30" s="117">
        <v>2.6744075267765455</v>
      </c>
      <c r="J30" s="117">
        <v>14.553730859263231</v>
      </c>
      <c r="K30" s="154"/>
    </row>
    <row r="31" spans="1:11" x14ac:dyDescent="0.25">
      <c r="A31" s="14" t="s">
        <v>37</v>
      </c>
      <c r="B31" s="9" t="s">
        <v>429</v>
      </c>
      <c r="C31" s="21">
        <v>153.34670800000001</v>
      </c>
      <c r="D31" s="24">
        <v>161.99409299999999</v>
      </c>
      <c r="E31" s="21">
        <v>5.639107035802815</v>
      </c>
      <c r="F31" s="21">
        <v>4.691323840811263</v>
      </c>
      <c r="G31" s="21">
        <v>77.029221000000007</v>
      </c>
      <c r="H31" s="24">
        <v>87.692386999999997</v>
      </c>
      <c r="I31" s="21">
        <v>13.843014198468895</v>
      </c>
      <c r="J31" s="21">
        <v>4.8614907801584772</v>
      </c>
      <c r="K31" s="16"/>
    </row>
    <row r="32" spans="1:11" x14ac:dyDescent="0.25">
      <c r="A32" s="14" t="s">
        <v>37</v>
      </c>
      <c r="B32" s="9" t="s">
        <v>411</v>
      </c>
      <c r="C32" s="21">
        <v>11.993748</v>
      </c>
      <c r="D32" s="24">
        <v>13.110749999999999</v>
      </c>
      <c r="E32" s="21">
        <v>9.3132021783349117</v>
      </c>
      <c r="F32" s="21">
        <v>0.37968528917851513</v>
      </c>
      <c r="G32" s="21">
        <v>8.2511880000000009</v>
      </c>
      <c r="H32" s="24">
        <v>5.5845779999999996</v>
      </c>
      <c r="I32" s="21">
        <v>-32.317891678143816</v>
      </c>
      <c r="J32" s="21">
        <v>0.30959784978912558</v>
      </c>
      <c r="K32" s="16"/>
    </row>
    <row r="33" spans="1:11" x14ac:dyDescent="0.25">
      <c r="A33" s="14" t="s">
        <v>37</v>
      </c>
      <c r="B33" s="9" t="s">
        <v>412</v>
      </c>
      <c r="C33" s="21">
        <v>17.796116999999999</v>
      </c>
      <c r="D33" s="24">
        <v>24.007221999999999</v>
      </c>
      <c r="E33" s="21">
        <v>34.901461931274099</v>
      </c>
      <c r="F33" s="21">
        <v>0.69524543046300247</v>
      </c>
      <c r="G33" s="21">
        <v>8.6609020000000001</v>
      </c>
      <c r="H33" s="24">
        <v>11.306006</v>
      </c>
      <c r="I33" s="21">
        <v>30.540745063273999</v>
      </c>
      <c r="J33" s="21">
        <v>0.62678239023663973</v>
      </c>
      <c r="K33" s="16"/>
    </row>
    <row r="34" spans="1:11" x14ac:dyDescent="0.25">
      <c r="A34" s="14" t="s">
        <v>37</v>
      </c>
      <c r="B34" s="9" t="s">
        <v>414</v>
      </c>
      <c r="C34" s="21">
        <v>73.021471000000005</v>
      </c>
      <c r="D34" s="24">
        <v>66.174526999999998</v>
      </c>
      <c r="E34" s="21">
        <v>-9.3766174609109303</v>
      </c>
      <c r="F34" s="21">
        <v>1.9164040516558134</v>
      </c>
      <c r="G34" s="21">
        <v>33.442000999999998</v>
      </c>
      <c r="H34" s="24">
        <v>28.702342999999999</v>
      </c>
      <c r="I34" s="21">
        <v>-14.172770343497088</v>
      </c>
      <c r="J34" s="21">
        <v>1.5912005664008921</v>
      </c>
      <c r="K34" s="16"/>
    </row>
    <row r="35" spans="1:11" x14ac:dyDescent="0.25">
      <c r="A35" s="14" t="s">
        <v>37</v>
      </c>
      <c r="B35" s="9" t="s">
        <v>415</v>
      </c>
      <c r="C35" s="21">
        <v>51.012476999999997</v>
      </c>
      <c r="D35" s="24">
        <v>50.987257999999997</v>
      </c>
      <c r="E35" s="21">
        <v>-4.9436925009538335E-2</v>
      </c>
      <c r="F35" s="21">
        <v>1.4765830938847555</v>
      </c>
      <c r="G35" s="21">
        <v>26.192236000000001</v>
      </c>
      <c r="H35" s="24">
        <v>18.642109000000001</v>
      </c>
      <c r="I35" s="21">
        <v>-28.825820750851506</v>
      </c>
      <c r="J35" s="21">
        <v>1.0334812875627322</v>
      </c>
      <c r="K35" s="16"/>
    </row>
    <row r="36" spans="1:11" x14ac:dyDescent="0.25">
      <c r="A36" s="14" t="s">
        <v>37</v>
      </c>
      <c r="B36" s="9" t="s">
        <v>416</v>
      </c>
      <c r="C36" s="21">
        <v>20.591260999999999</v>
      </c>
      <c r="D36" s="24">
        <v>21.438101</v>
      </c>
      <c r="E36" s="21">
        <v>4.1126184549843847</v>
      </c>
      <c r="F36" s="21">
        <v>0.62084408425324367</v>
      </c>
      <c r="G36" s="21">
        <v>8.0741639999999997</v>
      </c>
      <c r="H36" s="24">
        <v>10.756707</v>
      </c>
      <c r="I36" s="21">
        <v>33.223786388287401</v>
      </c>
      <c r="J36" s="21">
        <v>0.59633035083611263</v>
      </c>
      <c r="K36" s="16"/>
    </row>
    <row r="37" spans="1:11" x14ac:dyDescent="0.25">
      <c r="A37" s="14" t="s">
        <v>37</v>
      </c>
      <c r="B37" s="9" t="s">
        <v>417</v>
      </c>
      <c r="C37" s="21">
        <v>57.212207999999997</v>
      </c>
      <c r="D37" s="24">
        <v>56.109414999999998</v>
      </c>
      <c r="E37" s="21">
        <v>-1.9275484001596288</v>
      </c>
      <c r="F37" s="21">
        <v>1.6249199671957986</v>
      </c>
      <c r="G37" s="21">
        <v>28.612988999999999</v>
      </c>
      <c r="H37" s="24">
        <v>25.796436</v>
      </c>
      <c r="I37" s="21">
        <v>-9.8436168273087432</v>
      </c>
      <c r="J37" s="21">
        <v>1.4301028865247816</v>
      </c>
      <c r="K37" s="16"/>
    </row>
    <row r="38" spans="1:11" x14ac:dyDescent="0.25">
      <c r="A38" s="14" t="s">
        <v>37</v>
      </c>
      <c r="B38" s="9" t="s">
        <v>418</v>
      </c>
      <c r="C38" s="21">
        <v>32.955339000000002</v>
      </c>
      <c r="D38" s="24">
        <v>16.798344</v>
      </c>
      <c r="E38" s="21">
        <v>-49.026942189852761</v>
      </c>
      <c r="F38" s="21">
        <v>0.48647744021968042</v>
      </c>
      <c r="G38" s="21">
        <v>14.746134</v>
      </c>
      <c r="H38" s="24">
        <v>8.135707</v>
      </c>
      <c r="I38" s="21">
        <v>-44.828203785480312</v>
      </c>
      <c r="J38" s="21">
        <v>0.45102734597212857</v>
      </c>
      <c r="K38" s="16"/>
    </row>
    <row r="39" spans="1:11" x14ac:dyDescent="0.25">
      <c r="A39" s="14" t="s">
        <v>37</v>
      </c>
      <c r="B39" s="9" t="s">
        <v>425</v>
      </c>
      <c r="C39" s="21">
        <v>31.607151999999999</v>
      </c>
      <c r="D39" s="24">
        <v>50.630791000000002</v>
      </c>
      <c r="E39" s="21">
        <v>60.187766996532943</v>
      </c>
      <c r="F39" s="21">
        <v>1.4662598647805778</v>
      </c>
      <c r="G39" s="21">
        <v>16.069514000000002</v>
      </c>
      <c r="H39" s="24">
        <v>36.781993</v>
      </c>
      <c r="I39" s="21">
        <v>128.89300199122385</v>
      </c>
      <c r="J39" s="21">
        <v>2.0391202242602162</v>
      </c>
      <c r="K39" s="16"/>
    </row>
    <row r="40" spans="1:11" x14ac:dyDescent="0.25">
      <c r="A40" s="14" t="s">
        <v>37</v>
      </c>
      <c r="B40" s="9" t="s">
        <v>431</v>
      </c>
      <c r="C40" s="21">
        <v>12.049265</v>
      </c>
      <c r="D40" s="24">
        <v>12.321955000000001</v>
      </c>
      <c r="E40" s="21">
        <v>2.263125593137838</v>
      </c>
      <c r="F40" s="21">
        <v>0.35684190816083372</v>
      </c>
      <c r="G40" s="21">
        <v>5.8408509999999998</v>
      </c>
      <c r="H40" s="24">
        <v>6.2258680000000002</v>
      </c>
      <c r="I40" s="21">
        <v>6.5917962981764111</v>
      </c>
      <c r="J40" s="21">
        <v>0.34514968648856259</v>
      </c>
      <c r="K40" s="16"/>
    </row>
    <row r="41" spans="1:11" x14ac:dyDescent="0.25">
      <c r="A41" s="14" t="s">
        <v>37</v>
      </c>
      <c r="B41" s="9" t="s">
        <v>432</v>
      </c>
      <c r="C41" s="21">
        <v>65.073318</v>
      </c>
      <c r="D41" s="24">
        <v>48.250796000000001</v>
      </c>
      <c r="E41" s="21">
        <v>-25.851643218807439</v>
      </c>
      <c r="F41" s="21">
        <v>1.3973355782356875</v>
      </c>
      <c r="G41" s="21">
        <v>28.765393</v>
      </c>
      <c r="H41" s="24">
        <v>22.898506999999999</v>
      </c>
      <c r="I41" s="21">
        <v>-20.39563999699222</v>
      </c>
      <c r="J41" s="21">
        <v>1.2694474910335645</v>
      </c>
      <c r="K41" s="16"/>
    </row>
    <row r="42" spans="1:11" x14ac:dyDescent="0.25">
      <c r="A42" s="14"/>
      <c r="B42" s="9" t="s">
        <v>420</v>
      </c>
      <c r="C42" s="21">
        <v>54.555242999999997</v>
      </c>
      <c r="D42" s="24">
        <v>55.511952999999998</v>
      </c>
      <c r="E42" s="21">
        <v>1.7536536314209039</v>
      </c>
      <c r="F42" s="21">
        <v>1.6076175602211269</v>
      </c>
      <c r="G42" s="21">
        <v>27.325717000000001</v>
      </c>
      <c r="H42" s="24">
        <v>28.816389999999998</v>
      </c>
      <c r="I42" s="21">
        <v>5.4552017793348284</v>
      </c>
      <c r="J42" s="21">
        <v>1.5975231042855629</v>
      </c>
      <c r="K42" s="16"/>
    </row>
    <row r="43" spans="1:11" x14ac:dyDescent="0.25">
      <c r="A43" s="14"/>
      <c r="B43" s="9" t="s">
        <v>224</v>
      </c>
      <c r="C43" s="21">
        <v>724.59900500000003</v>
      </c>
      <c r="D43" s="24">
        <v>734.43657700000006</v>
      </c>
      <c r="E43" s="21">
        <v>1.3576573983840934</v>
      </c>
      <c r="F43" s="21">
        <v>21.269169507581474</v>
      </c>
      <c r="G43" s="21">
        <v>351.892045</v>
      </c>
      <c r="H43" s="24">
        <v>350.60572300000001</v>
      </c>
      <c r="I43" s="21">
        <v>-0.36554449532951727</v>
      </c>
      <c r="J43" s="21">
        <v>19.436880989854881</v>
      </c>
      <c r="K43" s="16"/>
    </row>
    <row r="44" spans="1:11" x14ac:dyDescent="0.25">
      <c r="A44" s="14"/>
      <c r="B44" s="9" t="s">
        <v>421</v>
      </c>
      <c r="C44" s="21">
        <v>64.064215000000004</v>
      </c>
      <c r="D44" s="24">
        <v>75.853632000000005</v>
      </c>
      <c r="E44" s="21">
        <v>18.402499741860566</v>
      </c>
      <c r="F44" s="21">
        <v>2.1967094331873214</v>
      </c>
      <c r="G44" s="21">
        <v>32.295838000000003</v>
      </c>
      <c r="H44" s="24">
        <v>35.654389000000002</v>
      </c>
      <c r="I44" s="21">
        <v>10.399330712520904</v>
      </c>
      <c r="J44" s="21">
        <v>1.9766081107552</v>
      </c>
      <c r="K44" s="16"/>
    </row>
    <row r="45" spans="1:11" x14ac:dyDescent="0.25">
      <c r="A45" s="14"/>
      <c r="B45" s="9" t="s">
        <v>2</v>
      </c>
      <c r="C45" s="21">
        <v>420.34258398000281</v>
      </c>
      <c r="D45" s="24">
        <v>385.22723328999695</v>
      </c>
      <c r="E45" s="21">
        <v>-8.3539836381831929</v>
      </c>
      <c r="F45" s="21">
        <v>11.156121005369776</v>
      </c>
      <c r="G45" s="21">
        <v>229.76152069000187</v>
      </c>
      <c r="H45" s="24">
        <v>193.61070130000022</v>
      </c>
      <c r="I45" s="21">
        <v>-15.734061683364708</v>
      </c>
      <c r="J45" s="21">
        <v>10.733390565705186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7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167.91230359000019</v>
      </c>
      <c r="D13" s="29">
        <v>191.39006615000011</v>
      </c>
      <c r="E13" s="29">
        <v>13.982157386945705</v>
      </c>
      <c r="F13" s="120">
        <v>100</v>
      </c>
      <c r="G13" s="29">
        <v>93.37070452000016</v>
      </c>
      <c r="H13" s="29">
        <v>97.534080859999975</v>
      </c>
      <c r="I13" s="29">
        <v>4.4589749658663136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53.750801000000003</v>
      </c>
      <c r="D14" s="29">
        <v>69.454982000000001</v>
      </c>
      <c r="E14" s="117">
        <v>29.216645534268416</v>
      </c>
      <c r="F14" s="117">
        <v>36.289752857687681</v>
      </c>
      <c r="G14" s="117">
        <v>36.217031999999996</v>
      </c>
      <c r="H14" s="29">
        <v>39.021991999999997</v>
      </c>
      <c r="I14" s="117">
        <v>7.744864350010805</v>
      </c>
      <c r="J14" s="117">
        <v>40.008571010180539</v>
      </c>
      <c r="K14" s="154"/>
    </row>
    <row r="15" spans="1:14" s="155" customFormat="1" x14ac:dyDescent="0.25">
      <c r="A15" s="153"/>
      <c r="B15" s="10" t="s">
        <v>31</v>
      </c>
      <c r="C15" s="117">
        <v>10.663783</v>
      </c>
      <c r="D15" s="29">
        <v>5.6529989999999994</v>
      </c>
      <c r="E15" s="117">
        <v>-46.98880312924598</v>
      </c>
      <c r="F15" s="117">
        <v>2.9536532975381888</v>
      </c>
      <c r="G15" s="117">
        <v>5.1948939999999997</v>
      </c>
      <c r="H15" s="29">
        <v>2.5158210000000003</v>
      </c>
      <c r="I15" s="117">
        <v>-51.571273639077134</v>
      </c>
      <c r="J15" s="117">
        <v>2.579427598862801</v>
      </c>
      <c r="K15" s="154"/>
    </row>
    <row r="16" spans="1:14" x14ac:dyDescent="0.25">
      <c r="A16" s="14" t="s">
        <v>37</v>
      </c>
      <c r="B16" s="9" t="s">
        <v>401</v>
      </c>
      <c r="C16" s="21">
        <v>5.2166790000000001</v>
      </c>
      <c r="D16" s="24">
        <v>0.53478499999999995</v>
      </c>
      <c r="E16" s="21">
        <v>-89.748554588081802</v>
      </c>
      <c r="F16" s="21">
        <v>0.27942150329833076</v>
      </c>
      <c r="G16" s="21">
        <v>2.384944</v>
      </c>
      <c r="H16" s="24">
        <v>0.27094400000000002</v>
      </c>
      <c r="I16" s="21">
        <v>-88.639397822338807</v>
      </c>
      <c r="J16" s="21">
        <v>0.27779417985074567</v>
      </c>
      <c r="K16" s="16"/>
    </row>
    <row r="17" spans="1:11" x14ac:dyDescent="0.25">
      <c r="A17" s="14" t="s">
        <v>37</v>
      </c>
      <c r="B17" s="9" t="s">
        <v>402</v>
      </c>
      <c r="C17" s="21">
        <v>2.2963079999999998</v>
      </c>
      <c r="D17" s="24">
        <v>2.7901669999999998</v>
      </c>
      <c r="E17" s="21">
        <v>21.506653288670343</v>
      </c>
      <c r="F17" s="21">
        <v>1.4578431661198308</v>
      </c>
      <c r="G17" s="21">
        <v>1.174625</v>
      </c>
      <c r="H17" s="24">
        <v>1.3595410000000001</v>
      </c>
      <c r="I17" s="21">
        <v>15.742556134936692</v>
      </c>
      <c r="J17" s="21">
        <v>1.3939137868654135</v>
      </c>
      <c r="K17" s="16"/>
    </row>
    <row r="18" spans="1:11" x14ac:dyDescent="0.25">
      <c r="A18" s="14" t="s">
        <v>37</v>
      </c>
      <c r="B18" s="9" t="s">
        <v>422</v>
      </c>
      <c r="C18" s="21">
        <v>3.1507960000000002</v>
      </c>
      <c r="D18" s="24">
        <v>2.3280470000000002</v>
      </c>
      <c r="E18" s="21">
        <v>-26.112417306610769</v>
      </c>
      <c r="F18" s="21">
        <v>1.2163886281200278</v>
      </c>
      <c r="G18" s="21">
        <v>1.6353249999999999</v>
      </c>
      <c r="H18" s="24">
        <v>0.88533600000000001</v>
      </c>
      <c r="I18" s="21">
        <v>-45.861770596058882</v>
      </c>
      <c r="J18" s="21">
        <v>0.90771963214664186</v>
      </c>
      <c r="K18" s="16"/>
    </row>
    <row r="19" spans="1:11" s="155" customFormat="1" x14ac:dyDescent="0.25">
      <c r="A19" s="153"/>
      <c r="B19" s="10" t="s">
        <v>32</v>
      </c>
      <c r="C19" s="117">
        <v>43.087018</v>
      </c>
      <c r="D19" s="29">
        <v>63.801983000000007</v>
      </c>
      <c r="E19" s="117">
        <v>48.077044923368817</v>
      </c>
      <c r="F19" s="117">
        <v>33.336099560149492</v>
      </c>
      <c r="G19" s="117">
        <v>31.022137999999998</v>
      </c>
      <c r="H19" s="29">
        <v>36.506170999999995</v>
      </c>
      <c r="I19" s="117">
        <v>17.677804798624773</v>
      </c>
      <c r="J19" s="117">
        <v>37.429143411317739</v>
      </c>
      <c r="K19" s="154"/>
    </row>
    <row r="20" spans="1:11" x14ac:dyDescent="0.25">
      <c r="A20" s="14" t="s">
        <v>37</v>
      </c>
      <c r="B20" s="9" t="s">
        <v>404</v>
      </c>
      <c r="C20" s="21">
        <v>8.7999589999999994</v>
      </c>
      <c r="D20" s="24">
        <v>18.563133000000001</v>
      </c>
      <c r="E20" s="21">
        <v>110.94567599689955</v>
      </c>
      <c r="F20" s="21">
        <v>9.6991099765080406</v>
      </c>
      <c r="G20" s="21">
        <v>7.8807330000000002</v>
      </c>
      <c r="H20" s="24">
        <v>12.38589</v>
      </c>
      <c r="I20" s="21">
        <v>57.166725480992689</v>
      </c>
      <c r="J20" s="21">
        <v>12.699038008856265</v>
      </c>
      <c r="K20" s="16"/>
    </row>
    <row r="21" spans="1:11" x14ac:dyDescent="0.25">
      <c r="A21" s="14" t="s">
        <v>37</v>
      </c>
      <c r="B21" s="9" t="s">
        <v>405</v>
      </c>
      <c r="C21" s="21">
        <v>4.3171619999999997</v>
      </c>
      <c r="D21" s="24">
        <v>5.6292689999999999</v>
      </c>
      <c r="E21" s="21">
        <v>30.392813612275837</v>
      </c>
      <c r="F21" s="21">
        <v>2.9412545349078436</v>
      </c>
      <c r="G21" s="21">
        <v>2.8945470000000002</v>
      </c>
      <c r="H21" s="24">
        <v>1.895259</v>
      </c>
      <c r="I21" s="21">
        <v>-34.523122270946025</v>
      </c>
      <c r="J21" s="21">
        <v>1.9431761526726716</v>
      </c>
      <c r="K21" s="16"/>
    </row>
    <row r="22" spans="1:11" x14ac:dyDescent="0.25">
      <c r="A22" s="14" t="s">
        <v>37</v>
      </c>
      <c r="B22" s="9" t="s">
        <v>406</v>
      </c>
      <c r="C22" s="21">
        <v>8.739827</v>
      </c>
      <c r="D22" s="24">
        <v>13.368789</v>
      </c>
      <c r="E22" s="21">
        <v>52.964000317168747</v>
      </c>
      <c r="F22" s="21">
        <v>6.9851007781784977</v>
      </c>
      <c r="G22" s="21">
        <v>5.9151980000000002</v>
      </c>
      <c r="H22" s="24">
        <v>8.692653</v>
      </c>
      <c r="I22" s="21">
        <v>46.954556719825781</v>
      </c>
      <c r="J22" s="21">
        <v>8.9124262240984251</v>
      </c>
      <c r="K22" s="16"/>
    </row>
    <row r="23" spans="1:11" x14ac:dyDescent="0.25">
      <c r="A23" s="14" t="s">
        <v>37</v>
      </c>
      <c r="B23" s="9" t="s">
        <v>407</v>
      </c>
      <c r="C23" s="21">
        <v>3.9216760000000002</v>
      </c>
      <c r="D23" s="24">
        <v>4.5108160000000002</v>
      </c>
      <c r="E23" s="21">
        <v>15.02265867960535</v>
      </c>
      <c r="F23" s="21">
        <v>2.3568704952871959</v>
      </c>
      <c r="G23" s="21">
        <v>2.3078460000000001</v>
      </c>
      <c r="H23" s="24">
        <v>1.750424</v>
      </c>
      <c r="I23" s="21">
        <v>-24.153344720574943</v>
      </c>
      <c r="J23" s="21">
        <v>1.7946793413807338</v>
      </c>
      <c r="K23" s="16"/>
    </row>
    <row r="24" spans="1:11" x14ac:dyDescent="0.25">
      <c r="A24" s="14" t="s">
        <v>37</v>
      </c>
      <c r="B24" s="9" t="s">
        <v>408</v>
      </c>
      <c r="C24" s="21">
        <v>0</v>
      </c>
      <c r="D24" s="24">
        <v>2.124E-3</v>
      </c>
      <c r="E24" s="21" t="s">
        <v>120</v>
      </c>
      <c r="F24" s="21">
        <v>1.1097754667869415E-3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409</v>
      </c>
      <c r="C25" s="21">
        <v>0.280194</v>
      </c>
      <c r="D25" s="24">
        <v>0.123865</v>
      </c>
      <c r="E25" s="21">
        <v>-55.793129046303626</v>
      </c>
      <c r="F25" s="21">
        <v>6.4718614968721527E-2</v>
      </c>
      <c r="G25" s="21">
        <v>0.122736</v>
      </c>
      <c r="H25" s="24">
        <v>2.3924999999999998E-2</v>
      </c>
      <c r="I25" s="21">
        <v>-80.506941728588188</v>
      </c>
      <c r="J25" s="21">
        <v>2.4529887183067679E-2</v>
      </c>
      <c r="K25" s="16"/>
    </row>
    <row r="26" spans="1:11" x14ac:dyDescent="0.25">
      <c r="A26" s="14" t="s">
        <v>37</v>
      </c>
      <c r="B26" s="9" t="s">
        <v>426</v>
      </c>
      <c r="C26" s="21">
        <v>0</v>
      </c>
      <c r="D26" s="24">
        <v>1.8284999999999999E-2</v>
      </c>
      <c r="E26" s="21" t="s">
        <v>120</v>
      </c>
      <c r="F26" s="21">
        <v>9.5537873870994473E-3</v>
      </c>
      <c r="G26" s="21">
        <v>0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 t="s">
        <v>37</v>
      </c>
      <c r="B27" s="119" t="s">
        <v>135</v>
      </c>
      <c r="C27" s="21">
        <v>17.028199999999998</v>
      </c>
      <c r="D27" s="24">
        <v>21.585702000000001</v>
      </c>
      <c r="E27" s="21">
        <v>26.764437814918796</v>
      </c>
      <c r="F27" s="21">
        <v>11.278381597445302</v>
      </c>
      <c r="G27" s="21">
        <v>11.901078</v>
      </c>
      <c r="H27" s="24">
        <v>11.75802</v>
      </c>
      <c r="I27" s="21">
        <v>-1.2020591748075238</v>
      </c>
      <c r="J27" s="21">
        <v>12.055293797126581</v>
      </c>
      <c r="K27" s="16"/>
    </row>
    <row r="28" spans="1:11" x14ac:dyDescent="0.25">
      <c r="A28" s="14" t="s">
        <v>37</v>
      </c>
      <c r="B28" s="119" t="s">
        <v>136</v>
      </c>
      <c r="C28" s="21">
        <v>80.496782999999994</v>
      </c>
      <c r="D28" s="24">
        <v>100.51148499999999</v>
      </c>
      <c r="E28" s="21">
        <v>24.863977483423149</v>
      </c>
      <c r="F28" s="21">
        <v>52.516563174822814</v>
      </c>
      <c r="G28" s="21">
        <v>40.809877999999998</v>
      </c>
      <c r="H28" s="24">
        <v>49.541370999999998</v>
      </c>
      <c r="I28" s="21">
        <v>21.395538109670408</v>
      </c>
      <c r="J28" s="21">
        <v>50.793907691724172</v>
      </c>
      <c r="K28" s="16"/>
    </row>
    <row r="29" spans="1:11" s="155" customFormat="1" x14ac:dyDescent="0.25">
      <c r="A29" s="153" t="s">
        <v>37</v>
      </c>
      <c r="B29" s="10" t="s">
        <v>29</v>
      </c>
      <c r="C29" s="117">
        <v>19.162391</v>
      </c>
      <c r="D29" s="29">
        <v>11.637818000000001</v>
      </c>
      <c r="E29" s="117">
        <v>-39.267401442753147</v>
      </c>
      <c r="F29" s="117">
        <v>6.0806802746381692</v>
      </c>
      <c r="G29" s="117">
        <v>6.2074619999999996</v>
      </c>
      <c r="H29" s="29">
        <v>4.0191239999999997</v>
      </c>
      <c r="I29" s="117">
        <v>-35.253345086929244</v>
      </c>
      <c r="J29" s="117">
        <v>4.1207380687464861</v>
      </c>
      <c r="K29" s="154"/>
    </row>
    <row r="30" spans="1:11" x14ac:dyDescent="0.25">
      <c r="A30" s="14" t="s">
        <v>37</v>
      </c>
      <c r="B30" s="9" t="s">
        <v>429</v>
      </c>
      <c r="C30" s="21">
        <v>0.68205000000000005</v>
      </c>
      <c r="D30" s="24">
        <v>0.668771</v>
      </c>
      <c r="E30" s="21">
        <v>-1.9469247122644973</v>
      </c>
      <c r="F30" s="21">
        <v>0.34942827151533418</v>
      </c>
      <c r="G30" s="21">
        <v>0.405555</v>
      </c>
      <c r="H30" s="24">
        <v>0.31701499999999999</v>
      </c>
      <c r="I30" s="21">
        <v>-21.83181072850785</v>
      </c>
      <c r="J30" s="21">
        <v>0.32502997639875447</v>
      </c>
      <c r="K30" s="16"/>
    </row>
    <row r="31" spans="1:11" x14ac:dyDescent="0.25">
      <c r="A31" s="14" t="s">
        <v>37</v>
      </c>
      <c r="B31" s="9" t="s">
        <v>411</v>
      </c>
      <c r="C31" s="21">
        <v>7.8862000000000002E-2</v>
      </c>
      <c r="D31" s="24">
        <v>5.4272000000000001E-2</v>
      </c>
      <c r="E31" s="21">
        <v>-31.18105044254521</v>
      </c>
      <c r="F31" s="21">
        <v>2.8356748650405317E-2</v>
      </c>
      <c r="G31" s="21">
        <v>7.8862000000000002E-2</v>
      </c>
      <c r="H31" s="24">
        <v>5.4272000000000001E-2</v>
      </c>
      <c r="I31" s="21">
        <v>-31.18105044254521</v>
      </c>
      <c r="J31" s="21">
        <v>5.5644139485870388E-2</v>
      </c>
      <c r="K31" s="16"/>
    </row>
    <row r="32" spans="1:11" x14ac:dyDescent="0.25">
      <c r="A32" s="14" t="s">
        <v>37</v>
      </c>
      <c r="B32" s="9" t="s">
        <v>412</v>
      </c>
      <c r="C32" s="21">
        <v>2.258756</v>
      </c>
      <c r="D32" s="24">
        <v>3.6203799999999999</v>
      </c>
      <c r="E32" s="21">
        <v>60.282031348228848</v>
      </c>
      <c r="F32" s="21">
        <v>1.8916237779878096</v>
      </c>
      <c r="G32" s="21">
        <v>1.263763</v>
      </c>
      <c r="H32" s="24">
        <v>1.5830059999999999</v>
      </c>
      <c r="I32" s="21">
        <v>25.261302949999333</v>
      </c>
      <c r="J32" s="21">
        <v>1.6230285722097904</v>
      </c>
      <c r="K32" s="16"/>
    </row>
    <row r="33" spans="1:11" x14ac:dyDescent="0.25">
      <c r="A33" s="14" t="s">
        <v>37</v>
      </c>
      <c r="B33" s="9" t="s">
        <v>413</v>
      </c>
      <c r="C33" s="21">
        <v>7.8753460000000004</v>
      </c>
      <c r="D33" s="24">
        <v>0.25667899999999999</v>
      </c>
      <c r="E33" s="21">
        <v>-96.740727328043747</v>
      </c>
      <c r="F33" s="21">
        <v>0.1341130212049931</v>
      </c>
      <c r="G33" s="21">
        <v>0.15063299999999999</v>
      </c>
      <c r="H33" s="24">
        <v>1.291E-3</v>
      </c>
      <c r="I33" s="21">
        <v>-99.142950083978945</v>
      </c>
      <c r="J33" s="21">
        <v>1.3236398893768182E-3</v>
      </c>
      <c r="K33" s="16"/>
    </row>
    <row r="34" spans="1:11" x14ac:dyDescent="0.25">
      <c r="A34" s="14" t="s">
        <v>37</v>
      </c>
      <c r="B34" s="9" t="s">
        <v>414</v>
      </c>
      <c r="C34" s="21">
        <v>1.904938</v>
      </c>
      <c r="D34" s="24">
        <v>1.6467240000000001</v>
      </c>
      <c r="E34" s="21">
        <v>-13.554981841928715</v>
      </c>
      <c r="F34" s="21">
        <v>0.86040202249023523</v>
      </c>
      <c r="G34" s="21">
        <v>1.0334099999999999</v>
      </c>
      <c r="H34" s="24">
        <v>0.79139499999999996</v>
      </c>
      <c r="I34" s="21">
        <v>-23.419068907790709</v>
      </c>
      <c r="J34" s="21">
        <v>0.81140355557967991</v>
      </c>
      <c r="K34" s="16"/>
    </row>
    <row r="35" spans="1:11" x14ac:dyDescent="0.25">
      <c r="A35" s="14" t="s">
        <v>37</v>
      </c>
      <c r="B35" s="9" t="s">
        <v>415</v>
      </c>
      <c r="C35" s="21">
        <v>2.352776</v>
      </c>
      <c r="D35" s="24">
        <v>3.73082</v>
      </c>
      <c r="E35" s="21">
        <v>58.570981682914145</v>
      </c>
      <c r="F35" s="21">
        <v>1.9493279223154696</v>
      </c>
      <c r="G35" s="21">
        <v>1.0364519999999999</v>
      </c>
      <c r="H35" s="24">
        <v>0.241039</v>
      </c>
      <c r="I35" s="21">
        <v>-76.743833771366155</v>
      </c>
      <c r="J35" s="21">
        <v>0.24713310247521211</v>
      </c>
      <c r="K35" s="16"/>
    </row>
    <row r="36" spans="1:11" x14ac:dyDescent="0.25">
      <c r="A36" s="14" t="s">
        <v>37</v>
      </c>
      <c r="B36" s="9" t="s">
        <v>416</v>
      </c>
      <c r="C36" s="21">
        <v>0.58057800000000004</v>
      </c>
      <c r="D36" s="24">
        <v>5.2925E-2</v>
      </c>
      <c r="E36" s="21">
        <v>-90.884084481327235</v>
      </c>
      <c r="F36" s="21">
        <v>2.7652950367089868E-2</v>
      </c>
      <c r="G36" s="21">
        <v>0.56778700000000004</v>
      </c>
      <c r="H36" s="24">
        <v>2.5565000000000001E-2</v>
      </c>
      <c r="I36" s="21">
        <v>-95.497431255030492</v>
      </c>
      <c r="J36" s="21">
        <v>2.621135071411182E-2</v>
      </c>
      <c r="K36" s="16"/>
    </row>
    <row r="37" spans="1:11" x14ac:dyDescent="0.25">
      <c r="A37" s="14" t="s">
        <v>37</v>
      </c>
      <c r="B37" s="9" t="s">
        <v>417</v>
      </c>
      <c r="C37" s="21">
        <v>1.2204349999999999</v>
      </c>
      <c r="D37" s="24">
        <v>0.53104499999999999</v>
      </c>
      <c r="E37" s="21">
        <v>-56.487236108436747</v>
      </c>
      <c r="F37" s="21">
        <v>0.27746737888882833</v>
      </c>
      <c r="G37" s="21">
        <v>0.64513299999999996</v>
      </c>
      <c r="H37" s="24">
        <v>0.34285900000000002</v>
      </c>
      <c r="I37" s="21">
        <v>-46.85452457090242</v>
      </c>
      <c r="J37" s="21">
        <v>0.35152738096967195</v>
      </c>
      <c r="K37" s="16"/>
    </row>
    <row r="38" spans="1:11" x14ac:dyDescent="0.25">
      <c r="A38" s="14" t="s">
        <v>37</v>
      </c>
      <c r="B38" s="9" t="s">
        <v>418</v>
      </c>
      <c r="C38" s="21">
        <v>0.39558900000000002</v>
      </c>
      <c r="D38" s="24">
        <v>0.78597499999999998</v>
      </c>
      <c r="E38" s="21">
        <v>98.684746036922149</v>
      </c>
      <c r="F38" s="21">
        <v>0.4106665595611424</v>
      </c>
      <c r="G38" s="21">
        <v>0.159778</v>
      </c>
      <c r="H38" s="24">
        <v>0.428452</v>
      </c>
      <c r="I38" s="21">
        <v>168.15456445818572</v>
      </c>
      <c r="J38" s="21">
        <v>0.43928439805056274</v>
      </c>
      <c r="K38" s="16"/>
    </row>
    <row r="39" spans="1:11" x14ac:dyDescent="0.25">
      <c r="A39" s="14" t="s">
        <v>37</v>
      </c>
      <c r="B39" s="9" t="s">
        <v>432</v>
      </c>
      <c r="C39" s="21">
        <v>1.78451</v>
      </c>
      <c r="D39" s="24">
        <v>0.10337200000000001</v>
      </c>
      <c r="E39" s="21">
        <v>-94.207261377072697</v>
      </c>
      <c r="F39" s="21">
        <v>5.401116268959498E-2</v>
      </c>
      <c r="G39" s="21">
        <v>0.84022799999999997</v>
      </c>
      <c r="H39" s="24">
        <v>4.9651000000000001E-2</v>
      </c>
      <c r="I39" s="21">
        <v>-94.090770600360855</v>
      </c>
      <c r="J39" s="21">
        <v>5.0906308402361267E-2</v>
      </c>
      <c r="K39" s="16"/>
    </row>
    <row r="40" spans="1:11" x14ac:dyDescent="0.25">
      <c r="A40" s="14"/>
      <c r="B40" s="9" t="s">
        <v>420</v>
      </c>
      <c r="C40" s="21">
        <v>2.8551E-2</v>
      </c>
      <c r="D40" s="24">
        <v>0.18685499999999999</v>
      </c>
      <c r="E40" s="21">
        <v>554.46043921403805</v>
      </c>
      <c r="F40" s="21">
        <v>9.7630458967266465E-2</v>
      </c>
      <c r="G40" s="21">
        <v>2.5860999999999999E-2</v>
      </c>
      <c r="H40" s="24">
        <v>0.18457899999999999</v>
      </c>
      <c r="I40" s="21">
        <v>613.73496771199882</v>
      </c>
      <c r="J40" s="21">
        <v>0.18924564457109505</v>
      </c>
      <c r="K40" s="16"/>
    </row>
    <row r="41" spans="1:11" x14ac:dyDescent="0.25">
      <c r="A41" s="14"/>
      <c r="B41" s="9" t="s">
        <v>224</v>
      </c>
      <c r="C41" s="21">
        <v>3.2246489999999999</v>
      </c>
      <c r="D41" s="24">
        <v>3.6241219999999998</v>
      </c>
      <c r="E41" s="21">
        <v>12.388107977023232</v>
      </c>
      <c r="F41" s="21">
        <v>1.8935789473836271</v>
      </c>
      <c r="G41" s="21">
        <v>2.0226250000000001</v>
      </c>
      <c r="H41" s="24">
        <v>1.6869609999999999</v>
      </c>
      <c r="I41" s="21">
        <v>-16.595463815586186</v>
      </c>
      <c r="J41" s="21">
        <v>1.72961182914253</v>
      </c>
      <c r="K41" s="16"/>
    </row>
    <row r="42" spans="1:11" x14ac:dyDescent="0.25">
      <c r="A42" s="14"/>
      <c r="B42" s="9" t="s">
        <v>421</v>
      </c>
      <c r="C42" s="21">
        <v>0.33796799999999999</v>
      </c>
      <c r="D42" s="24">
        <v>0.14629400000000001</v>
      </c>
      <c r="E42" s="21">
        <v>-56.713653363632055</v>
      </c>
      <c r="F42" s="21">
        <v>7.6437614001002283E-2</v>
      </c>
      <c r="G42" s="21">
        <v>0.12978600000000001</v>
      </c>
      <c r="H42" s="24">
        <v>3.7169999999999998E-3</v>
      </c>
      <c r="I42" s="21">
        <v>-97.136054736258146</v>
      </c>
      <c r="J42" s="21">
        <v>3.8109755761530847E-3</v>
      </c>
      <c r="K42" s="16"/>
    </row>
    <row r="43" spans="1:11" x14ac:dyDescent="0.25">
      <c r="A43" s="14"/>
      <c r="B43" s="9" t="s">
        <v>2</v>
      </c>
      <c r="C43" s="21">
        <v>-6.1170394099997942</v>
      </c>
      <c r="D43" s="24">
        <v>-15.757191849999883</v>
      </c>
      <c r="E43" s="21">
        <v>-537.73039583034074</v>
      </c>
      <c r="F43" s="21">
        <v>-8.2330249249458625</v>
      </c>
      <c r="G43" s="21">
        <v>-3.9430174799998317</v>
      </c>
      <c r="H43" s="24">
        <v>-8.6816831400000218</v>
      </c>
      <c r="I43" s="21">
        <v>-488.22947239223259</v>
      </c>
      <c r="J43" s="21">
        <v>-8.9011790170675553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3172.0291956699957</v>
      </c>
      <c r="D13" s="29">
        <v>3172.2636787600113</v>
      </c>
      <c r="E13" s="29">
        <v>7.3922109650181866E-3</v>
      </c>
      <c r="F13" s="120">
        <v>100</v>
      </c>
      <c r="G13" s="29">
        <v>1574.0732959000054</v>
      </c>
      <c r="H13" s="29">
        <v>1701.38188483</v>
      </c>
      <c r="I13" s="29">
        <v>8.0878437656998425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502.735409</v>
      </c>
      <c r="D14" s="29">
        <v>517.34698600000002</v>
      </c>
      <c r="E14" s="117">
        <v>2.906414932869783</v>
      </c>
      <c r="F14" s="117">
        <v>16.308448426400133</v>
      </c>
      <c r="G14" s="117">
        <v>251.29289500000002</v>
      </c>
      <c r="H14" s="29">
        <v>274.60152799999997</v>
      </c>
      <c r="I14" s="117">
        <v>9.2754842909505975</v>
      </c>
      <c r="J14" s="117">
        <v>16.139911353731019</v>
      </c>
      <c r="K14" s="154"/>
    </row>
    <row r="15" spans="1:14" s="155" customFormat="1" x14ac:dyDescent="0.25">
      <c r="A15" s="153"/>
      <c r="B15" s="10" t="s">
        <v>31</v>
      </c>
      <c r="C15" s="117">
        <v>47.377916999999997</v>
      </c>
      <c r="D15" s="29">
        <v>45.619019999999999</v>
      </c>
      <c r="E15" s="117">
        <v>-3.7124827585813813</v>
      </c>
      <c r="F15" s="117">
        <v>1.4380588948341069</v>
      </c>
      <c r="G15" s="117">
        <v>23.365945</v>
      </c>
      <c r="H15" s="29">
        <v>22.222753000000001</v>
      </c>
      <c r="I15" s="117">
        <v>-4.8925562394330662</v>
      </c>
      <c r="J15" s="117">
        <v>1.3061590227417093</v>
      </c>
      <c r="K15" s="154"/>
    </row>
    <row r="16" spans="1:14" x14ac:dyDescent="0.25">
      <c r="A16" s="14" t="s">
        <v>37</v>
      </c>
      <c r="B16" s="9" t="s">
        <v>401</v>
      </c>
      <c r="C16" s="21">
        <v>8.0671320000000009</v>
      </c>
      <c r="D16" s="24">
        <v>6.1457420000000003</v>
      </c>
      <c r="E16" s="21">
        <v>-23.817510361798966</v>
      </c>
      <c r="F16" s="21">
        <v>0.19373364330175338</v>
      </c>
      <c r="G16" s="21">
        <v>4.1850959999999997</v>
      </c>
      <c r="H16" s="24">
        <v>3.2684250000000001</v>
      </c>
      <c r="I16" s="21">
        <v>-21.903225158992758</v>
      </c>
      <c r="J16" s="21">
        <v>0.19210413776837512</v>
      </c>
      <c r="K16" s="16"/>
    </row>
    <row r="17" spans="1:11" x14ac:dyDescent="0.25">
      <c r="A17" s="14" t="s">
        <v>37</v>
      </c>
      <c r="B17" s="9" t="s">
        <v>402</v>
      </c>
      <c r="C17" s="21">
        <v>21.143923999999998</v>
      </c>
      <c r="D17" s="24">
        <v>27.677786999999999</v>
      </c>
      <c r="E17" s="21">
        <v>30.901846790595734</v>
      </c>
      <c r="F17" s="21">
        <v>0.87249326672676908</v>
      </c>
      <c r="G17" s="21">
        <v>12.149164000000001</v>
      </c>
      <c r="H17" s="24">
        <v>12.756527999999999</v>
      </c>
      <c r="I17" s="21">
        <v>4.999224638007993</v>
      </c>
      <c r="J17" s="21">
        <v>0.74977452820796997</v>
      </c>
      <c r="K17" s="16"/>
    </row>
    <row r="18" spans="1:11" x14ac:dyDescent="0.25">
      <c r="A18" s="14" t="s">
        <v>37</v>
      </c>
      <c r="B18" s="9" t="s">
        <v>422</v>
      </c>
      <c r="C18" s="21">
        <v>18.166861000000001</v>
      </c>
      <c r="D18" s="24">
        <v>11.795491</v>
      </c>
      <c r="E18" s="21">
        <v>-35.071386300583242</v>
      </c>
      <c r="F18" s="21">
        <v>0.37183198480558444</v>
      </c>
      <c r="G18" s="21">
        <v>7.0316850000000004</v>
      </c>
      <c r="H18" s="24">
        <v>6.1978</v>
      </c>
      <c r="I18" s="21">
        <v>-11.858964103198598</v>
      </c>
      <c r="J18" s="21">
        <v>0.36428035676536413</v>
      </c>
      <c r="K18" s="16"/>
    </row>
    <row r="19" spans="1:11" s="155" customFormat="1" x14ac:dyDescent="0.25">
      <c r="A19" s="153"/>
      <c r="B19" s="10" t="s">
        <v>32</v>
      </c>
      <c r="C19" s="117">
        <v>455.35749199999998</v>
      </c>
      <c r="D19" s="29">
        <v>471.72796599999998</v>
      </c>
      <c r="E19" s="117">
        <v>3.5950817297632165</v>
      </c>
      <c r="F19" s="117">
        <v>14.870389531566024</v>
      </c>
      <c r="G19" s="117">
        <v>227.92695000000001</v>
      </c>
      <c r="H19" s="29">
        <v>252.37877499999999</v>
      </c>
      <c r="I19" s="117">
        <v>10.727921818810792</v>
      </c>
      <c r="J19" s="117">
        <v>14.833752330989311</v>
      </c>
      <c r="K19" s="154"/>
    </row>
    <row r="20" spans="1:11" x14ac:dyDescent="0.25">
      <c r="A20" s="14" t="s">
        <v>37</v>
      </c>
      <c r="B20" s="9" t="s">
        <v>404</v>
      </c>
      <c r="C20" s="21">
        <v>24.732779000000001</v>
      </c>
      <c r="D20" s="24">
        <v>16.77805</v>
      </c>
      <c r="E20" s="21">
        <v>-32.162697932165244</v>
      </c>
      <c r="F20" s="21">
        <v>0.52889834197383867</v>
      </c>
      <c r="G20" s="21">
        <v>10.437526</v>
      </c>
      <c r="H20" s="24">
        <v>8.1954410000000006</v>
      </c>
      <c r="I20" s="21">
        <v>-21.481000382657722</v>
      </c>
      <c r="J20" s="21">
        <v>0.4816932090950809</v>
      </c>
      <c r="K20" s="16"/>
    </row>
    <row r="21" spans="1:11" x14ac:dyDescent="0.25">
      <c r="A21" s="14" t="s">
        <v>37</v>
      </c>
      <c r="B21" s="9" t="s">
        <v>405</v>
      </c>
      <c r="C21" s="21">
        <v>108.873581</v>
      </c>
      <c r="D21" s="24">
        <v>130.37311500000001</v>
      </c>
      <c r="E21" s="21">
        <v>19.747246120250249</v>
      </c>
      <c r="F21" s="21">
        <v>4.1097817899854041</v>
      </c>
      <c r="G21" s="21">
        <v>53.004323999999997</v>
      </c>
      <c r="H21" s="24">
        <v>69.253710999999996</v>
      </c>
      <c r="I21" s="21">
        <v>30.656719629138184</v>
      </c>
      <c r="J21" s="21">
        <v>4.0704389542104327</v>
      </c>
      <c r="K21" s="16"/>
    </row>
    <row r="22" spans="1:11" x14ac:dyDescent="0.25">
      <c r="A22" s="14" t="s">
        <v>37</v>
      </c>
      <c r="B22" s="9" t="s">
        <v>427</v>
      </c>
      <c r="C22" s="21">
        <v>6.6983000000000001E-2</v>
      </c>
      <c r="D22" s="24">
        <v>5.1506999999999997E-2</v>
      </c>
      <c r="E22" s="21">
        <v>-23.104369765462884</v>
      </c>
      <c r="F22" s="21">
        <v>1.6236670471268418E-3</v>
      </c>
      <c r="G22" s="21">
        <v>2.3404000000000001E-2</v>
      </c>
      <c r="H22" s="24">
        <v>3.6005000000000002E-2</v>
      </c>
      <c r="I22" s="21">
        <v>53.841223722440603</v>
      </c>
      <c r="J22" s="21">
        <v>2.1162209566841354E-3</v>
      </c>
      <c r="K22" s="16"/>
    </row>
    <row r="23" spans="1:11" x14ac:dyDescent="0.25">
      <c r="A23" s="14" t="s">
        <v>37</v>
      </c>
      <c r="B23" s="9" t="s">
        <v>406</v>
      </c>
      <c r="C23" s="21">
        <v>32.459741000000001</v>
      </c>
      <c r="D23" s="24">
        <v>23.933845000000002</v>
      </c>
      <c r="E23" s="21">
        <v>-26.266062936238455</v>
      </c>
      <c r="F23" s="21">
        <v>0.75447211908170786</v>
      </c>
      <c r="G23" s="21">
        <v>16.430681</v>
      </c>
      <c r="H23" s="24">
        <v>11.49339</v>
      </c>
      <c r="I23" s="21">
        <v>-30.04921707140441</v>
      </c>
      <c r="J23" s="21">
        <v>0.67553264217036169</v>
      </c>
      <c r="K23" s="16"/>
    </row>
    <row r="24" spans="1:11" x14ac:dyDescent="0.25">
      <c r="A24" s="14" t="s">
        <v>37</v>
      </c>
      <c r="B24" s="9" t="s">
        <v>407</v>
      </c>
      <c r="C24" s="21">
        <v>274.159265</v>
      </c>
      <c r="D24" s="24">
        <v>290.322475</v>
      </c>
      <c r="E24" s="21">
        <v>5.8955549067437163</v>
      </c>
      <c r="F24" s="21">
        <v>9.1519023763334371</v>
      </c>
      <c r="G24" s="21">
        <v>141.213618</v>
      </c>
      <c r="H24" s="24">
        <v>158.21079499999999</v>
      </c>
      <c r="I24" s="21">
        <v>12.036499907537234</v>
      </c>
      <c r="J24" s="21">
        <v>9.298958476674283</v>
      </c>
      <c r="K24" s="16"/>
    </row>
    <row r="25" spans="1:11" x14ac:dyDescent="0.25">
      <c r="A25" s="14" t="s">
        <v>37</v>
      </c>
      <c r="B25" s="9" t="s">
        <v>408</v>
      </c>
      <c r="C25" s="21">
        <v>0.40606599999999998</v>
      </c>
      <c r="D25" s="24">
        <v>0.46844799999999998</v>
      </c>
      <c r="E25" s="21">
        <v>15.362527273891423</v>
      </c>
      <c r="F25" s="21">
        <v>1.476699440643941E-2</v>
      </c>
      <c r="G25" s="21">
        <v>0.30641299999999999</v>
      </c>
      <c r="H25" s="24">
        <v>0.46327299999999999</v>
      </c>
      <c r="I25" s="21">
        <v>51.192344972308625</v>
      </c>
      <c r="J25" s="21">
        <v>2.7229219032521297E-2</v>
      </c>
      <c r="K25" s="16"/>
    </row>
    <row r="26" spans="1:11" x14ac:dyDescent="0.25">
      <c r="A26" s="14" t="s">
        <v>37</v>
      </c>
      <c r="B26" s="9" t="s">
        <v>409</v>
      </c>
      <c r="C26" s="21">
        <v>8.4769089999999991</v>
      </c>
      <c r="D26" s="24">
        <v>7.1160620000000003</v>
      </c>
      <c r="E26" s="21">
        <v>-16.053575660656485</v>
      </c>
      <c r="F26" s="21">
        <v>0.22432126457979557</v>
      </c>
      <c r="G26" s="21">
        <v>3.5321850000000001</v>
      </c>
      <c r="H26" s="24">
        <v>3.2071679999999998</v>
      </c>
      <c r="I26" s="21">
        <v>-9.2015848547004282</v>
      </c>
      <c r="J26" s="21">
        <v>0.18850371151803208</v>
      </c>
      <c r="K26" s="16"/>
    </row>
    <row r="27" spans="1:11" x14ac:dyDescent="0.25">
      <c r="A27" s="14" t="s">
        <v>37</v>
      </c>
      <c r="B27" s="9" t="s">
        <v>426</v>
      </c>
      <c r="C27" s="21">
        <v>6.1821679999999999</v>
      </c>
      <c r="D27" s="24">
        <v>2.6844640000000002</v>
      </c>
      <c r="E27" s="21">
        <v>-56.577304272546456</v>
      </c>
      <c r="F27" s="21">
        <v>8.4622978158275783E-2</v>
      </c>
      <c r="G27" s="21">
        <v>2.978799</v>
      </c>
      <c r="H27" s="24">
        <v>1.5189919999999999</v>
      </c>
      <c r="I27" s="21">
        <v>-49.006562712019175</v>
      </c>
      <c r="J27" s="21">
        <v>8.9279897331913563E-2</v>
      </c>
      <c r="K27" s="16"/>
    </row>
    <row r="28" spans="1:11" x14ac:dyDescent="0.25">
      <c r="A28" s="14" t="s">
        <v>37</v>
      </c>
      <c r="B28" s="9" t="s">
        <v>428</v>
      </c>
      <c r="C28" s="21">
        <v>26.310238999999999</v>
      </c>
      <c r="D28" s="24">
        <v>30.168303000000002</v>
      </c>
      <c r="E28" s="21">
        <v>14.66373604587934</v>
      </c>
      <c r="F28" s="21">
        <v>0.95100237732420534</v>
      </c>
      <c r="G28" s="21">
        <v>12.706675000000001</v>
      </c>
      <c r="H28" s="24">
        <v>12.947455</v>
      </c>
      <c r="I28" s="21">
        <v>1.8949095652481818</v>
      </c>
      <c r="J28" s="21">
        <v>0.76099640624148845</v>
      </c>
      <c r="K28" s="16"/>
    </row>
    <row r="29" spans="1:11" x14ac:dyDescent="0.25">
      <c r="A29" s="14" t="s">
        <v>37</v>
      </c>
      <c r="B29" s="9" t="s">
        <v>423</v>
      </c>
      <c r="C29" s="21">
        <v>899.98520900000005</v>
      </c>
      <c r="D29" s="24">
        <v>912.047236</v>
      </c>
      <c r="E29" s="21">
        <v>1.3402472484411732</v>
      </c>
      <c r="F29" s="21">
        <v>28.750675491026811</v>
      </c>
      <c r="G29" s="21">
        <v>435.36746900000003</v>
      </c>
      <c r="H29" s="24">
        <v>531.40043100000003</v>
      </c>
      <c r="I29" s="21">
        <v>22.057909430068136</v>
      </c>
      <c r="J29" s="21">
        <v>31.23346003258386</v>
      </c>
      <c r="K29" s="16"/>
    </row>
    <row r="30" spans="1:11" s="155" customFormat="1" x14ac:dyDescent="0.25">
      <c r="A30" s="153"/>
      <c r="B30" s="10" t="s">
        <v>29</v>
      </c>
      <c r="C30" s="117">
        <v>496.229872</v>
      </c>
      <c r="D30" s="29">
        <v>464.25105600000006</v>
      </c>
      <c r="E30" s="117">
        <v>-6.4443552886312201</v>
      </c>
      <c r="F30" s="117">
        <v>14.634693172210344</v>
      </c>
      <c r="G30" s="117">
        <v>244.24799100000001</v>
      </c>
      <c r="H30" s="29">
        <v>235.91158500000003</v>
      </c>
      <c r="I30" s="117">
        <v>-3.413090918729389</v>
      </c>
      <c r="J30" s="117">
        <v>13.865880852702981</v>
      </c>
      <c r="K30" s="154"/>
    </row>
    <row r="31" spans="1:11" x14ac:dyDescent="0.25">
      <c r="A31" s="14" t="s">
        <v>37</v>
      </c>
      <c r="B31" s="9" t="s">
        <v>429</v>
      </c>
      <c r="C31" s="21">
        <v>152.433179</v>
      </c>
      <c r="D31" s="24">
        <v>141.02354700000001</v>
      </c>
      <c r="E31" s="21">
        <v>-7.4850056102287237</v>
      </c>
      <c r="F31" s="21">
        <v>4.4455178156919146</v>
      </c>
      <c r="G31" s="21">
        <v>76.490127000000001</v>
      </c>
      <c r="H31" s="24">
        <v>75.886453000000003</v>
      </c>
      <c r="I31" s="21">
        <v>-0.78921819544108818</v>
      </c>
      <c r="J31" s="21">
        <v>4.460283354173745</v>
      </c>
      <c r="K31" s="16"/>
    </row>
    <row r="32" spans="1:11" x14ac:dyDescent="0.25">
      <c r="A32" s="14" t="s">
        <v>37</v>
      </c>
      <c r="B32" s="9" t="s">
        <v>411</v>
      </c>
      <c r="C32" s="21">
        <v>11.739649999999999</v>
      </c>
      <c r="D32" s="24">
        <v>12.366531999999999</v>
      </c>
      <c r="E32" s="21">
        <v>5.3398695872534541</v>
      </c>
      <c r="F32" s="21">
        <v>0.38983304202612451</v>
      </c>
      <c r="G32" s="21">
        <v>8.1073730000000008</v>
      </c>
      <c r="H32" s="24">
        <v>5.1090960000000001</v>
      </c>
      <c r="I32" s="21">
        <v>-36.98210258736092</v>
      </c>
      <c r="J32" s="21">
        <v>0.30029096028082458</v>
      </c>
      <c r="K32" s="16"/>
    </row>
    <row r="33" spans="1:11" x14ac:dyDescent="0.25">
      <c r="A33" s="14" t="s">
        <v>37</v>
      </c>
      <c r="B33" s="9" t="s">
        <v>412</v>
      </c>
      <c r="C33" s="21">
        <v>15.498564999999999</v>
      </c>
      <c r="D33" s="24">
        <v>20.002924</v>
      </c>
      <c r="E33" s="21">
        <v>29.063071323054746</v>
      </c>
      <c r="F33" s="21">
        <v>0.6305567892710241</v>
      </c>
      <c r="G33" s="21">
        <v>7.3637860000000002</v>
      </c>
      <c r="H33" s="24">
        <v>9.4794450000000001</v>
      </c>
      <c r="I33" s="21">
        <v>28.730587771018868</v>
      </c>
      <c r="J33" s="21">
        <v>0.55716150997735436</v>
      </c>
      <c r="K33" s="16"/>
    </row>
    <row r="34" spans="1:11" x14ac:dyDescent="0.25">
      <c r="A34" s="14" t="s">
        <v>37</v>
      </c>
      <c r="B34" s="9" t="s">
        <v>414</v>
      </c>
      <c r="C34" s="21">
        <v>68.927090000000007</v>
      </c>
      <c r="D34" s="24">
        <v>55.896462999999997</v>
      </c>
      <c r="E34" s="21">
        <v>-18.904942889653409</v>
      </c>
      <c r="F34" s="21">
        <v>1.7620371022199848</v>
      </c>
      <c r="G34" s="21">
        <v>31.185289999999998</v>
      </c>
      <c r="H34" s="24">
        <v>23.200064999999999</v>
      </c>
      <c r="I34" s="21">
        <v>-25.605742322742554</v>
      </c>
      <c r="J34" s="21">
        <v>1.3636012706411367</v>
      </c>
      <c r="K34" s="16"/>
    </row>
    <row r="35" spans="1:11" x14ac:dyDescent="0.25">
      <c r="A35" s="14" t="s">
        <v>37</v>
      </c>
      <c r="B35" s="9" t="s">
        <v>415</v>
      </c>
      <c r="C35" s="21">
        <v>48.388776999999997</v>
      </c>
      <c r="D35" s="24">
        <v>45.522019999999998</v>
      </c>
      <c r="E35" s="21">
        <v>-5.9244254096357913</v>
      </c>
      <c r="F35" s="21">
        <v>1.435001141449687</v>
      </c>
      <c r="G35" s="21">
        <v>25.011979</v>
      </c>
      <c r="H35" s="24">
        <v>18.172598000000001</v>
      </c>
      <c r="I35" s="21">
        <v>-27.344421646923657</v>
      </c>
      <c r="J35" s="21">
        <v>1.0681081162337509</v>
      </c>
      <c r="K35" s="16"/>
    </row>
    <row r="36" spans="1:11" x14ac:dyDescent="0.25">
      <c r="A36" s="14" t="s">
        <v>37</v>
      </c>
      <c r="B36" s="9" t="s">
        <v>416</v>
      </c>
      <c r="C36" s="21">
        <v>20.008103999999999</v>
      </c>
      <c r="D36" s="24">
        <v>17.586946000000001</v>
      </c>
      <c r="E36" s="21">
        <v>-12.100886720700766</v>
      </c>
      <c r="F36" s="21">
        <v>0.55439735724851424</v>
      </c>
      <c r="G36" s="21">
        <v>7.5051750000000004</v>
      </c>
      <c r="H36" s="24">
        <v>10.148546</v>
      </c>
      <c r="I36" s="21">
        <v>35.220644422015468</v>
      </c>
      <c r="J36" s="21">
        <v>0.59648842452639783</v>
      </c>
      <c r="K36" s="16"/>
    </row>
    <row r="37" spans="1:11" x14ac:dyDescent="0.25">
      <c r="A37" s="14" t="s">
        <v>37</v>
      </c>
      <c r="B37" s="9" t="s">
        <v>417</v>
      </c>
      <c r="C37" s="21">
        <v>55.805615000000003</v>
      </c>
      <c r="D37" s="24">
        <v>52.681972000000002</v>
      </c>
      <c r="E37" s="21">
        <v>-5.5973632760789371</v>
      </c>
      <c r="F37" s="21">
        <v>1.6607059606278558</v>
      </c>
      <c r="G37" s="21">
        <v>27.877305</v>
      </c>
      <c r="H37" s="24">
        <v>24.147269000000001</v>
      </c>
      <c r="I37" s="21">
        <v>-13.380188651664849</v>
      </c>
      <c r="J37" s="21">
        <v>1.4192738981943942</v>
      </c>
      <c r="K37" s="16"/>
    </row>
    <row r="38" spans="1:11" x14ac:dyDescent="0.25">
      <c r="A38" s="14" t="s">
        <v>37</v>
      </c>
      <c r="B38" s="9" t="s">
        <v>418</v>
      </c>
      <c r="C38" s="21">
        <v>32.542811</v>
      </c>
      <c r="D38" s="24">
        <v>15.392150000000001</v>
      </c>
      <c r="E38" s="21">
        <v>-52.70184250524639</v>
      </c>
      <c r="F38" s="21">
        <v>0.48521029645355812</v>
      </c>
      <c r="G38" s="21">
        <v>14.571178</v>
      </c>
      <c r="H38" s="24">
        <v>7.3936109999999999</v>
      </c>
      <c r="I38" s="21">
        <v>-49.258659800875407</v>
      </c>
      <c r="J38" s="21">
        <v>0.43456504773699062</v>
      </c>
      <c r="K38" s="16"/>
    </row>
    <row r="39" spans="1:11" x14ac:dyDescent="0.25">
      <c r="A39" s="14" t="s">
        <v>37</v>
      </c>
      <c r="B39" s="9" t="s">
        <v>425</v>
      </c>
      <c r="C39" s="21">
        <v>29.449338000000001</v>
      </c>
      <c r="D39" s="24">
        <v>47.385706999999996</v>
      </c>
      <c r="E39" s="21">
        <v>60.905847866597185</v>
      </c>
      <c r="F39" s="21">
        <v>1.493750576828542</v>
      </c>
      <c r="G39" s="21">
        <v>15.664059999999999</v>
      </c>
      <c r="H39" s="24">
        <v>36.021068</v>
      </c>
      <c r="I39" s="21">
        <v>129.95997206343696</v>
      </c>
      <c r="J39" s="21">
        <v>2.1171653654699152</v>
      </c>
      <c r="K39" s="16"/>
    </row>
    <row r="40" spans="1:11" x14ac:dyDescent="0.25">
      <c r="A40" s="14" t="s">
        <v>37</v>
      </c>
      <c r="B40" s="9" t="s">
        <v>431</v>
      </c>
      <c r="C40" s="21">
        <v>12.024564</v>
      </c>
      <c r="D40" s="24">
        <v>11.952223</v>
      </c>
      <c r="E40" s="21">
        <v>-0.60161017064734867</v>
      </c>
      <c r="F40" s="21">
        <v>0.3767726838101913</v>
      </c>
      <c r="G40" s="21">
        <v>5.8240860000000003</v>
      </c>
      <c r="H40" s="24">
        <v>6.0953780000000002</v>
      </c>
      <c r="I40" s="21">
        <v>4.6581042931028049</v>
      </c>
      <c r="J40" s="21">
        <v>0.35826042667716795</v>
      </c>
      <c r="K40" s="16"/>
    </row>
    <row r="41" spans="1:11" x14ac:dyDescent="0.25">
      <c r="A41" s="14" t="s">
        <v>37</v>
      </c>
      <c r="B41" s="9" t="s">
        <v>432</v>
      </c>
      <c r="C41" s="21">
        <v>49.412179000000002</v>
      </c>
      <c r="D41" s="24">
        <v>44.440572000000003</v>
      </c>
      <c r="E41" s="21">
        <v>-10.06150123434143</v>
      </c>
      <c r="F41" s="21">
        <v>1.4009104065829463</v>
      </c>
      <c r="G41" s="21">
        <v>24.647632000000002</v>
      </c>
      <c r="H41" s="24">
        <v>20.258056</v>
      </c>
      <c r="I41" s="21">
        <v>-17.809321398501897</v>
      </c>
      <c r="J41" s="21">
        <v>1.1906824787913008</v>
      </c>
      <c r="K41" s="16"/>
    </row>
    <row r="42" spans="1:11" x14ac:dyDescent="0.25">
      <c r="A42" s="14"/>
      <c r="B42" s="9" t="s">
        <v>420</v>
      </c>
      <c r="C42" s="21">
        <v>54.3063</v>
      </c>
      <c r="D42" s="24">
        <v>54.479478</v>
      </c>
      <c r="E42" s="21">
        <v>0.31889117837156089</v>
      </c>
      <c r="F42" s="21">
        <v>1.7173691570713059</v>
      </c>
      <c r="G42" s="21">
        <v>27.268225000000001</v>
      </c>
      <c r="H42" s="24">
        <v>28.252116000000001</v>
      </c>
      <c r="I42" s="21">
        <v>3.6081959863540902</v>
      </c>
      <c r="J42" s="21">
        <v>1.6605393681397356</v>
      </c>
      <c r="K42" s="16"/>
    </row>
    <row r="43" spans="1:11" x14ac:dyDescent="0.25">
      <c r="A43" s="14"/>
      <c r="B43" s="9" t="s">
        <v>224</v>
      </c>
      <c r="C43" s="21">
        <v>720.59931500000005</v>
      </c>
      <c r="D43" s="24">
        <v>704.32593299999996</v>
      </c>
      <c r="E43" s="21">
        <v>-2.2583121661724159</v>
      </c>
      <c r="F43" s="21">
        <v>22.202628921291627</v>
      </c>
      <c r="G43" s="21">
        <v>349.43323099999998</v>
      </c>
      <c r="H43" s="24">
        <v>336.60447399999998</v>
      </c>
      <c r="I43" s="21">
        <v>-3.6713042326532497</v>
      </c>
      <c r="J43" s="21">
        <v>19.784181141298156</v>
      </c>
      <c r="K43" s="16"/>
    </row>
    <row r="44" spans="1:11" x14ac:dyDescent="0.25">
      <c r="A44" s="14"/>
      <c r="B44" s="9" t="s">
        <v>421</v>
      </c>
      <c r="C44" s="21">
        <v>63.694141000000002</v>
      </c>
      <c r="D44" s="24">
        <v>72.705448000000004</v>
      </c>
      <c r="E44" s="21">
        <v>14.147780091735607</v>
      </c>
      <c r="F44" s="21">
        <v>2.2919106153376076</v>
      </c>
      <c r="G44" s="21">
        <v>32.145375999999999</v>
      </c>
      <c r="H44" s="24">
        <v>34.016461</v>
      </c>
      <c r="I44" s="21">
        <v>5.8206971976311639</v>
      </c>
      <c r="J44" s="21">
        <v>1.9993430812506201</v>
      </c>
      <c r="K44" s="16"/>
    </row>
    <row r="45" spans="1:11" x14ac:dyDescent="0.25">
      <c r="A45" s="14"/>
      <c r="B45" s="9" t="s">
        <v>2</v>
      </c>
      <c r="C45" s="21">
        <v>408.16871066999607</v>
      </c>
      <c r="D45" s="24">
        <v>416.93923876001151</v>
      </c>
      <c r="E45" s="21">
        <v>2.1487507152664564</v>
      </c>
      <c r="F45" s="21">
        <v>13.143271839337977</v>
      </c>
      <c r="G45" s="21">
        <v>221.61143390000547</v>
      </c>
      <c r="H45" s="24">
        <v>247.64783483000002</v>
      </c>
      <c r="I45" s="21">
        <v>11.748672201517628</v>
      </c>
      <c r="J45" s="21">
        <v>14.555687764052141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0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771.39602333000562</v>
      </c>
      <c r="D13" s="29">
        <v>840.87731503999782</v>
      </c>
      <c r="E13" s="29">
        <v>9.0072141427501187</v>
      </c>
      <c r="F13" s="120">
        <v>100</v>
      </c>
      <c r="G13" s="29">
        <v>404.6746887000001</v>
      </c>
      <c r="H13" s="29">
        <v>504.96620907999892</v>
      </c>
      <c r="I13" s="29">
        <v>24.783245204235783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163.437243</v>
      </c>
      <c r="D14" s="29">
        <v>126.64460000000001</v>
      </c>
      <c r="E14" s="117">
        <v>-22.511786374174203</v>
      </c>
      <c r="F14" s="117">
        <v>15.061008037061379</v>
      </c>
      <c r="G14" s="117">
        <v>70.747699999999995</v>
      </c>
      <c r="H14" s="29">
        <v>62.604596000000001</v>
      </c>
      <c r="I14" s="117">
        <v>-11.510061811196682</v>
      </c>
      <c r="J14" s="117">
        <v>12.397779272014994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26.207288000000002</v>
      </c>
      <c r="D15" s="29">
        <v>27.914683</v>
      </c>
      <c r="E15" s="117">
        <v>6.5149625554540291</v>
      </c>
      <c r="F15" s="117">
        <v>3.3197093679084668</v>
      </c>
      <c r="G15" s="117">
        <v>11.468017</v>
      </c>
      <c r="H15" s="29">
        <v>13.074442999999999</v>
      </c>
      <c r="I15" s="117">
        <v>14.007879479076447</v>
      </c>
      <c r="J15" s="117">
        <v>2.5891718623747928</v>
      </c>
      <c r="K15" s="154"/>
      <c r="L15" s="127"/>
      <c r="M15" s="7"/>
    </row>
    <row r="16" spans="1:14" x14ac:dyDescent="0.25">
      <c r="A16" s="14" t="s">
        <v>37</v>
      </c>
      <c r="B16" s="9" t="s">
        <v>401</v>
      </c>
      <c r="C16" s="21">
        <v>8.0671320000000009</v>
      </c>
      <c r="D16" s="24">
        <v>6.134919</v>
      </c>
      <c r="E16" s="21">
        <v>-23.951672044042425</v>
      </c>
      <c r="F16" s="21">
        <v>0.72958550436197478</v>
      </c>
      <c r="G16" s="21">
        <v>4.1850959999999997</v>
      </c>
      <c r="H16" s="24">
        <v>3.2636569999999998</v>
      </c>
      <c r="I16" s="21">
        <v>-22.017153250486963</v>
      </c>
      <c r="J16" s="21">
        <v>0.64631195935785035</v>
      </c>
      <c r="K16" s="16"/>
      <c r="L16" s="127"/>
    </row>
    <row r="17" spans="1:13" x14ac:dyDescent="0.25">
      <c r="A17" s="14" t="s">
        <v>37</v>
      </c>
      <c r="B17" s="9" t="s">
        <v>402</v>
      </c>
      <c r="C17" s="21">
        <v>8.6793370000000003</v>
      </c>
      <c r="D17" s="24">
        <v>15.986242000000001</v>
      </c>
      <c r="E17" s="21">
        <v>84.187363620055322</v>
      </c>
      <c r="F17" s="21">
        <v>1.9011384555236321</v>
      </c>
      <c r="G17" s="21">
        <v>5.078608</v>
      </c>
      <c r="H17" s="24">
        <v>6.529585</v>
      </c>
      <c r="I17" s="21">
        <v>28.570368100865441</v>
      </c>
      <c r="J17" s="21">
        <v>1.2930736517788568</v>
      </c>
      <c r="K17" s="16"/>
      <c r="L17" s="127"/>
    </row>
    <row r="18" spans="1:13" x14ac:dyDescent="0.25">
      <c r="A18" s="14" t="s">
        <v>37</v>
      </c>
      <c r="B18" s="9" t="s">
        <v>422</v>
      </c>
      <c r="C18" s="21">
        <v>9.4608190000000008</v>
      </c>
      <c r="D18" s="24">
        <v>5.7935220000000003</v>
      </c>
      <c r="E18" s="21">
        <v>-38.762997157011455</v>
      </c>
      <c r="F18" s="21">
        <v>0.68898540802286012</v>
      </c>
      <c r="G18" s="21">
        <v>2.204313</v>
      </c>
      <c r="H18" s="24">
        <v>3.2812009999999998</v>
      </c>
      <c r="I18" s="21">
        <v>48.853679128145579</v>
      </c>
      <c r="J18" s="21">
        <v>0.64978625123808587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137.22995499999999</v>
      </c>
      <c r="D19" s="29">
        <v>98.729917000000015</v>
      </c>
      <c r="E19" s="117">
        <v>-28.055126885380076</v>
      </c>
      <c r="F19" s="117">
        <v>11.741298669152913</v>
      </c>
      <c r="G19" s="117">
        <v>59.279682999999999</v>
      </c>
      <c r="H19" s="29">
        <v>49.530153000000006</v>
      </c>
      <c r="I19" s="117">
        <v>-16.446663522137918</v>
      </c>
      <c r="J19" s="117">
        <v>9.8086074096402029</v>
      </c>
      <c r="K19" s="154"/>
      <c r="L19" s="127"/>
      <c r="M19" s="7"/>
    </row>
    <row r="20" spans="1:13" x14ac:dyDescent="0.25">
      <c r="A20" s="14" t="s">
        <v>37</v>
      </c>
      <c r="B20" s="9" t="s">
        <v>404</v>
      </c>
      <c r="C20" s="21">
        <v>3.0771739999999999</v>
      </c>
      <c r="D20" s="24">
        <v>3.5850050000000002</v>
      </c>
      <c r="E20" s="21">
        <v>16.503161667166054</v>
      </c>
      <c r="F20" s="21">
        <v>0.42634102928909118</v>
      </c>
      <c r="G20" s="21">
        <v>1.4499070000000001</v>
      </c>
      <c r="H20" s="24">
        <v>1.877229</v>
      </c>
      <c r="I20" s="21">
        <v>29.472373055651158</v>
      </c>
      <c r="J20" s="21">
        <v>0.37175338987932183</v>
      </c>
      <c r="K20" s="16"/>
      <c r="L20" s="127"/>
    </row>
    <row r="21" spans="1:13" x14ac:dyDescent="0.25">
      <c r="A21" s="14" t="s">
        <v>37</v>
      </c>
      <c r="B21" s="9" t="s">
        <v>405</v>
      </c>
      <c r="C21" s="21">
        <v>33.373582999999996</v>
      </c>
      <c r="D21" s="24">
        <v>39.567892000000001</v>
      </c>
      <c r="E21" s="21">
        <v>18.560515363303985</v>
      </c>
      <c r="F21" s="21">
        <v>4.7055487515581129</v>
      </c>
      <c r="G21" s="21">
        <v>16.361910999999999</v>
      </c>
      <c r="H21" s="24">
        <v>21.346167999999999</v>
      </c>
      <c r="I21" s="21">
        <v>30.462560271841109</v>
      </c>
      <c r="J21" s="21">
        <v>4.2272468169485471</v>
      </c>
      <c r="K21" s="16"/>
      <c r="L21" s="127"/>
    </row>
    <row r="22" spans="1:13" x14ac:dyDescent="0.25">
      <c r="A22" s="14" t="s">
        <v>37</v>
      </c>
      <c r="B22" s="9" t="s">
        <v>427</v>
      </c>
      <c r="C22" s="21">
        <v>6.6983000000000001E-2</v>
      </c>
      <c r="D22" s="24">
        <v>5.1506999999999997E-2</v>
      </c>
      <c r="E22" s="21">
        <v>-23.104369765462884</v>
      </c>
      <c r="F22" s="21">
        <v>6.1253882199866425E-3</v>
      </c>
      <c r="G22" s="21">
        <v>2.3404000000000001E-2</v>
      </c>
      <c r="H22" s="24">
        <v>3.6005000000000002E-2</v>
      </c>
      <c r="I22" s="21">
        <v>53.841223722440603</v>
      </c>
      <c r="J22" s="21">
        <v>7.1301800699887889E-3</v>
      </c>
      <c r="K22" s="16"/>
      <c r="L22" s="127"/>
    </row>
    <row r="23" spans="1:13" x14ac:dyDescent="0.25">
      <c r="A23" s="14" t="s">
        <v>37</v>
      </c>
      <c r="B23" s="9" t="s">
        <v>406</v>
      </c>
      <c r="C23" s="21">
        <v>25.218367000000001</v>
      </c>
      <c r="D23" s="24">
        <v>17.013092</v>
      </c>
      <c r="E23" s="21">
        <v>-32.536900585196491</v>
      </c>
      <c r="F23" s="21">
        <v>2.023254961895451</v>
      </c>
      <c r="G23" s="21">
        <v>12.570550000000001</v>
      </c>
      <c r="H23" s="24">
        <v>8.1119500000000002</v>
      </c>
      <c r="I23" s="21">
        <v>-35.468615136171458</v>
      </c>
      <c r="J23" s="21">
        <v>1.6064342235452174</v>
      </c>
      <c r="K23" s="16"/>
      <c r="L23" s="127"/>
    </row>
    <row r="24" spans="1:13" x14ac:dyDescent="0.25">
      <c r="A24" s="14" t="s">
        <v>37</v>
      </c>
      <c r="B24" s="9" t="s">
        <v>407</v>
      </c>
      <c r="C24" s="21">
        <v>67.571602999999996</v>
      </c>
      <c r="D24" s="24">
        <v>30.824079000000001</v>
      </c>
      <c r="E24" s="21">
        <v>-54.383087522727557</v>
      </c>
      <c r="F24" s="21">
        <v>3.6657046692398638</v>
      </c>
      <c r="G24" s="21">
        <v>25.4465</v>
      </c>
      <c r="H24" s="24">
        <v>14.661462999999999</v>
      </c>
      <c r="I24" s="21">
        <v>-42.383184327903642</v>
      </c>
      <c r="J24" s="21">
        <v>2.903454278002445</v>
      </c>
      <c r="K24" s="16"/>
      <c r="L24" s="127"/>
    </row>
    <row r="25" spans="1:13" x14ac:dyDescent="0.25">
      <c r="A25" s="14" t="s">
        <v>37</v>
      </c>
      <c r="B25" s="9" t="s">
        <v>408</v>
      </c>
      <c r="C25" s="21">
        <v>0.21072099999999999</v>
      </c>
      <c r="D25" s="24">
        <v>7.326E-3</v>
      </c>
      <c r="E25" s="21">
        <v>-96.523365018199428</v>
      </c>
      <c r="F25" s="21">
        <v>8.7123292173145689E-4</v>
      </c>
      <c r="G25" s="21">
        <v>0.20019500000000001</v>
      </c>
      <c r="H25" s="24">
        <v>5.5849999999999997E-3</v>
      </c>
      <c r="I25" s="21">
        <v>-97.210220035465426</v>
      </c>
      <c r="J25" s="21">
        <v>1.1060146004968029E-3</v>
      </c>
      <c r="K25" s="16"/>
      <c r="L25" s="127"/>
    </row>
    <row r="26" spans="1:13" x14ac:dyDescent="0.25">
      <c r="A26" s="14" t="s">
        <v>37</v>
      </c>
      <c r="B26" s="9" t="s">
        <v>409</v>
      </c>
      <c r="C26" s="21">
        <v>5.6830470000000002</v>
      </c>
      <c r="D26" s="24">
        <v>5.7674479999999999</v>
      </c>
      <c r="E26" s="21">
        <v>1.4851364065790795</v>
      </c>
      <c r="F26" s="21">
        <v>0.68588459895908371</v>
      </c>
      <c r="G26" s="21">
        <v>2.106331</v>
      </c>
      <c r="H26" s="24">
        <v>2.3786670000000001</v>
      </c>
      <c r="I26" s="21">
        <v>12.929401884129321</v>
      </c>
      <c r="J26" s="21">
        <v>0.47105468786390847</v>
      </c>
      <c r="K26" s="16"/>
      <c r="L26" s="127"/>
    </row>
    <row r="27" spans="1:13" x14ac:dyDescent="0.25">
      <c r="A27" s="14" t="s">
        <v>37</v>
      </c>
      <c r="B27" s="9" t="s">
        <v>426</v>
      </c>
      <c r="C27" s="21">
        <v>2.0284770000000001</v>
      </c>
      <c r="D27" s="24">
        <v>1.9135679999999999</v>
      </c>
      <c r="E27" s="21">
        <v>-5.6647918610859378</v>
      </c>
      <c r="F27" s="21">
        <v>0.22756803706959053</v>
      </c>
      <c r="G27" s="21">
        <v>1.1208849999999999</v>
      </c>
      <c r="H27" s="24">
        <v>1.113086</v>
      </c>
      <c r="I27" s="21">
        <v>-0.69578948777081484</v>
      </c>
      <c r="J27" s="21">
        <v>0.22042781873027473</v>
      </c>
      <c r="K27" s="16"/>
      <c r="L27" s="127"/>
    </row>
    <row r="28" spans="1:13" x14ac:dyDescent="0.25">
      <c r="A28" s="14" t="s">
        <v>37</v>
      </c>
      <c r="B28" s="9" t="s">
        <v>428</v>
      </c>
      <c r="C28" s="21">
        <v>5.7527520000000001</v>
      </c>
      <c r="D28" s="24">
        <v>5.990424</v>
      </c>
      <c r="E28" s="21">
        <v>4.1314487396640676</v>
      </c>
      <c r="F28" s="21">
        <v>0.71240166583814368</v>
      </c>
      <c r="G28" s="21">
        <v>3.1911580000000002</v>
      </c>
      <c r="H28" s="24">
        <v>3.853596</v>
      </c>
      <c r="I28" s="21">
        <v>20.758545957298246</v>
      </c>
      <c r="J28" s="21">
        <v>0.76313938055793684</v>
      </c>
      <c r="K28" s="16"/>
      <c r="L28" s="127"/>
    </row>
    <row r="29" spans="1:13" x14ac:dyDescent="0.25">
      <c r="A29" s="14" t="s">
        <v>37</v>
      </c>
      <c r="B29" s="9" t="s">
        <v>423</v>
      </c>
      <c r="C29" s="21">
        <v>421.27819199999999</v>
      </c>
      <c r="D29" s="24">
        <v>537.57642999999996</v>
      </c>
      <c r="E29" s="21">
        <v>27.606042802234576</v>
      </c>
      <c r="F29" s="21">
        <v>63.930423664054871</v>
      </c>
      <c r="G29" s="21">
        <v>239.141468</v>
      </c>
      <c r="H29" s="24">
        <v>340.89168100000001</v>
      </c>
      <c r="I29" s="21">
        <v>42.548125948612146</v>
      </c>
      <c r="J29" s="21">
        <v>67.507820299713259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73.635418999999999</v>
      </c>
      <c r="D30" s="29">
        <v>77.377559000000005</v>
      </c>
      <c r="E30" s="117">
        <v>5.0819837122132894</v>
      </c>
      <c r="F30" s="117">
        <v>9.202003385751869</v>
      </c>
      <c r="G30" s="117">
        <v>34.098590000000002</v>
      </c>
      <c r="H30" s="29">
        <v>46.060493000000001</v>
      </c>
      <c r="I30" s="117">
        <v>35.08034496441055</v>
      </c>
      <c r="J30" s="117">
        <v>9.121500047283936</v>
      </c>
      <c r="K30" s="154"/>
      <c r="L30" s="127"/>
      <c r="M30" s="7"/>
    </row>
    <row r="31" spans="1:13" x14ac:dyDescent="0.25">
      <c r="A31" s="14" t="s">
        <v>37</v>
      </c>
      <c r="B31" s="9" t="s">
        <v>429</v>
      </c>
      <c r="C31" s="21">
        <v>11.735571</v>
      </c>
      <c r="D31" s="24">
        <v>15.088243</v>
      </c>
      <c r="E31" s="21">
        <v>28.568460793258389</v>
      </c>
      <c r="F31" s="21">
        <v>1.7943453498067432</v>
      </c>
      <c r="G31" s="21">
        <v>5.9122709999999996</v>
      </c>
      <c r="H31" s="24">
        <v>7.3498640000000002</v>
      </c>
      <c r="I31" s="21">
        <v>24.315411116980279</v>
      </c>
      <c r="J31" s="21">
        <v>1.4555160063860042</v>
      </c>
      <c r="K31" s="16"/>
      <c r="L31" s="127"/>
    </row>
    <row r="32" spans="1:13" x14ac:dyDescent="0.25">
      <c r="A32" s="14" t="s">
        <v>37</v>
      </c>
      <c r="B32" s="9" t="s">
        <v>412</v>
      </c>
      <c r="C32" s="21">
        <v>2.0337179999999999</v>
      </c>
      <c r="D32" s="24">
        <v>1.491371</v>
      </c>
      <c r="E32" s="21">
        <v>-26.667758263436713</v>
      </c>
      <c r="F32" s="21">
        <v>0.17735892898110353</v>
      </c>
      <c r="G32" s="21">
        <v>0.85641800000000001</v>
      </c>
      <c r="H32" s="24">
        <v>0.79639899999999997</v>
      </c>
      <c r="I32" s="21">
        <v>-7.0081432197828697</v>
      </c>
      <c r="J32" s="21">
        <v>0.15771332530368007</v>
      </c>
      <c r="K32" s="16"/>
      <c r="L32" s="127"/>
    </row>
    <row r="33" spans="1:12" x14ac:dyDescent="0.25">
      <c r="A33" s="14" t="s">
        <v>37</v>
      </c>
      <c r="B33" s="9" t="s">
        <v>414</v>
      </c>
      <c r="C33" s="21">
        <v>9.4937459999999998</v>
      </c>
      <c r="D33" s="24">
        <v>7.3727520000000002</v>
      </c>
      <c r="E33" s="21">
        <v>-22.340960038324177</v>
      </c>
      <c r="F33" s="21">
        <v>0.87679282912386591</v>
      </c>
      <c r="G33" s="21">
        <v>3.9212940000000001</v>
      </c>
      <c r="H33" s="24">
        <v>3.5894210000000002</v>
      </c>
      <c r="I33" s="21">
        <v>-8.4633541886938275</v>
      </c>
      <c r="J33" s="21">
        <v>0.71082399880570002</v>
      </c>
      <c r="K33" s="16"/>
      <c r="L33" s="127"/>
    </row>
    <row r="34" spans="1:12" x14ac:dyDescent="0.25">
      <c r="A34" s="14" t="s">
        <v>37</v>
      </c>
      <c r="B34" s="9" t="s">
        <v>430</v>
      </c>
      <c r="C34" s="21">
        <v>4.064425</v>
      </c>
      <c r="D34" s="24">
        <v>2.8294609999999998</v>
      </c>
      <c r="E34" s="21">
        <v>-30.384716165263235</v>
      </c>
      <c r="F34" s="21">
        <v>0.33648915833404441</v>
      </c>
      <c r="G34" s="21">
        <v>2.1085750000000001</v>
      </c>
      <c r="H34" s="24">
        <v>1.248578</v>
      </c>
      <c r="I34" s="21">
        <v>-40.785696501191573</v>
      </c>
      <c r="J34" s="21">
        <v>0.24725971313502185</v>
      </c>
      <c r="K34" s="16"/>
      <c r="L34" s="127"/>
    </row>
    <row r="35" spans="1:12" x14ac:dyDescent="0.25">
      <c r="A35" s="14" t="s">
        <v>37</v>
      </c>
      <c r="B35" s="9" t="s">
        <v>415</v>
      </c>
      <c r="C35" s="21">
        <v>5.8453739999999996</v>
      </c>
      <c r="D35" s="24">
        <v>4.6014920000000004</v>
      </c>
      <c r="E35" s="21">
        <v>-21.279767556361652</v>
      </c>
      <c r="F35" s="21">
        <v>0.54722513233468817</v>
      </c>
      <c r="G35" s="21">
        <v>3.09782</v>
      </c>
      <c r="H35" s="24">
        <v>1.6067629999999999</v>
      </c>
      <c r="I35" s="21">
        <v>-48.132460891852979</v>
      </c>
      <c r="J35" s="21">
        <v>0.31819218219123446</v>
      </c>
      <c r="K35" s="16"/>
      <c r="L35" s="127"/>
    </row>
    <row r="36" spans="1:12" x14ac:dyDescent="0.25">
      <c r="A36" s="14" t="s">
        <v>37</v>
      </c>
      <c r="B36" s="9" t="s">
        <v>416</v>
      </c>
      <c r="C36" s="21">
        <v>2.4621770000000001</v>
      </c>
      <c r="D36" s="24">
        <v>2.3521640000000001</v>
      </c>
      <c r="E36" s="21">
        <v>-4.4681190669882742</v>
      </c>
      <c r="F36" s="21">
        <v>0.27972737020359689</v>
      </c>
      <c r="G36" s="21">
        <v>1.0089429999999999</v>
      </c>
      <c r="H36" s="24">
        <v>1.6803140000000001</v>
      </c>
      <c r="I36" s="21">
        <v>66.542014761983609</v>
      </c>
      <c r="J36" s="21">
        <v>0.33275771126574483</v>
      </c>
      <c r="K36" s="16"/>
      <c r="L36" s="127"/>
    </row>
    <row r="37" spans="1:12" x14ac:dyDescent="0.25">
      <c r="A37" s="14" t="s">
        <v>37</v>
      </c>
      <c r="B37" s="9" t="s">
        <v>417</v>
      </c>
      <c r="C37" s="21">
        <v>5.8488199999999999</v>
      </c>
      <c r="D37" s="24">
        <v>8.6561950000000003</v>
      </c>
      <c r="E37" s="21">
        <v>47.998998088503321</v>
      </c>
      <c r="F37" s="21">
        <v>1.0294242507408176</v>
      </c>
      <c r="G37" s="21">
        <v>3.0904790000000002</v>
      </c>
      <c r="H37" s="24">
        <v>2.8749660000000001</v>
      </c>
      <c r="I37" s="21">
        <v>-6.9734497467868302</v>
      </c>
      <c r="J37" s="21">
        <v>0.56933829398959557</v>
      </c>
      <c r="K37" s="16"/>
      <c r="L37" s="127"/>
    </row>
    <row r="38" spans="1:12" x14ac:dyDescent="0.25">
      <c r="A38" s="14" t="s">
        <v>37</v>
      </c>
      <c r="B38" s="9" t="s">
        <v>418</v>
      </c>
      <c r="C38" s="21">
        <v>21.859760000000001</v>
      </c>
      <c r="D38" s="24">
        <v>5.3085329999999997</v>
      </c>
      <c r="E38" s="21">
        <v>-75.715501908529646</v>
      </c>
      <c r="F38" s="21">
        <v>0.63130886100161832</v>
      </c>
      <c r="G38" s="21">
        <v>8.6737990000000007</v>
      </c>
      <c r="H38" s="24">
        <v>2.1908449999999999</v>
      </c>
      <c r="I38" s="21">
        <v>-74.741805753165366</v>
      </c>
      <c r="J38" s="21">
        <v>0.43385972380043292</v>
      </c>
      <c r="K38" s="16"/>
      <c r="L38" s="127"/>
    </row>
    <row r="39" spans="1:12" x14ac:dyDescent="0.25">
      <c r="A39" s="14" t="s">
        <v>37</v>
      </c>
      <c r="B39" s="9" t="s">
        <v>425</v>
      </c>
      <c r="C39" s="21">
        <v>5.0782530000000001</v>
      </c>
      <c r="D39" s="24">
        <v>24.711093999999999</v>
      </c>
      <c r="E39" s="21">
        <v>386.6062009907738</v>
      </c>
      <c r="F39" s="21">
        <v>2.9387276310129229</v>
      </c>
      <c r="G39" s="21">
        <v>2.5722520000000002</v>
      </c>
      <c r="H39" s="24">
        <v>22.350738</v>
      </c>
      <c r="I39" s="21">
        <v>768.9171200955426</v>
      </c>
      <c r="J39" s="21">
        <v>4.4261848809093483</v>
      </c>
      <c r="K39" s="16"/>
      <c r="L39" s="127"/>
    </row>
    <row r="40" spans="1:12" x14ac:dyDescent="0.25">
      <c r="A40" s="14" t="s">
        <v>37</v>
      </c>
      <c r="B40" s="9" t="s">
        <v>431</v>
      </c>
      <c r="C40" s="21">
        <v>1.709557</v>
      </c>
      <c r="D40" s="24">
        <v>0.98303399999999996</v>
      </c>
      <c r="E40" s="21">
        <v>-42.497734793282703</v>
      </c>
      <c r="F40" s="21">
        <v>0.11690575811921389</v>
      </c>
      <c r="G40" s="21">
        <v>0.84513700000000003</v>
      </c>
      <c r="H40" s="24">
        <v>0.54659000000000002</v>
      </c>
      <c r="I40" s="21">
        <v>-35.325278623465785</v>
      </c>
      <c r="J40" s="21">
        <v>0.10824288638953401</v>
      </c>
      <c r="K40" s="16"/>
      <c r="L40" s="127"/>
    </row>
    <row r="41" spans="1:12" x14ac:dyDescent="0.25">
      <c r="A41" s="14" t="s">
        <v>37</v>
      </c>
      <c r="B41" s="9" t="s">
        <v>432</v>
      </c>
      <c r="C41" s="21">
        <v>3.5040179999999999</v>
      </c>
      <c r="D41" s="24">
        <v>3.9832200000000002</v>
      </c>
      <c r="E41" s="21">
        <v>13.675785912058691</v>
      </c>
      <c r="F41" s="21">
        <v>0.47369811609325335</v>
      </c>
      <c r="G41" s="21">
        <v>2.0116019999999999</v>
      </c>
      <c r="H41" s="24">
        <v>1.8260149999999999</v>
      </c>
      <c r="I41" s="21">
        <v>-9.2258309546321744</v>
      </c>
      <c r="J41" s="21">
        <v>0.36161132510763999</v>
      </c>
      <c r="K41" s="16"/>
      <c r="L41" s="127"/>
    </row>
    <row r="42" spans="1:12" x14ac:dyDescent="0.25">
      <c r="A42" s="14"/>
      <c r="B42" s="9" t="s">
        <v>420</v>
      </c>
      <c r="C42" s="21">
        <v>3.9430800000000001</v>
      </c>
      <c r="D42" s="24">
        <v>8.4997860000000003</v>
      </c>
      <c r="E42" s="21">
        <v>115.56209866398856</v>
      </c>
      <c r="F42" s="21">
        <v>1.0108235586776049</v>
      </c>
      <c r="G42" s="21">
        <v>1.385613</v>
      </c>
      <c r="H42" s="24">
        <v>4.4482790000000003</v>
      </c>
      <c r="I42" s="21">
        <v>221.03328995902899</v>
      </c>
      <c r="J42" s="21">
        <v>0.88090627056102377</v>
      </c>
      <c r="K42" s="16"/>
      <c r="L42" s="127"/>
    </row>
    <row r="43" spans="1:12" x14ac:dyDescent="0.25">
      <c r="A43" s="14"/>
      <c r="B43" s="9" t="s">
        <v>224</v>
      </c>
      <c r="C43" s="21">
        <v>45.704115000000002</v>
      </c>
      <c r="D43" s="24">
        <v>36.855483999999997</v>
      </c>
      <c r="E43" s="21">
        <v>-19.360687763016536</v>
      </c>
      <c r="F43" s="21">
        <v>4.382979935455495</v>
      </c>
      <c r="G43" s="21">
        <v>23.535805</v>
      </c>
      <c r="H43" s="24">
        <v>16.543330999999998</v>
      </c>
      <c r="I43" s="21">
        <v>-29.709941937401339</v>
      </c>
      <c r="J43" s="21">
        <v>3.2761263432142114</v>
      </c>
      <c r="K43" s="16"/>
      <c r="L43" s="127"/>
    </row>
    <row r="44" spans="1:12" x14ac:dyDescent="0.25">
      <c r="A44" s="14"/>
      <c r="B44" s="9" t="s">
        <v>421</v>
      </c>
      <c r="C44" s="21">
        <v>2.7577790000000002</v>
      </c>
      <c r="D44" s="24">
        <v>2.8233779999999999</v>
      </c>
      <c r="E44" s="21">
        <v>2.378689517905519</v>
      </c>
      <c r="F44" s="21">
        <v>0.33576574721434849</v>
      </c>
      <c r="G44" s="21">
        <v>1.4723379999999999</v>
      </c>
      <c r="H44" s="24">
        <v>1.427559</v>
      </c>
      <c r="I44" s="21">
        <v>-3.0413532762178175</v>
      </c>
      <c r="J44" s="21">
        <v>0.28270386697772881</v>
      </c>
      <c r="K44" s="16"/>
      <c r="L44" s="127"/>
    </row>
    <row r="45" spans="1:12" x14ac:dyDescent="0.25">
      <c r="A45" s="14"/>
      <c r="B45" s="9" t="s">
        <v>2</v>
      </c>
      <c r="C45" s="21">
        <v>54.887443330005723</v>
      </c>
      <c r="D45" s="24">
        <v>45.10965403999792</v>
      </c>
      <c r="E45" s="21">
        <v>-17.814255313769568</v>
      </c>
      <c r="F45" s="21">
        <v>5.3645940059463015</v>
      </c>
      <c r="G45" s="21">
        <v>31.102016700000114</v>
      </c>
      <c r="H45" s="24">
        <v>29.136674079998912</v>
      </c>
      <c r="I45" s="21">
        <v>-6.3190198852963615</v>
      </c>
      <c r="J45" s="21">
        <v>5.7700245196769107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412.415024939999</v>
      </c>
      <c r="D13" s="29">
        <v>410.75313739999899</v>
      </c>
      <c r="E13" s="29">
        <v>-0.40296483869417532</v>
      </c>
      <c r="F13" s="120">
        <v>100</v>
      </c>
      <c r="G13" s="29">
        <v>206.43399934000044</v>
      </c>
      <c r="H13" s="29">
        <v>208.74671954000189</v>
      </c>
      <c r="I13" s="29">
        <v>1.120319427708405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69.822855000000004</v>
      </c>
      <c r="D14" s="29">
        <v>68.844837999999996</v>
      </c>
      <c r="E14" s="117">
        <v>-1.4007118442807998</v>
      </c>
      <c r="F14" s="117">
        <v>16.760635946879603</v>
      </c>
      <c r="G14" s="117">
        <v>34.520333999999998</v>
      </c>
      <c r="H14" s="29">
        <v>36.037756000000002</v>
      </c>
      <c r="I14" s="117">
        <v>4.3957338303853177</v>
      </c>
      <c r="J14" s="117">
        <v>17.263866986467363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8.793336</v>
      </c>
      <c r="D15" s="29">
        <v>7.5862800000000004</v>
      </c>
      <c r="E15" s="117">
        <v>-13.726940492209094</v>
      </c>
      <c r="F15" s="117">
        <v>1.8469195507598377</v>
      </c>
      <c r="G15" s="117">
        <v>5.1859299999999999</v>
      </c>
      <c r="H15" s="29">
        <v>4.1052390000000001</v>
      </c>
      <c r="I15" s="117">
        <v>-20.838904497361121</v>
      </c>
      <c r="J15" s="117">
        <v>1.96661246176533</v>
      </c>
      <c r="K15" s="154"/>
      <c r="L15" s="7"/>
      <c r="M15" s="7"/>
    </row>
    <row r="16" spans="1:14" x14ac:dyDescent="0.25">
      <c r="A16" s="14" t="s">
        <v>37</v>
      </c>
      <c r="B16" s="9" t="s">
        <v>401</v>
      </c>
      <c r="C16" s="21">
        <v>0</v>
      </c>
      <c r="D16" s="24">
        <v>1.2799999999999999E-4</v>
      </c>
      <c r="E16" s="21" t="s">
        <v>120</v>
      </c>
      <c r="F16" s="21">
        <v>3.1162269583677272E-5</v>
      </c>
      <c r="G16" s="21">
        <v>0</v>
      </c>
      <c r="H16" s="24">
        <v>6.0000000000000002E-5</v>
      </c>
      <c r="I16" s="21" t="s">
        <v>120</v>
      </c>
      <c r="J16" s="21">
        <v>2.8742966659412472E-5</v>
      </c>
      <c r="K16" s="16"/>
    </row>
    <row r="17" spans="1:13" x14ac:dyDescent="0.25">
      <c r="A17" s="14" t="s">
        <v>37</v>
      </c>
      <c r="B17" s="9" t="s">
        <v>402</v>
      </c>
      <c r="C17" s="21">
        <v>5.3155590000000004</v>
      </c>
      <c r="D17" s="24">
        <v>5.7113670000000001</v>
      </c>
      <c r="E17" s="21">
        <v>7.4462159106878367</v>
      </c>
      <c r="F17" s="21">
        <v>1.3904621730102977</v>
      </c>
      <c r="G17" s="21">
        <v>3.069636</v>
      </c>
      <c r="H17" s="24">
        <v>3.2930869999999999</v>
      </c>
      <c r="I17" s="21">
        <v>7.2793972966175735</v>
      </c>
      <c r="J17" s="21">
        <v>1.577551497459077</v>
      </c>
      <c r="K17" s="16"/>
    </row>
    <row r="18" spans="1:13" x14ac:dyDescent="0.25">
      <c r="A18" s="14"/>
      <c r="B18" s="167" t="s">
        <v>403</v>
      </c>
      <c r="C18" s="21">
        <v>3.4777770000000001</v>
      </c>
      <c r="D18" s="24">
        <v>1.8747849999999999</v>
      </c>
      <c r="E18" s="21">
        <v>-46.09243203345126</v>
      </c>
      <c r="F18" s="21">
        <v>0.45642621547995615</v>
      </c>
      <c r="G18" s="21">
        <v>2.1162939999999999</v>
      </c>
      <c r="H18" s="24">
        <v>0.81209200000000004</v>
      </c>
      <c r="I18" s="21">
        <v>-61.626692699596553</v>
      </c>
      <c r="J18" s="21">
        <v>0.38903222133959325</v>
      </c>
      <c r="K18" s="16"/>
    </row>
    <row r="19" spans="1:13" s="155" customFormat="1" x14ac:dyDescent="0.25">
      <c r="A19" s="153"/>
      <c r="B19" s="10" t="s">
        <v>32</v>
      </c>
      <c r="C19" s="117">
        <v>61.029519000000001</v>
      </c>
      <c r="D19" s="29">
        <v>61.258558000000001</v>
      </c>
      <c r="E19" s="117">
        <v>0.37529215984808406</v>
      </c>
      <c r="F19" s="117">
        <v>14.913716396119767</v>
      </c>
      <c r="G19" s="117">
        <v>29.334403999999999</v>
      </c>
      <c r="H19" s="29">
        <v>31.932517000000004</v>
      </c>
      <c r="I19" s="117">
        <v>8.8568801329660829</v>
      </c>
      <c r="J19" s="117">
        <v>15.297254524702034</v>
      </c>
      <c r="K19" s="154"/>
      <c r="L19" s="7"/>
      <c r="M19" s="7"/>
    </row>
    <row r="20" spans="1:13" x14ac:dyDescent="0.25">
      <c r="A20" s="14" t="s">
        <v>37</v>
      </c>
      <c r="B20" s="9" t="s">
        <v>404</v>
      </c>
      <c r="C20" s="21">
        <v>0.64830600000000005</v>
      </c>
      <c r="D20" s="24">
        <v>0.72123700000000002</v>
      </c>
      <c r="E20" s="21">
        <v>11.249471700092229</v>
      </c>
      <c r="F20" s="21">
        <v>0.17558892052908318</v>
      </c>
      <c r="G20" s="21">
        <v>0.306616</v>
      </c>
      <c r="H20" s="24">
        <v>0.33081100000000002</v>
      </c>
      <c r="I20" s="21">
        <v>7.8909776397839693</v>
      </c>
      <c r="J20" s="21">
        <v>0.15847482572611499</v>
      </c>
      <c r="K20" s="16"/>
    </row>
    <row r="21" spans="1:13" x14ac:dyDescent="0.25">
      <c r="A21" s="14" t="s">
        <v>37</v>
      </c>
      <c r="B21" s="9" t="s">
        <v>405</v>
      </c>
      <c r="C21" s="21">
        <v>17.966730999999999</v>
      </c>
      <c r="D21" s="24">
        <v>18.855454999999999</v>
      </c>
      <c r="E21" s="21">
        <v>4.9464980579939644</v>
      </c>
      <c r="F21" s="21">
        <v>4.5904591549444964</v>
      </c>
      <c r="G21" s="21">
        <v>7.4943470000000003</v>
      </c>
      <c r="H21" s="24">
        <v>8.7194310000000002</v>
      </c>
      <c r="I21" s="21">
        <v>16.346774442122847</v>
      </c>
      <c r="J21" s="21">
        <v>4.177038575367459</v>
      </c>
      <c r="K21" s="16"/>
    </row>
    <row r="22" spans="1:13" x14ac:dyDescent="0.25">
      <c r="A22" s="14" t="s">
        <v>37</v>
      </c>
      <c r="B22" s="9" t="s">
        <v>406</v>
      </c>
      <c r="C22" s="21">
        <v>2.2142149999999998</v>
      </c>
      <c r="D22" s="24">
        <v>2.7302960000000001</v>
      </c>
      <c r="E22" s="21">
        <v>23.307628211352572</v>
      </c>
      <c r="F22" s="21">
        <v>0.66470484371277905</v>
      </c>
      <c r="G22" s="21">
        <v>1.141923</v>
      </c>
      <c r="H22" s="24">
        <v>1.420245</v>
      </c>
      <c r="I22" s="21">
        <v>24.373096960127771</v>
      </c>
      <c r="J22" s="21">
        <v>0.68036757805328774</v>
      </c>
      <c r="K22" s="16"/>
    </row>
    <row r="23" spans="1:13" x14ac:dyDescent="0.25">
      <c r="A23" s="14" t="s">
        <v>37</v>
      </c>
      <c r="B23" s="9" t="s">
        <v>407</v>
      </c>
      <c r="C23" s="21">
        <v>36.624547999999997</v>
      </c>
      <c r="D23" s="24">
        <v>38.457774999999998</v>
      </c>
      <c r="E23" s="21">
        <v>5.0054597260831724</v>
      </c>
      <c r="F23" s="21">
        <v>9.3627465010812827</v>
      </c>
      <c r="G23" s="21">
        <v>18.897416</v>
      </c>
      <c r="H23" s="24">
        <v>21.156701000000002</v>
      </c>
      <c r="I23" s="21">
        <v>11.955523442993488</v>
      </c>
      <c r="J23" s="21">
        <v>10.135105857769307</v>
      </c>
      <c r="K23" s="16"/>
    </row>
    <row r="24" spans="1:13" x14ac:dyDescent="0.25">
      <c r="A24" s="14" t="s">
        <v>37</v>
      </c>
      <c r="B24" s="9" t="s">
        <v>408</v>
      </c>
      <c r="C24" s="21">
        <v>5.6839999999999998E-3</v>
      </c>
      <c r="D24" s="24">
        <v>1.5028E-2</v>
      </c>
      <c r="E24" s="21">
        <v>164.39127375087966</v>
      </c>
      <c r="F24" s="21">
        <v>3.6586452133086098E-3</v>
      </c>
      <c r="G24" s="21">
        <v>3.0990000000000002E-3</v>
      </c>
      <c r="H24" s="24">
        <v>1.3561999999999999E-2</v>
      </c>
      <c r="I24" s="21">
        <v>337.62504033559208</v>
      </c>
      <c r="J24" s="21">
        <v>6.4968685639158657E-3</v>
      </c>
      <c r="K24" s="16"/>
    </row>
    <row r="25" spans="1:13" x14ac:dyDescent="0.25">
      <c r="A25" s="14" t="s">
        <v>37</v>
      </c>
      <c r="B25" s="9" t="s">
        <v>409</v>
      </c>
      <c r="C25" s="21">
        <v>0.158939</v>
      </c>
      <c r="D25" s="24">
        <v>0.29454900000000001</v>
      </c>
      <c r="E25" s="21">
        <v>85.322041789617401</v>
      </c>
      <c r="F25" s="21">
        <v>7.1709494871894985E-2</v>
      </c>
      <c r="G25" s="21">
        <v>7.5170000000000001E-2</v>
      </c>
      <c r="H25" s="24">
        <v>0.126218</v>
      </c>
      <c r="I25" s="21">
        <v>67.910070506851142</v>
      </c>
      <c r="J25" s="21">
        <v>6.0464662763628718E-2</v>
      </c>
      <c r="K25" s="16"/>
    </row>
    <row r="26" spans="1:13" x14ac:dyDescent="0.25">
      <c r="A26" s="14" t="s">
        <v>37</v>
      </c>
      <c r="B26" s="9" t="s">
        <v>426</v>
      </c>
      <c r="C26" s="21">
        <v>3.4110960000000001</v>
      </c>
      <c r="D26" s="24">
        <v>0.18421799999999999</v>
      </c>
      <c r="E26" s="21">
        <v>-94.59944838843586</v>
      </c>
      <c r="F26" s="21">
        <v>4.4848835766920774E-2</v>
      </c>
      <c r="G26" s="21">
        <v>1.4158329999999999</v>
      </c>
      <c r="H26" s="24">
        <v>0.165549</v>
      </c>
      <c r="I26" s="21">
        <v>-88.307307429619158</v>
      </c>
      <c r="J26" s="21">
        <v>7.9306156458317928E-2</v>
      </c>
      <c r="K26" s="16"/>
    </row>
    <row r="27" spans="1:13" x14ac:dyDescent="0.25">
      <c r="A27" s="14"/>
      <c r="B27" s="9" t="s">
        <v>135</v>
      </c>
      <c r="C27" s="21">
        <v>2.5400160000000001</v>
      </c>
      <c r="D27" s="24">
        <v>1.9156139999999999</v>
      </c>
      <c r="E27" s="21">
        <v>-24.582601054481547</v>
      </c>
      <c r="F27" s="21">
        <v>0.46636624911145586</v>
      </c>
      <c r="G27" s="21">
        <v>0.60866600000000004</v>
      </c>
      <c r="H27" s="24">
        <v>1.049725</v>
      </c>
      <c r="I27" s="21">
        <v>72.463222851284613</v>
      </c>
      <c r="J27" s="21">
        <v>0.50287017794252931</v>
      </c>
      <c r="K27" s="16"/>
    </row>
    <row r="28" spans="1:13" x14ac:dyDescent="0.25">
      <c r="A28" s="14"/>
      <c r="B28" s="9" t="s">
        <v>136</v>
      </c>
      <c r="C28" s="21">
        <v>42.926340000000003</v>
      </c>
      <c r="D28" s="24">
        <v>44.696252000000001</v>
      </c>
      <c r="E28" s="21">
        <v>4.123137448941594</v>
      </c>
      <c r="F28" s="21">
        <v>10.881536360968552</v>
      </c>
      <c r="G28" s="21">
        <v>21.891776</v>
      </c>
      <c r="H28" s="24">
        <v>24.365704999999998</v>
      </c>
      <c r="I28" s="21">
        <v>11.300723157408509</v>
      </c>
      <c r="J28" s="21">
        <v>11.672377440801327</v>
      </c>
      <c r="K28" s="16"/>
    </row>
    <row r="29" spans="1:13" s="155" customFormat="1" x14ac:dyDescent="0.25">
      <c r="A29" s="153"/>
      <c r="B29" s="10" t="s">
        <v>29</v>
      </c>
      <c r="C29" s="117">
        <v>38.580322000000002</v>
      </c>
      <c r="D29" s="29">
        <v>36.165709</v>
      </c>
      <c r="E29" s="117">
        <v>-6.2586647151363861</v>
      </c>
      <c r="F29" s="117">
        <v>8.8047310433033079</v>
      </c>
      <c r="G29" s="117">
        <v>18.250112999999999</v>
      </c>
      <c r="H29" s="29">
        <v>17.494077000000001</v>
      </c>
      <c r="I29" s="117">
        <v>-4.1426373633960401</v>
      </c>
      <c r="J29" s="117">
        <v>8.3805278658032432</v>
      </c>
      <c r="K29" s="154"/>
      <c r="L29" s="7"/>
      <c r="M29" s="7"/>
    </row>
    <row r="30" spans="1:13" x14ac:dyDescent="0.25">
      <c r="A30" s="14" t="s">
        <v>37</v>
      </c>
      <c r="B30" s="9" t="s">
        <v>411</v>
      </c>
      <c r="C30" s="21">
        <v>1.005887</v>
      </c>
      <c r="D30" s="24">
        <v>1.448054</v>
      </c>
      <c r="E30" s="21">
        <v>43.957919726569685</v>
      </c>
      <c r="F30" s="21">
        <v>0.35253632124782974</v>
      </c>
      <c r="G30" s="21">
        <v>0.59576099999999999</v>
      </c>
      <c r="H30" s="24">
        <v>0.95854600000000001</v>
      </c>
      <c r="I30" s="21">
        <v>60.894385500225766</v>
      </c>
      <c r="J30" s="21">
        <v>0.45919092865855315</v>
      </c>
      <c r="K30" s="16"/>
    </row>
    <row r="31" spans="1:13" ht="15" customHeight="1" x14ac:dyDescent="0.25">
      <c r="A31" s="14" t="s">
        <v>37</v>
      </c>
      <c r="B31" s="9" t="s">
        <v>414</v>
      </c>
      <c r="C31" s="21">
        <v>10.581643</v>
      </c>
      <c r="D31" s="24">
        <v>9.3119359999999993</v>
      </c>
      <c r="E31" s="21">
        <v>-11.999147958403055</v>
      </c>
      <c r="F31" s="21">
        <v>2.2670395310777294</v>
      </c>
      <c r="G31" s="21">
        <v>4.5093779999999999</v>
      </c>
      <c r="H31" s="24">
        <v>4.3160850000000002</v>
      </c>
      <c r="I31" s="21">
        <v>-4.2864670027662255</v>
      </c>
      <c r="J31" s="21">
        <v>2.0676181209031714</v>
      </c>
      <c r="K31" s="16"/>
    </row>
    <row r="32" spans="1:13" x14ac:dyDescent="0.25">
      <c r="A32" s="14" t="s">
        <v>37</v>
      </c>
      <c r="B32" s="9" t="s">
        <v>415</v>
      </c>
      <c r="C32" s="21">
        <v>3.1147269999999998</v>
      </c>
      <c r="D32" s="24">
        <v>4.4409070000000002</v>
      </c>
      <c r="E32" s="21">
        <v>42.577728320973243</v>
      </c>
      <c r="F32" s="21">
        <v>1.0811620400784336</v>
      </c>
      <c r="G32" s="21">
        <v>1.7602990000000001</v>
      </c>
      <c r="H32" s="24">
        <v>1.806667</v>
      </c>
      <c r="I32" s="21">
        <v>2.634097957222048</v>
      </c>
      <c r="J32" s="21">
        <v>0.86548282242767915</v>
      </c>
      <c r="K32" s="16"/>
    </row>
    <row r="33" spans="1:11" x14ac:dyDescent="0.25">
      <c r="A33" s="14" t="s">
        <v>37</v>
      </c>
      <c r="B33" s="9" t="s">
        <v>416</v>
      </c>
      <c r="C33" s="21">
        <v>6.6592729999999998</v>
      </c>
      <c r="D33" s="24">
        <v>3.4196080000000002</v>
      </c>
      <c r="E33" s="21">
        <v>-48.648929094812601</v>
      </c>
      <c r="F33" s="21">
        <v>0.83252145598827709</v>
      </c>
      <c r="G33" s="21">
        <v>3.6562960000000002</v>
      </c>
      <c r="H33" s="24">
        <v>1.940348</v>
      </c>
      <c r="I33" s="21">
        <v>-46.931320658940088</v>
      </c>
      <c r="J33" s="21">
        <v>0.92952263119429435</v>
      </c>
      <c r="K33" s="16"/>
    </row>
    <row r="34" spans="1:11" x14ac:dyDescent="0.25">
      <c r="A34" s="14" t="s">
        <v>37</v>
      </c>
      <c r="B34" s="9" t="s">
        <v>417</v>
      </c>
      <c r="C34" s="21">
        <v>7.8940780000000004</v>
      </c>
      <c r="D34" s="24">
        <v>9.0566469999999999</v>
      </c>
      <c r="E34" s="21">
        <v>14.72710302583784</v>
      </c>
      <c r="F34" s="21">
        <v>2.2048880885797031</v>
      </c>
      <c r="G34" s="21">
        <v>3.126563</v>
      </c>
      <c r="H34" s="24">
        <v>3.8961929999999998</v>
      </c>
      <c r="I34" s="21">
        <v>24.615848137395592</v>
      </c>
      <c r="J34" s="21">
        <v>1.8664690916272708</v>
      </c>
      <c r="K34" s="16"/>
    </row>
    <row r="35" spans="1:11" x14ac:dyDescent="0.25">
      <c r="A35" s="14" t="s">
        <v>37</v>
      </c>
      <c r="B35" s="9" t="s">
        <v>418</v>
      </c>
      <c r="C35" s="21">
        <v>0.99597800000000003</v>
      </c>
      <c r="D35" s="24">
        <v>0.74480299999999999</v>
      </c>
      <c r="E35" s="21">
        <v>-25.21893053862636</v>
      </c>
      <c r="F35" s="21">
        <v>0.1813261865057155</v>
      </c>
      <c r="G35" s="21">
        <v>0.65442999999999996</v>
      </c>
      <c r="H35" s="24">
        <v>0.20902299999999999</v>
      </c>
      <c r="I35" s="21">
        <v>-68.060296746787287</v>
      </c>
      <c r="J35" s="21">
        <v>0.10013235200083954</v>
      </c>
      <c r="K35" s="16"/>
    </row>
    <row r="36" spans="1:11" x14ac:dyDescent="0.25">
      <c r="A36" s="14" t="s">
        <v>37</v>
      </c>
      <c r="B36" s="9" t="s">
        <v>424</v>
      </c>
      <c r="C36" s="21">
        <v>1.1131200000000001</v>
      </c>
      <c r="D36" s="24">
        <v>1.814422</v>
      </c>
      <c r="E36" s="21">
        <v>63.00327008768145</v>
      </c>
      <c r="F36" s="21">
        <v>0.44173052736371005</v>
      </c>
      <c r="G36" s="21">
        <v>0.32249899999999998</v>
      </c>
      <c r="H36" s="24">
        <v>1.0088269999999999</v>
      </c>
      <c r="I36" s="21">
        <v>212.81554361408871</v>
      </c>
      <c r="J36" s="21">
        <v>0.48327801376858504</v>
      </c>
      <c r="K36" s="16"/>
    </row>
    <row r="37" spans="1:11" x14ac:dyDescent="0.25">
      <c r="A37" s="14" t="s">
        <v>37</v>
      </c>
      <c r="B37" s="9" t="s">
        <v>425</v>
      </c>
      <c r="C37" s="21">
        <v>1.084659</v>
      </c>
      <c r="D37" s="24">
        <v>1.097586</v>
      </c>
      <c r="E37" s="21">
        <v>1.1918031381291216</v>
      </c>
      <c r="F37" s="21">
        <v>0.26721305330679684</v>
      </c>
      <c r="G37" s="21">
        <v>0.66580799999999996</v>
      </c>
      <c r="H37" s="24">
        <v>0.51771699999999998</v>
      </c>
      <c r="I37" s="21">
        <v>-22.242298079926947</v>
      </c>
      <c r="J37" s="21">
        <v>0.24801204116685077</v>
      </c>
      <c r="K37" s="16"/>
    </row>
    <row r="38" spans="1:11" x14ac:dyDescent="0.25">
      <c r="A38" s="14" t="s">
        <v>37</v>
      </c>
      <c r="B38" s="9" t="s">
        <v>249</v>
      </c>
      <c r="C38" s="21">
        <v>1.502132</v>
      </c>
      <c r="D38" s="24">
        <v>1.1551370000000001</v>
      </c>
      <c r="E38" s="21">
        <v>-23.100166962690359</v>
      </c>
      <c r="F38" s="21">
        <v>0.28122414531312667</v>
      </c>
      <c r="G38" s="21">
        <v>0.86872099999999997</v>
      </c>
      <c r="H38" s="24">
        <v>0.41710900000000001</v>
      </c>
      <c r="I38" s="21">
        <v>-51.985850462921924</v>
      </c>
      <c r="J38" s="21">
        <v>0.19981583467234793</v>
      </c>
      <c r="K38" s="16"/>
    </row>
    <row r="39" spans="1:11" x14ac:dyDescent="0.25">
      <c r="A39" s="14"/>
      <c r="B39" s="9" t="s">
        <v>419</v>
      </c>
      <c r="C39" s="21">
        <v>4.628825</v>
      </c>
      <c r="D39" s="24">
        <v>3.676609</v>
      </c>
      <c r="E39" s="21">
        <v>-20.571440916431271</v>
      </c>
      <c r="F39" s="21">
        <v>0.89508969384198522</v>
      </c>
      <c r="G39" s="21">
        <v>2.0903580000000002</v>
      </c>
      <c r="H39" s="24">
        <v>2.423562</v>
      </c>
      <c r="I39" s="21">
        <v>15.940044719612612</v>
      </c>
      <c r="J39" s="21">
        <v>1.1610060293836499</v>
      </c>
      <c r="K39" s="16"/>
    </row>
    <row r="40" spans="1:11" x14ac:dyDescent="0.25">
      <c r="A40" s="14"/>
      <c r="B40" s="9" t="s">
        <v>420</v>
      </c>
      <c r="C40" s="21">
        <v>13.571576</v>
      </c>
      <c r="D40" s="24">
        <v>5.5933929999999998</v>
      </c>
      <c r="E40" s="21">
        <v>-58.785972977640924</v>
      </c>
      <c r="F40" s="21">
        <v>1.3617407855738544</v>
      </c>
      <c r="G40" s="21">
        <v>8.3736510000000006</v>
      </c>
      <c r="H40" s="24">
        <v>2.8380749999999999</v>
      </c>
      <c r="I40" s="21">
        <v>-66.107078023672116</v>
      </c>
      <c r="J40" s="21">
        <v>1.359578251698534</v>
      </c>
      <c r="K40" s="16"/>
    </row>
    <row r="41" spans="1:11" x14ac:dyDescent="0.25">
      <c r="A41" s="14"/>
      <c r="B41" s="9" t="s">
        <v>224</v>
      </c>
      <c r="C41" s="21">
        <v>163.855591</v>
      </c>
      <c r="D41" s="24">
        <v>162.59596400000001</v>
      </c>
      <c r="E41" s="21">
        <v>-0.76874215418135661</v>
      </c>
      <c r="F41" s="21">
        <v>39.584837995202228</v>
      </c>
      <c r="G41" s="21">
        <v>81.295717999999994</v>
      </c>
      <c r="H41" s="24">
        <v>82.585885000000005</v>
      </c>
      <c r="I41" s="21">
        <v>1.5870048653731095</v>
      </c>
      <c r="J41" s="21">
        <v>39.562722318217872</v>
      </c>
      <c r="K41" s="16"/>
    </row>
    <row r="42" spans="1:11" x14ac:dyDescent="0.25">
      <c r="A42" s="14"/>
      <c r="B42" s="9" t="s">
        <v>421</v>
      </c>
      <c r="C42" s="21">
        <v>9.5019580000000001</v>
      </c>
      <c r="D42" s="24">
        <v>4.227487</v>
      </c>
      <c r="E42" s="21">
        <v>-55.50930660817486</v>
      </c>
      <c r="F42" s="21">
        <v>1.0292038246522741</v>
      </c>
      <c r="G42" s="21">
        <v>6.2383389999999999</v>
      </c>
      <c r="H42" s="24">
        <v>2.0971310000000001</v>
      </c>
      <c r="I42" s="21">
        <v>-66.383183087677651</v>
      </c>
      <c r="J42" s="21">
        <v>1.0046294402236722</v>
      </c>
      <c r="K42" s="16"/>
    </row>
    <row r="43" spans="1:11" x14ac:dyDescent="0.25">
      <c r="A43" s="14"/>
      <c r="B43" s="9" t="s">
        <v>2</v>
      </c>
      <c r="C43" s="21">
        <v>71.616366939999011</v>
      </c>
      <c r="D43" s="24">
        <v>86.713880399998999</v>
      </c>
      <c r="E43" s="21">
        <v>21.081093757030224</v>
      </c>
      <c r="F43" s="21">
        <v>21.110947794308732</v>
      </c>
      <c r="G43" s="21">
        <v>35.255402340000472</v>
      </c>
      <c r="H43" s="24">
        <v>42.278365540001893</v>
      </c>
      <c r="I43" s="21">
        <v>19.920246923499807</v>
      </c>
      <c r="J43" s="21">
        <v>20.253427518845459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7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898.74567347998197</v>
      </c>
      <c r="D13" s="29">
        <v>946.46943474000852</v>
      </c>
      <c r="E13" s="29">
        <v>5.3100407232268498</v>
      </c>
      <c r="F13" s="120">
        <v>100</v>
      </c>
      <c r="G13" s="29">
        <v>460.22035013999937</v>
      </c>
      <c r="H13" s="29">
        <v>493.48695202999897</v>
      </c>
      <c r="I13" s="29">
        <v>7.2284074095984474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159.56597599999998</v>
      </c>
      <c r="D14" s="29">
        <v>197.22628400000002</v>
      </c>
      <c r="E14" s="117">
        <v>23.601715694077562</v>
      </c>
      <c r="F14" s="117">
        <v>20.838103879622622</v>
      </c>
      <c r="G14" s="117">
        <v>81.386494000000013</v>
      </c>
      <c r="H14" s="29">
        <v>106.25527699999999</v>
      </c>
      <c r="I14" s="117">
        <v>30.556400426832454</v>
      </c>
      <c r="J14" s="117">
        <v>21.53152713823744</v>
      </c>
      <c r="K14" s="154"/>
    </row>
    <row r="15" spans="1:14" s="155" customFormat="1" x14ac:dyDescent="0.25">
      <c r="A15" s="153"/>
      <c r="B15" s="10" t="s">
        <v>31</v>
      </c>
      <c r="C15" s="117">
        <v>8.996538000000001</v>
      </c>
      <c r="D15" s="29">
        <v>6.2837800000000001</v>
      </c>
      <c r="E15" s="117">
        <v>-30.15335454593756</v>
      </c>
      <c r="F15" s="117">
        <v>0.66391790049999133</v>
      </c>
      <c r="G15" s="117">
        <v>4.420185</v>
      </c>
      <c r="H15" s="29">
        <v>3.0497000000000001</v>
      </c>
      <c r="I15" s="117">
        <v>-31.005150236924472</v>
      </c>
      <c r="J15" s="117">
        <v>0.61798999699076329</v>
      </c>
      <c r="K15" s="154"/>
    </row>
    <row r="16" spans="1:14" x14ac:dyDescent="0.25">
      <c r="A16" s="14" t="s">
        <v>37</v>
      </c>
      <c r="B16" s="9" t="s">
        <v>401</v>
      </c>
      <c r="C16" s="21">
        <v>0</v>
      </c>
      <c r="D16" s="24">
        <v>1.0526000000000001E-2</v>
      </c>
      <c r="E16" s="21" t="s">
        <v>120</v>
      </c>
      <c r="F16" s="21">
        <v>1.1121331142501661E-3</v>
      </c>
      <c r="G16" s="21">
        <v>0</v>
      </c>
      <c r="H16" s="24">
        <v>4.7089999999999996E-3</v>
      </c>
      <c r="I16" s="21" t="s">
        <v>120</v>
      </c>
      <c r="J16" s="21">
        <v>9.5422989009722402E-4</v>
      </c>
      <c r="K16" s="16"/>
    </row>
    <row r="17" spans="1:11" x14ac:dyDescent="0.25">
      <c r="A17" s="14" t="s">
        <v>37</v>
      </c>
      <c r="B17" s="9" t="s">
        <v>402</v>
      </c>
      <c r="C17" s="21">
        <v>4.2914539999999999</v>
      </c>
      <c r="D17" s="24">
        <v>3.034332</v>
      </c>
      <c r="E17" s="21">
        <v>-29.293614704946158</v>
      </c>
      <c r="F17" s="21">
        <v>0.32059482204341011</v>
      </c>
      <c r="G17" s="21">
        <v>2.2117580000000001</v>
      </c>
      <c r="H17" s="24">
        <v>1.6687479999999999</v>
      </c>
      <c r="I17" s="21">
        <v>-24.55105847927306</v>
      </c>
      <c r="J17" s="21">
        <v>0.33815443207474249</v>
      </c>
      <c r="K17" s="16"/>
    </row>
    <row r="18" spans="1:11" x14ac:dyDescent="0.25">
      <c r="A18" s="14" t="s">
        <v>37</v>
      </c>
      <c r="B18" s="9" t="s">
        <v>422</v>
      </c>
      <c r="C18" s="21">
        <v>4.7050840000000003</v>
      </c>
      <c r="D18" s="24">
        <v>3.2389220000000001</v>
      </c>
      <c r="E18" s="21">
        <v>-31.161229002500278</v>
      </c>
      <c r="F18" s="21">
        <v>0.34221094534233104</v>
      </c>
      <c r="G18" s="21">
        <v>2.2084269999999999</v>
      </c>
      <c r="H18" s="24">
        <v>1.3762430000000001</v>
      </c>
      <c r="I18" s="21">
        <v>-37.682205479284569</v>
      </c>
      <c r="J18" s="21">
        <v>0.27888133502592355</v>
      </c>
      <c r="K18" s="16"/>
    </row>
    <row r="19" spans="1:11" s="155" customFormat="1" x14ac:dyDescent="0.25">
      <c r="A19" s="153"/>
      <c r="B19" s="10" t="s">
        <v>32</v>
      </c>
      <c r="C19" s="117">
        <v>150.56943799999999</v>
      </c>
      <c r="D19" s="29">
        <v>190.94250400000001</v>
      </c>
      <c r="E19" s="117">
        <v>26.813586167466475</v>
      </c>
      <c r="F19" s="117">
        <v>20.17418597912263</v>
      </c>
      <c r="G19" s="117">
        <v>76.96630900000001</v>
      </c>
      <c r="H19" s="29">
        <v>103.20557699999999</v>
      </c>
      <c r="I19" s="117">
        <v>34.091888179281128</v>
      </c>
      <c r="J19" s="117">
        <v>20.913537141246675</v>
      </c>
      <c r="K19" s="154"/>
    </row>
    <row r="20" spans="1:11" x14ac:dyDescent="0.25">
      <c r="A20" s="14" t="s">
        <v>37</v>
      </c>
      <c r="B20" s="9" t="s">
        <v>404</v>
      </c>
      <c r="C20" s="21">
        <v>14.780438999999999</v>
      </c>
      <c r="D20" s="24">
        <v>8.3316280000000003</v>
      </c>
      <c r="E20" s="21">
        <v>-43.630713539699329</v>
      </c>
      <c r="F20" s="21">
        <v>0.88028495101784943</v>
      </c>
      <c r="G20" s="21">
        <v>5.5360810000000003</v>
      </c>
      <c r="H20" s="24">
        <v>4.1002840000000003</v>
      </c>
      <c r="I20" s="21">
        <v>-25.935259979035706</v>
      </c>
      <c r="J20" s="21">
        <v>0.83087992157303181</v>
      </c>
      <c r="K20" s="16"/>
    </row>
    <row r="21" spans="1:11" x14ac:dyDescent="0.25">
      <c r="A21" s="14" t="s">
        <v>37</v>
      </c>
      <c r="B21" s="9" t="s">
        <v>405</v>
      </c>
      <c r="C21" s="21">
        <v>44.190748999999997</v>
      </c>
      <c r="D21" s="24">
        <v>55.712341000000002</v>
      </c>
      <c r="E21" s="21">
        <v>26.07240714566754</v>
      </c>
      <c r="F21" s="21">
        <v>5.8863328233419354</v>
      </c>
      <c r="G21" s="21">
        <v>22.163712</v>
      </c>
      <c r="H21" s="24">
        <v>29.295876</v>
      </c>
      <c r="I21" s="21">
        <v>32.17946524481097</v>
      </c>
      <c r="J21" s="21">
        <v>5.936504679503483</v>
      </c>
      <c r="K21" s="16"/>
    </row>
    <row r="22" spans="1:11" x14ac:dyDescent="0.25">
      <c r="A22" s="14" t="s">
        <v>37</v>
      </c>
      <c r="B22" s="9" t="s">
        <v>406</v>
      </c>
      <c r="C22" s="21">
        <v>4.1202800000000002</v>
      </c>
      <c r="D22" s="24">
        <v>3.4557220000000002</v>
      </c>
      <c r="E22" s="21">
        <v>-16.128952401293116</v>
      </c>
      <c r="F22" s="21">
        <v>0.36511712614885167</v>
      </c>
      <c r="G22" s="21">
        <v>2.1053160000000002</v>
      </c>
      <c r="H22" s="24">
        <v>1.7102170000000001</v>
      </c>
      <c r="I22" s="21">
        <v>-18.766731455040485</v>
      </c>
      <c r="J22" s="21">
        <v>0.3465576937677648</v>
      </c>
      <c r="K22" s="16"/>
    </row>
    <row r="23" spans="1:11" x14ac:dyDescent="0.25">
      <c r="A23" s="14" t="s">
        <v>37</v>
      </c>
      <c r="B23" s="9" t="s">
        <v>407</v>
      </c>
      <c r="C23" s="21">
        <v>86.269447</v>
      </c>
      <c r="D23" s="24">
        <v>123.235288</v>
      </c>
      <c r="E23" s="21">
        <v>42.849284753152531</v>
      </c>
      <c r="F23" s="21">
        <v>13.020524855496497</v>
      </c>
      <c r="G23" s="21">
        <v>46.772103999999999</v>
      </c>
      <c r="H23" s="24">
        <v>68.066276000000002</v>
      </c>
      <c r="I23" s="21">
        <v>45.52750502735563</v>
      </c>
      <c r="J23" s="21">
        <v>13.792923140116228</v>
      </c>
      <c r="K23" s="16"/>
    </row>
    <row r="24" spans="1:11" x14ac:dyDescent="0.25">
      <c r="A24" s="14" t="s">
        <v>37</v>
      </c>
      <c r="B24" s="9" t="s">
        <v>408</v>
      </c>
      <c r="C24" s="21">
        <v>3.0209999999999998E-3</v>
      </c>
      <c r="D24" s="24">
        <v>8.2299999999999995E-4</v>
      </c>
      <c r="E24" s="21">
        <v>-72.757365110890433</v>
      </c>
      <c r="F24" s="21">
        <v>8.6954736179734613E-5</v>
      </c>
      <c r="G24" s="21">
        <v>3.0209999999999998E-3</v>
      </c>
      <c r="H24" s="24">
        <v>8.2299999999999995E-4</v>
      </c>
      <c r="I24" s="21">
        <v>-72.757365110890433</v>
      </c>
      <c r="J24" s="21">
        <v>1.6677239319388732E-4</v>
      </c>
      <c r="K24" s="16"/>
    </row>
    <row r="25" spans="1:11" x14ac:dyDescent="0.25">
      <c r="A25" s="14" t="s">
        <v>37</v>
      </c>
      <c r="B25" s="9" t="s">
        <v>409</v>
      </c>
      <c r="C25" s="21">
        <v>1.2055020000000001</v>
      </c>
      <c r="D25" s="24">
        <v>0.206702</v>
      </c>
      <c r="E25" s="21">
        <v>-82.853450263873469</v>
      </c>
      <c r="F25" s="21">
        <v>2.1839268381316532E-2</v>
      </c>
      <c r="G25" s="21">
        <v>0.386075</v>
      </c>
      <c r="H25" s="24">
        <v>3.2100999999999998E-2</v>
      </c>
      <c r="I25" s="21">
        <v>-91.685294308100765</v>
      </c>
      <c r="J25" s="21">
        <v>6.5049338929732406E-3</v>
      </c>
      <c r="K25" s="16"/>
    </row>
    <row r="26" spans="1:11" x14ac:dyDescent="0.25">
      <c r="A26" s="14"/>
      <c r="B26" s="9" t="s">
        <v>410</v>
      </c>
      <c r="C26" s="21">
        <v>0.61097599999999996</v>
      </c>
      <c r="D26" s="24">
        <v>0.56923800000000002</v>
      </c>
      <c r="E26" s="21">
        <v>-6.8313648981301984</v>
      </c>
      <c r="F26" s="21">
        <v>6.0143305119659513E-2</v>
      </c>
      <c r="G26" s="21">
        <v>0.43781999999999999</v>
      </c>
      <c r="H26" s="24">
        <v>0.23327100000000001</v>
      </c>
      <c r="I26" s="21">
        <v>-46.719884884198983</v>
      </c>
      <c r="J26" s="21">
        <v>4.7269942810123075E-2</v>
      </c>
      <c r="K26" s="16"/>
    </row>
    <row r="27" spans="1:11" x14ac:dyDescent="0.25">
      <c r="A27" s="14"/>
      <c r="B27" s="9" t="s">
        <v>135</v>
      </c>
      <c r="C27" s="21">
        <v>7.9735659999999999</v>
      </c>
      <c r="D27" s="24">
        <v>13.705214</v>
      </c>
      <c r="E27" s="21">
        <v>71.883119798594493</v>
      </c>
      <c r="F27" s="21">
        <v>1.4480355621589374</v>
      </c>
      <c r="G27" s="21">
        <v>2.307283</v>
      </c>
      <c r="H27" s="24">
        <v>2.86937</v>
      </c>
      <c r="I27" s="21">
        <v>24.361424237945673</v>
      </c>
      <c r="J27" s="21">
        <v>0.58144799739823139</v>
      </c>
      <c r="K27" s="16"/>
    </row>
    <row r="28" spans="1:11" s="155" customFormat="1" x14ac:dyDescent="0.25">
      <c r="A28" s="153" t="s">
        <v>37</v>
      </c>
      <c r="B28" s="9" t="s">
        <v>423</v>
      </c>
      <c r="C28" s="21">
        <v>198.41844699999999</v>
      </c>
      <c r="D28" s="24">
        <v>191.09786800000001</v>
      </c>
      <c r="E28" s="21">
        <v>-3.6894649215755582</v>
      </c>
      <c r="F28" s="21">
        <v>20.190601089246357</v>
      </c>
      <c r="G28" s="21">
        <v>98.173275000000004</v>
      </c>
      <c r="H28" s="24">
        <v>101.05830400000001</v>
      </c>
      <c r="I28" s="21">
        <v>2.9387111716503433</v>
      </c>
      <c r="J28" s="21">
        <v>20.478414593190035</v>
      </c>
      <c r="K28" s="154"/>
    </row>
    <row r="29" spans="1:11" x14ac:dyDescent="0.25">
      <c r="A29" s="14" t="s">
        <v>37</v>
      </c>
      <c r="B29" s="10" t="s">
        <v>29</v>
      </c>
      <c r="C29" s="117">
        <v>160.098319</v>
      </c>
      <c r="D29" s="29">
        <v>139.31725900000001</v>
      </c>
      <c r="E29" s="117">
        <v>-12.980186256671434</v>
      </c>
      <c r="F29" s="117">
        <v>14.719678616802867</v>
      </c>
      <c r="G29" s="117">
        <v>79.861038999999991</v>
      </c>
      <c r="H29" s="29">
        <v>64.32235</v>
      </c>
      <c r="I29" s="117">
        <v>-19.457158577663879</v>
      </c>
      <c r="J29" s="117">
        <v>13.034255462156546</v>
      </c>
      <c r="K29" s="16"/>
    </row>
    <row r="30" spans="1:11" x14ac:dyDescent="0.25">
      <c r="A30" s="14"/>
      <c r="B30" s="9" t="s">
        <v>226</v>
      </c>
      <c r="C30" s="21">
        <v>61.354320999999999</v>
      </c>
      <c r="D30" s="24">
        <v>65.200783000000001</v>
      </c>
      <c r="E30" s="21">
        <v>6.2692601552871929</v>
      </c>
      <c r="F30" s="21">
        <v>6.8888419009442607</v>
      </c>
      <c r="G30" s="21">
        <v>30.155619000000002</v>
      </c>
      <c r="H30" s="24">
        <v>34.738691000000003</v>
      </c>
      <c r="I30" s="21">
        <v>15.19806971961013</v>
      </c>
      <c r="J30" s="21">
        <v>7.0394345498091804</v>
      </c>
      <c r="K30" s="16"/>
    </row>
    <row r="31" spans="1:11" x14ac:dyDescent="0.25">
      <c r="A31" s="14" t="s">
        <v>37</v>
      </c>
      <c r="B31" s="9" t="s">
        <v>411</v>
      </c>
      <c r="C31" s="21">
        <v>2.7075109999999998</v>
      </c>
      <c r="D31" s="24">
        <v>5.4208290000000003</v>
      </c>
      <c r="E31" s="21">
        <v>100.21447742963927</v>
      </c>
      <c r="F31" s="21">
        <v>0.57274210883408827</v>
      </c>
      <c r="G31" s="21">
        <v>1.5939140000000001</v>
      </c>
      <c r="H31" s="24">
        <v>1.474302</v>
      </c>
      <c r="I31" s="21">
        <v>-7.5042944600524297</v>
      </c>
      <c r="J31" s="21">
        <v>0.29875197184755103</v>
      </c>
      <c r="K31" s="16"/>
    </row>
    <row r="32" spans="1:11" x14ac:dyDescent="0.25">
      <c r="A32" s="14" t="s">
        <v>37</v>
      </c>
      <c r="B32" s="9" t="s">
        <v>412</v>
      </c>
      <c r="C32" s="21">
        <v>5.3801589999999999</v>
      </c>
      <c r="D32" s="24">
        <v>6.6823949999999996</v>
      </c>
      <c r="E32" s="21">
        <v>24.204414776589324</v>
      </c>
      <c r="F32" s="21">
        <v>0.70603389340677725</v>
      </c>
      <c r="G32" s="21">
        <v>2.2662789999999999</v>
      </c>
      <c r="H32" s="24">
        <v>1.9704109999999999</v>
      </c>
      <c r="I32" s="21">
        <v>-13.055232828791164</v>
      </c>
      <c r="J32" s="21">
        <v>0.39928330260699962</v>
      </c>
      <c r="K32" s="16"/>
    </row>
    <row r="33" spans="1:11" x14ac:dyDescent="0.25">
      <c r="A33" s="14" t="s">
        <v>37</v>
      </c>
      <c r="B33" s="9" t="s">
        <v>414</v>
      </c>
      <c r="C33" s="21">
        <v>34.062131999999998</v>
      </c>
      <c r="D33" s="24">
        <v>24.879933000000001</v>
      </c>
      <c r="E33" s="21">
        <v>-26.957205732160272</v>
      </c>
      <c r="F33" s="21">
        <v>2.6287096114027628</v>
      </c>
      <c r="G33" s="21">
        <v>15.221367000000001</v>
      </c>
      <c r="H33" s="24">
        <v>9.3857009999999992</v>
      </c>
      <c r="I33" s="21">
        <v>-38.338645931078339</v>
      </c>
      <c r="J33" s="21">
        <v>1.9019147236600988</v>
      </c>
      <c r="K33" s="16"/>
    </row>
    <row r="34" spans="1:11" x14ac:dyDescent="0.25">
      <c r="A34" s="14" t="s">
        <v>37</v>
      </c>
      <c r="B34" s="9" t="s">
        <v>415</v>
      </c>
      <c r="C34" s="21">
        <v>15.611176</v>
      </c>
      <c r="D34" s="24">
        <v>12.388025000000001</v>
      </c>
      <c r="E34" s="21">
        <v>-20.646433042584366</v>
      </c>
      <c r="F34" s="21">
        <v>1.3088668841591216</v>
      </c>
      <c r="G34" s="21">
        <v>9.5574279999999998</v>
      </c>
      <c r="H34" s="24">
        <v>6.5795830000000004</v>
      </c>
      <c r="I34" s="21">
        <v>-31.15738878702512</v>
      </c>
      <c r="J34" s="21">
        <v>1.3332840864250508</v>
      </c>
      <c r="K34" s="16"/>
    </row>
    <row r="35" spans="1:11" x14ac:dyDescent="0.25">
      <c r="A35" s="14" t="s">
        <v>37</v>
      </c>
      <c r="B35" s="9" t="s">
        <v>417</v>
      </c>
      <c r="C35" s="21">
        <v>23.438884999999999</v>
      </c>
      <c r="D35" s="24">
        <v>18.698796000000002</v>
      </c>
      <c r="E35" s="21">
        <v>-20.223184677940086</v>
      </c>
      <c r="F35" s="21">
        <v>1.9756365407760355</v>
      </c>
      <c r="G35" s="21">
        <v>11.554762999999999</v>
      </c>
      <c r="H35" s="24">
        <v>9.1524920000000005</v>
      </c>
      <c r="I35" s="21">
        <v>-20.790309589214417</v>
      </c>
      <c r="J35" s="21">
        <v>1.8546573445053565</v>
      </c>
      <c r="K35" s="16"/>
    </row>
    <row r="36" spans="1:11" x14ac:dyDescent="0.25">
      <c r="A36" s="14" t="s">
        <v>37</v>
      </c>
      <c r="B36" s="9" t="s">
        <v>418</v>
      </c>
      <c r="C36" s="21">
        <v>4.0147919999999999</v>
      </c>
      <c r="D36" s="24">
        <v>4.2156890000000002</v>
      </c>
      <c r="E36" s="21">
        <v>5.003920501983683</v>
      </c>
      <c r="F36" s="21">
        <v>0.44541205930839523</v>
      </c>
      <c r="G36" s="21">
        <v>2.5080719999999999</v>
      </c>
      <c r="H36" s="24">
        <v>2.3739469999999998</v>
      </c>
      <c r="I36" s="21">
        <v>-5.3477332389181846</v>
      </c>
      <c r="J36" s="21">
        <v>0.48105567740637817</v>
      </c>
      <c r="K36" s="16"/>
    </row>
    <row r="37" spans="1:11" x14ac:dyDescent="0.25">
      <c r="A37" s="14" t="s">
        <v>37</v>
      </c>
      <c r="B37" s="9" t="s">
        <v>424</v>
      </c>
      <c r="C37" s="21">
        <v>1.8636520000000001</v>
      </c>
      <c r="D37" s="24">
        <v>3.4564550000000001</v>
      </c>
      <c r="E37" s="21">
        <v>85.466760961810451</v>
      </c>
      <c r="F37" s="21">
        <v>0.36519457186163384</v>
      </c>
      <c r="G37" s="21">
        <v>0.75764699999999996</v>
      </c>
      <c r="H37" s="24">
        <v>0.56371599999999999</v>
      </c>
      <c r="I37" s="21">
        <v>-25.596484906559379</v>
      </c>
      <c r="J37" s="21">
        <v>0.11423118639329938</v>
      </c>
      <c r="K37" s="16"/>
    </row>
    <row r="38" spans="1:11" x14ac:dyDescent="0.25">
      <c r="A38" s="14" t="s">
        <v>37</v>
      </c>
      <c r="B38" s="9" t="s">
        <v>425</v>
      </c>
      <c r="C38" s="21">
        <v>14.638097999999999</v>
      </c>
      <c r="D38" s="24">
        <v>11.979118</v>
      </c>
      <c r="E38" s="21">
        <v>-18.164791627983355</v>
      </c>
      <c r="F38" s="21">
        <v>1.2656634815989189</v>
      </c>
      <c r="G38" s="21">
        <v>7.9068180000000003</v>
      </c>
      <c r="H38" s="24">
        <v>7.1261609999999997</v>
      </c>
      <c r="I38" s="21">
        <v>-9.8732132192748132</v>
      </c>
      <c r="J38" s="21">
        <v>1.4440424353037</v>
      </c>
      <c r="K38" s="16"/>
    </row>
    <row r="39" spans="1:11" x14ac:dyDescent="0.25">
      <c r="A39" s="14"/>
      <c r="B39" s="9" t="s">
        <v>249</v>
      </c>
      <c r="C39" s="21">
        <v>6.2510870000000001</v>
      </c>
      <c r="D39" s="24">
        <v>7.2494440000000004</v>
      </c>
      <c r="E39" s="21">
        <v>15.97093433510044</v>
      </c>
      <c r="F39" s="21">
        <v>0.76594591794624567</v>
      </c>
      <c r="G39" s="21">
        <v>2.7587090000000001</v>
      </c>
      <c r="H39" s="24">
        <v>3.6604679999999998</v>
      </c>
      <c r="I39" s="21">
        <v>32.68771733444882</v>
      </c>
      <c r="J39" s="21">
        <v>0.74175578198012437</v>
      </c>
      <c r="K39" s="16"/>
    </row>
    <row r="40" spans="1:11" x14ac:dyDescent="0.25">
      <c r="A40" s="14"/>
      <c r="B40" s="9" t="s">
        <v>419</v>
      </c>
      <c r="C40" s="21">
        <v>22.311036999999999</v>
      </c>
      <c r="D40" s="24">
        <v>12.954444000000001</v>
      </c>
      <c r="E40" s="21">
        <v>-41.93706011961703</v>
      </c>
      <c r="F40" s="21">
        <v>1.3687123455348071</v>
      </c>
      <c r="G40" s="21">
        <v>11.850671999999999</v>
      </c>
      <c r="H40" s="24">
        <v>5.7387119999999996</v>
      </c>
      <c r="I40" s="21">
        <v>-51.574796771018548</v>
      </c>
      <c r="J40" s="21">
        <v>1.1628903208875814</v>
      </c>
      <c r="K40" s="16"/>
    </row>
    <row r="41" spans="1:11" x14ac:dyDescent="0.25">
      <c r="A41" s="14"/>
      <c r="B41" s="9" t="s">
        <v>420</v>
      </c>
      <c r="C41" s="21">
        <v>29.819790000000001</v>
      </c>
      <c r="D41" s="24">
        <v>31.392130999999999</v>
      </c>
      <c r="E41" s="21">
        <v>5.2728104389735631</v>
      </c>
      <c r="F41" s="21">
        <v>3.3167612019740811</v>
      </c>
      <c r="G41" s="21">
        <v>13.88537</v>
      </c>
      <c r="H41" s="24">
        <v>16.296856999999999</v>
      </c>
      <c r="I41" s="21">
        <v>17.367106530110465</v>
      </c>
      <c r="J41" s="21">
        <v>3.3023886311404071</v>
      </c>
      <c r="K41" s="16"/>
    </row>
    <row r="42" spans="1:11" x14ac:dyDescent="0.25">
      <c r="A42" s="14"/>
      <c r="B42" s="9" t="s">
        <v>224</v>
      </c>
      <c r="C42" s="21">
        <v>139.539817</v>
      </c>
      <c r="D42" s="24">
        <v>146.537307</v>
      </c>
      <c r="E42" s="21">
        <v>5.0146905381135864</v>
      </c>
      <c r="F42" s="21">
        <v>15.482518676395845</v>
      </c>
      <c r="G42" s="21">
        <v>76.493627000000004</v>
      </c>
      <c r="H42" s="24">
        <v>77.235817999999995</v>
      </c>
      <c r="I42" s="21">
        <v>0.97026514378772966</v>
      </c>
      <c r="J42" s="21">
        <v>15.651035489851179</v>
      </c>
      <c r="K42" s="16"/>
    </row>
    <row r="43" spans="1:11" x14ac:dyDescent="0.25">
      <c r="A43" s="14"/>
      <c r="B43" s="9" t="s">
        <v>2</v>
      </c>
      <c r="C43" s="21">
        <v>188.38131147998197</v>
      </c>
      <c r="D43" s="24">
        <v>227.37490374000845</v>
      </c>
      <c r="E43" s="21">
        <v>20.699289092787776</v>
      </c>
      <c r="F43" s="21">
        <v>24.023480885303755</v>
      </c>
      <c r="G43" s="21">
        <v>98.132053139999357</v>
      </c>
      <c r="H43" s="24">
        <v>122.34636302999895</v>
      </c>
      <c r="I43" s="21">
        <v>24.675230075390786</v>
      </c>
      <c r="J43" s="21">
        <v>24.792218421726687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7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1089.4724739200092</v>
      </c>
      <c r="D13" s="29">
        <v>974.16379158000632</v>
      </c>
      <c r="E13" s="29">
        <v>-10.583900474797037</v>
      </c>
      <c r="F13" s="120">
        <v>100</v>
      </c>
      <c r="G13" s="29">
        <v>502.74425772000563</v>
      </c>
      <c r="H13" s="29">
        <v>494.18200418000015</v>
      </c>
      <c r="I13" s="29">
        <v>-1.703103199793099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119.342266</v>
      </c>
      <c r="D14" s="29">
        <v>132.61907200000002</v>
      </c>
      <c r="E14" s="117">
        <v>11.124982326043664</v>
      </c>
      <c r="F14" s="117">
        <v>13.61363182929472</v>
      </c>
      <c r="G14" s="117">
        <v>70.800117999999998</v>
      </c>
      <c r="H14" s="29">
        <v>74.645392999999984</v>
      </c>
      <c r="I14" s="117">
        <v>5.4311703265805145</v>
      </c>
      <c r="J14" s="117">
        <v>15.104838373032145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3.3807550000000002</v>
      </c>
      <c r="D15" s="29">
        <v>3.8342770000000002</v>
      </c>
      <c r="E15" s="117">
        <v>13.414814146544195</v>
      </c>
      <c r="F15" s="117">
        <v>0.39359674760454266</v>
      </c>
      <c r="G15" s="117">
        <v>2.2918150000000002</v>
      </c>
      <c r="H15" s="29">
        <v>1.9933719999999999</v>
      </c>
      <c r="I15" s="117">
        <v>-13.022124386130651</v>
      </c>
      <c r="J15" s="117">
        <v>0.40336798651897837</v>
      </c>
      <c r="K15" s="154"/>
    </row>
    <row r="16" spans="1:17" x14ac:dyDescent="0.25">
      <c r="A16" s="14" t="s">
        <v>37</v>
      </c>
      <c r="B16" s="9" t="s">
        <v>401</v>
      </c>
      <c r="C16" s="21">
        <v>0</v>
      </c>
      <c r="D16" s="24">
        <v>1.6899999999999999E-4</v>
      </c>
      <c r="E16" s="21" t="s">
        <v>120</v>
      </c>
      <c r="F16" s="21">
        <v>1.7348212021501756E-5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8" t="s">
        <v>402</v>
      </c>
      <c r="C17" s="21">
        <v>2.8575740000000001</v>
      </c>
      <c r="D17" s="24">
        <v>2.9458449999999998</v>
      </c>
      <c r="E17" s="21">
        <v>3.0890188670529506</v>
      </c>
      <c r="F17" s="21">
        <v>0.30239729965965001</v>
      </c>
      <c r="G17" s="21">
        <v>1.7891630000000001</v>
      </c>
      <c r="H17" s="24">
        <v>1.2651079999999999</v>
      </c>
      <c r="I17" s="21">
        <v>-29.290511820331634</v>
      </c>
      <c r="J17" s="21">
        <v>0.2560004187322043</v>
      </c>
      <c r="K17" s="16"/>
    </row>
    <row r="18" spans="1:11" x14ac:dyDescent="0.25">
      <c r="A18" s="14"/>
      <c r="B18" s="167" t="s">
        <v>403</v>
      </c>
      <c r="C18" s="21">
        <v>0.52318100000000001</v>
      </c>
      <c r="D18" s="24">
        <v>0.88826300000000002</v>
      </c>
      <c r="E18" s="21">
        <v>69.781203828120681</v>
      </c>
      <c r="F18" s="21">
        <v>9.1182099732871114E-2</v>
      </c>
      <c r="G18" s="21">
        <v>0.50265199999999999</v>
      </c>
      <c r="H18" s="24">
        <v>0.72826400000000002</v>
      </c>
      <c r="I18" s="21">
        <v>44.884333495141782</v>
      </c>
      <c r="J18" s="21">
        <v>0.14736756778677401</v>
      </c>
      <c r="K18" s="16"/>
    </row>
    <row r="19" spans="1:11" s="155" customFormat="1" x14ac:dyDescent="0.25">
      <c r="A19" s="153"/>
      <c r="B19" s="10" t="s">
        <v>32</v>
      </c>
      <c r="C19" s="117">
        <v>115.961511</v>
      </c>
      <c r="D19" s="29">
        <v>128.784795</v>
      </c>
      <c r="E19" s="117">
        <v>11.058224310305853</v>
      </c>
      <c r="F19" s="117">
        <v>13.220035081690176</v>
      </c>
      <c r="G19" s="117">
        <v>68.508302999999998</v>
      </c>
      <c r="H19" s="29">
        <v>72.652020999999991</v>
      </c>
      <c r="I19" s="117">
        <v>6.048490210011459</v>
      </c>
      <c r="J19" s="117">
        <v>14.701470386513169</v>
      </c>
      <c r="K19" s="154"/>
    </row>
    <row r="20" spans="1:11" x14ac:dyDescent="0.25">
      <c r="A20" s="14" t="s">
        <v>37</v>
      </c>
      <c r="B20" s="9" t="s">
        <v>404</v>
      </c>
      <c r="C20" s="21">
        <v>6.2268600000000003</v>
      </c>
      <c r="D20" s="24">
        <v>4.14018</v>
      </c>
      <c r="E20" s="21">
        <v>-33.510950944777953</v>
      </c>
      <c r="F20" s="21">
        <v>0.42499834584130858</v>
      </c>
      <c r="G20" s="21">
        <v>3.1449229999999999</v>
      </c>
      <c r="H20" s="24">
        <v>1.8871169999999999</v>
      </c>
      <c r="I20" s="21">
        <v>-39.994810683759184</v>
      </c>
      <c r="J20" s="21">
        <v>0.3818667988793536</v>
      </c>
      <c r="K20" s="16"/>
    </row>
    <row r="21" spans="1:11" x14ac:dyDescent="0.25">
      <c r="A21" s="14" t="s">
        <v>37</v>
      </c>
      <c r="B21" s="9" t="s">
        <v>405</v>
      </c>
      <c r="C21" s="21">
        <v>13.342518999999999</v>
      </c>
      <c r="D21" s="24">
        <v>16.237425999999999</v>
      </c>
      <c r="E21" s="21">
        <v>21.69685499417313</v>
      </c>
      <c r="F21" s="21">
        <v>1.6668065617245278</v>
      </c>
      <c r="G21" s="21">
        <v>6.9843539999999997</v>
      </c>
      <c r="H21" s="24">
        <v>9.8922360000000005</v>
      </c>
      <c r="I21" s="21">
        <v>41.634229880100591</v>
      </c>
      <c r="J21" s="21">
        <v>2.0017394231937402</v>
      </c>
      <c r="K21" s="16"/>
    </row>
    <row r="22" spans="1:11" x14ac:dyDescent="0.25">
      <c r="A22" s="14" t="s">
        <v>37</v>
      </c>
      <c r="B22" s="9" t="s">
        <v>406</v>
      </c>
      <c r="C22" s="21">
        <v>0.90688000000000002</v>
      </c>
      <c r="D22" s="24">
        <v>0.734734</v>
      </c>
      <c r="E22" s="21">
        <v>-18.982224770642208</v>
      </c>
      <c r="F22" s="21">
        <v>7.5422019002402793E-2</v>
      </c>
      <c r="G22" s="21">
        <v>0.61289199999999999</v>
      </c>
      <c r="H22" s="24">
        <v>0.25097700000000001</v>
      </c>
      <c r="I22" s="21">
        <v>-59.050371027848293</v>
      </c>
      <c r="J22" s="21">
        <v>5.0786349538657932E-2</v>
      </c>
      <c r="K22" s="16"/>
    </row>
    <row r="23" spans="1:11" x14ac:dyDescent="0.25">
      <c r="A23" s="14" t="s">
        <v>37</v>
      </c>
      <c r="B23" s="9" t="s">
        <v>407</v>
      </c>
      <c r="C23" s="21">
        <v>83.693667000000005</v>
      </c>
      <c r="D23" s="24">
        <v>97.805332000000007</v>
      </c>
      <c r="E23" s="21">
        <v>16.861090576901127</v>
      </c>
      <c r="F23" s="21">
        <v>10.039926842422313</v>
      </c>
      <c r="G23" s="21">
        <v>50.097597999999998</v>
      </c>
      <c r="H23" s="24">
        <v>54.326355999999997</v>
      </c>
      <c r="I23" s="21">
        <v>8.4410394286767989</v>
      </c>
      <c r="J23" s="21">
        <v>10.993187841824415</v>
      </c>
      <c r="K23" s="16"/>
    </row>
    <row r="24" spans="1:11" x14ac:dyDescent="0.25">
      <c r="A24" s="14" t="s">
        <v>37</v>
      </c>
      <c r="B24" s="9" t="s">
        <v>408</v>
      </c>
      <c r="C24" s="21">
        <v>0.18664</v>
      </c>
      <c r="D24" s="24">
        <v>0.44527</v>
      </c>
      <c r="E24" s="21">
        <v>138.57158165452205</v>
      </c>
      <c r="F24" s="21">
        <v>4.5707919330260881E-2</v>
      </c>
      <c r="G24" s="21">
        <v>0.10009800000000001</v>
      </c>
      <c r="H24" s="24">
        <v>0.443303</v>
      </c>
      <c r="I24" s="21">
        <v>342.86898839137638</v>
      </c>
      <c r="J24" s="21">
        <v>8.9704399644332647E-2</v>
      </c>
      <c r="K24" s="16"/>
    </row>
    <row r="25" spans="1:11" x14ac:dyDescent="0.25">
      <c r="A25" s="14" t="s">
        <v>37</v>
      </c>
      <c r="B25" s="9" t="s">
        <v>409</v>
      </c>
      <c r="C25" s="21">
        <v>1.4294210000000001</v>
      </c>
      <c r="D25" s="24">
        <v>0.84736299999999998</v>
      </c>
      <c r="E25" s="21">
        <v>-40.719843908827421</v>
      </c>
      <c r="F25" s="21">
        <v>8.69836271193834E-2</v>
      </c>
      <c r="G25" s="21">
        <v>0.96460900000000005</v>
      </c>
      <c r="H25" s="24">
        <v>0.67018200000000006</v>
      </c>
      <c r="I25" s="21">
        <v>-30.522937273029793</v>
      </c>
      <c r="J25" s="21">
        <v>0.1356144081191378</v>
      </c>
      <c r="K25" s="16"/>
    </row>
    <row r="26" spans="1:11" x14ac:dyDescent="0.25">
      <c r="A26" s="14"/>
      <c r="B26" s="9" t="s">
        <v>410</v>
      </c>
      <c r="C26" s="21">
        <v>0.13161900000000001</v>
      </c>
      <c r="D26" s="24">
        <v>1.7439E-2</v>
      </c>
      <c r="E26" s="21">
        <v>-86.750393180315911</v>
      </c>
      <c r="F26" s="21">
        <v>1.7901507067631312E-3</v>
      </c>
      <c r="G26" s="21">
        <v>4.2599999999999999E-3</v>
      </c>
      <c r="H26" s="24">
        <v>7.0860000000000003E-3</v>
      </c>
      <c r="I26" s="21">
        <v>66.338028169014081</v>
      </c>
      <c r="J26" s="21">
        <v>1.4338846700332304E-3</v>
      </c>
      <c r="K26" s="154"/>
    </row>
    <row r="27" spans="1:11" s="155" customFormat="1" x14ac:dyDescent="0.25">
      <c r="A27" s="153"/>
      <c r="B27" s="9" t="s">
        <v>135</v>
      </c>
      <c r="C27" s="21">
        <v>10.043905000000001</v>
      </c>
      <c r="D27" s="24">
        <v>8.5570509999999995</v>
      </c>
      <c r="E27" s="21">
        <v>-14.803545035521548</v>
      </c>
      <c r="F27" s="21">
        <v>0.87839961554321677</v>
      </c>
      <c r="G27" s="21">
        <v>6.5995689999999998</v>
      </c>
      <c r="H27" s="24">
        <v>5.1747639999999997</v>
      </c>
      <c r="I27" s="21">
        <v>-21.589364396371945</v>
      </c>
      <c r="J27" s="21">
        <v>1.0471372806434998</v>
      </c>
      <c r="K27" s="154"/>
    </row>
    <row r="28" spans="1:11" s="155" customFormat="1" x14ac:dyDescent="0.25">
      <c r="A28" s="153"/>
      <c r="B28" s="9" t="s">
        <v>136</v>
      </c>
      <c r="C28" s="21">
        <v>237.36223000000001</v>
      </c>
      <c r="D28" s="24">
        <v>138.67668599999999</v>
      </c>
      <c r="E28" s="21">
        <v>-41.575925537942581</v>
      </c>
      <c r="F28" s="21">
        <v>14.235458882646299</v>
      </c>
      <c r="G28" s="21">
        <v>76.16095</v>
      </c>
      <c r="H28" s="24">
        <v>65.084739999999996</v>
      </c>
      <c r="I28" s="21">
        <v>-14.543161554576201</v>
      </c>
      <c r="J28" s="21">
        <v>13.170196293973834</v>
      </c>
      <c r="K28" s="154"/>
    </row>
    <row r="29" spans="1:11" x14ac:dyDescent="0.25">
      <c r="A29" s="14"/>
      <c r="B29" s="10" t="s">
        <v>29</v>
      </c>
      <c r="C29" s="156">
        <v>120.00984699999998</v>
      </c>
      <c r="D29" s="29">
        <v>125.84152300000001</v>
      </c>
      <c r="E29" s="117">
        <v>4.8593312513764308</v>
      </c>
      <c r="F29" s="117">
        <v>12.917901905992249</v>
      </c>
      <c r="G29" s="117">
        <v>58.969352000000008</v>
      </c>
      <c r="H29" s="29">
        <v>60.463836000000001</v>
      </c>
      <c r="I29" s="117">
        <v>2.5343402111659419</v>
      </c>
      <c r="J29" s="117">
        <v>12.23513513008797</v>
      </c>
      <c r="K29" s="154"/>
    </row>
    <row r="30" spans="1:11" x14ac:dyDescent="0.25">
      <c r="A30" s="14" t="s">
        <v>37</v>
      </c>
      <c r="B30" s="9" t="s">
        <v>411</v>
      </c>
      <c r="C30" s="21">
        <v>6.5440820000000004</v>
      </c>
      <c r="D30" s="24">
        <v>4.6815259999999999</v>
      </c>
      <c r="E30" s="21">
        <v>-28.461684923874742</v>
      </c>
      <c r="F30" s="21">
        <v>0.48056867237972217</v>
      </c>
      <c r="G30" s="21">
        <v>4.8352810000000002</v>
      </c>
      <c r="H30" s="24">
        <v>2.170439</v>
      </c>
      <c r="I30" s="21">
        <v>-55.112453650573777</v>
      </c>
      <c r="J30" s="21">
        <v>0.4391983078383086</v>
      </c>
      <c r="K30" s="16"/>
    </row>
    <row r="31" spans="1:11" x14ac:dyDescent="0.25">
      <c r="A31" s="14" t="s">
        <v>37</v>
      </c>
      <c r="B31" s="9" t="s">
        <v>412</v>
      </c>
      <c r="C31" s="21">
        <v>7.586678</v>
      </c>
      <c r="D31" s="24">
        <v>11.192055</v>
      </c>
      <c r="E31" s="21">
        <v>47.522472945339175</v>
      </c>
      <c r="F31" s="21">
        <v>1.1488884206882182</v>
      </c>
      <c r="G31" s="21">
        <v>4.1522829999999997</v>
      </c>
      <c r="H31" s="24">
        <v>6.4285249999999996</v>
      </c>
      <c r="I31" s="21">
        <v>54.819047738316499</v>
      </c>
      <c r="J31" s="21">
        <v>1.3008415817704448</v>
      </c>
      <c r="K31" s="16"/>
    </row>
    <row r="32" spans="1:11" x14ac:dyDescent="0.25">
      <c r="A32" s="14" t="s">
        <v>37</v>
      </c>
      <c r="B32" s="9" t="s">
        <v>413</v>
      </c>
      <c r="C32" s="21">
        <v>2.0007160000000002</v>
      </c>
      <c r="D32" s="24">
        <v>5.338705</v>
      </c>
      <c r="E32" s="21">
        <v>166.83972137974604</v>
      </c>
      <c r="F32" s="21">
        <v>0.54802950449852994</v>
      </c>
      <c r="G32" s="21">
        <v>1.136271</v>
      </c>
      <c r="H32" s="24">
        <v>4.4219879999999998</v>
      </c>
      <c r="I32" s="21">
        <v>289.16666886684601</v>
      </c>
      <c r="J32" s="21">
        <v>0.89480959698996676</v>
      </c>
      <c r="K32" s="16"/>
    </row>
    <row r="33" spans="1:11" x14ac:dyDescent="0.25">
      <c r="A33" s="14" t="s">
        <v>37</v>
      </c>
      <c r="B33" s="9" t="s">
        <v>414</v>
      </c>
      <c r="C33" s="21">
        <v>14.789569</v>
      </c>
      <c r="D33" s="24">
        <v>14.331842</v>
      </c>
      <c r="E33" s="21">
        <v>-3.0949312992150091</v>
      </c>
      <c r="F33" s="21">
        <v>1.4711942820986024</v>
      </c>
      <c r="G33" s="21">
        <v>7.5332509999999999</v>
      </c>
      <c r="H33" s="24">
        <v>5.9088580000000004</v>
      </c>
      <c r="I33" s="21">
        <v>-21.562974604191464</v>
      </c>
      <c r="J33" s="21">
        <v>1.1956845757272387</v>
      </c>
      <c r="K33" s="16"/>
    </row>
    <row r="34" spans="1:11" x14ac:dyDescent="0.25">
      <c r="A34" s="14" t="s">
        <v>37</v>
      </c>
      <c r="B34" s="9" t="s">
        <v>415</v>
      </c>
      <c r="C34" s="21">
        <v>23.817499000000002</v>
      </c>
      <c r="D34" s="24">
        <v>24.091595999999999</v>
      </c>
      <c r="E34" s="21">
        <v>1.1508219229903194</v>
      </c>
      <c r="F34" s="21">
        <v>2.4730539369488977</v>
      </c>
      <c r="G34" s="21">
        <v>10.596432</v>
      </c>
      <c r="H34" s="24">
        <v>8.1795849999999994</v>
      </c>
      <c r="I34" s="21">
        <v>-22.80812069572098</v>
      </c>
      <c r="J34" s="21">
        <v>1.6551766213285013</v>
      </c>
      <c r="K34" s="16"/>
    </row>
    <row r="35" spans="1:11" x14ac:dyDescent="0.25">
      <c r="A35" s="14" t="s">
        <v>37</v>
      </c>
      <c r="B35" s="9" t="s">
        <v>416</v>
      </c>
      <c r="C35" s="21">
        <v>8.7445129999999995</v>
      </c>
      <c r="D35" s="24">
        <v>9.5860830000000004</v>
      </c>
      <c r="E35" s="21">
        <v>9.6239779162087267</v>
      </c>
      <c r="F35" s="21">
        <v>0.98403195467286186</v>
      </c>
      <c r="G35" s="21">
        <v>1.872441</v>
      </c>
      <c r="H35" s="24">
        <v>5.4023139999999996</v>
      </c>
      <c r="I35" s="21">
        <v>188.51718158275744</v>
      </c>
      <c r="J35" s="21">
        <v>1.093183069052484</v>
      </c>
      <c r="K35" s="16"/>
    </row>
    <row r="36" spans="1:11" x14ac:dyDescent="0.25">
      <c r="A36" s="14" t="s">
        <v>37</v>
      </c>
      <c r="B36" s="9" t="s">
        <v>417</v>
      </c>
      <c r="C36" s="21">
        <v>18.623832</v>
      </c>
      <c r="D36" s="24">
        <v>16.270333999999998</v>
      </c>
      <c r="E36" s="21">
        <v>-12.637023358028587</v>
      </c>
      <c r="F36" s="21">
        <v>1.6701846384180401</v>
      </c>
      <c r="G36" s="21">
        <v>10.105499999999999</v>
      </c>
      <c r="H36" s="24">
        <v>8.2236180000000001</v>
      </c>
      <c r="I36" s="21">
        <v>-18.622354163574283</v>
      </c>
      <c r="J36" s="21">
        <v>1.6640869012714272</v>
      </c>
      <c r="K36" s="16"/>
    </row>
    <row r="37" spans="1:11" x14ac:dyDescent="0.25">
      <c r="A37" s="14" t="s">
        <v>37</v>
      </c>
      <c r="B37" s="9" t="s">
        <v>418</v>
      </c>
      <c r="C37" s="21">
        <v>5.6722809999999999</v>
      </c>
      <c r="D37" s="24">
        <v>5.1231249999999999</v>
      </c>
      <c r="E37" s="21">
        <v>-9.6813962495863599</v>
      </c>
      <c r="F37" s="21">
        <v>0.52589975569619052</v>
      </c>
      <c r="G37" s="21">
        <v>2.7348780000000001</v>
      </c>
      <c r="H37" s="24">
        <v>2.619796</v>
      </c>
      <c r="I37" s="21">
        <v>-4.207939074430378</v>
      </c>
      <c r="J37" s="21">
        <v>0.53012776220919799</v>
      </c>
      <c r="K37" s="16"/>
    </row>
    <row r="38" spans="1:11" x14ac:dyDescent="0.25">
      <c r="A38" s="14"/>
      <c r="B38" s="9" t="s">
        <v>234</v>
      </c>
      <c r="C38" s="21">
        <v>8.6483279999999993</v>
      </c>
      <c r="D38" s="24">
        <v>9.5979089999999996</v>
      </c>
      <c r="E38" s="21">
        <v>10.979937393678885</v>
      </c>
      <c r="F38" s="21">
        <v>0.98524591890579838</v>
      </c>
      <c r="G38" s="21">
        <v>4.5191819999999998</v>
      </c>
      <c r="H38" s="24">
        <v>6.0264519999999999</v>
      </c>
      <c r="I38" s="21">
        <v>33.352717372303232</v>
      </c>
      <c r="J38" s="21">
        <v>1.2194802621353518</v>
      </c>
      <c r="K38" s="16"/>
    </row>
    <row r="39" spans="1:11" x14ac:dyDescent="0.25">
      <c r="A39" s="14"/>
      <c r="B39" s="9" t="s">
        <v>419</v>
      </c>
      <c r="C39" s="21">
        <v>16.610496000000001</v>
      </c>
      <c r="D39" s="24">
        <v>16.634181000000002</v>
      </c>
      <c r="E39" s="21">
        <v>0.1425905644238501</v>
      </c>
      <c r="F39" s="21">
        <v>1.7075343123789124</v>
      </c>
      <c r="G39" s="21">
        <v>7.8602439999999998</v>
      </c>
      <c r="H39" s="24">
        <v>6.4133560000000003</v>
      </c>
      <c r="I39" s="21">
        <v>-18.407672840690438</v>
      </c>
      <c r="J39" s="21">
        <v>1.2977720648977757</v>
      </c>
      <c r="K39" s="16"/>
    </row>
    <row r="40" spans="1:11" x14ac:dyDescent="0.25">
      <c r="A40" s="14"/>
      <c r="B40" s="9" t="s">
        <v>420</v>
      </c>
      <c r="C40" s="21">
        <v>6.9718530000000003</v>
      </c>
      <c r="D40" s="24">
        <v>8.9941669999999991</v>
      </c>
      <c r="E40" s="21">
        <v>29.006836489524357</v>
      </c>
      <c r="F40" s="21">
        <v>0.92327050930647581</v>
      </c>
      <c r="G40" s="21">
        <v>3.6235889999999999</v>
      </c>
      <c r="H40" s="24">
        <v>4.6689049999999996</v>
      </c>
      <c r="I40" s="21">
        <v>28.847532101460715</v>
      </c>
      <c r="J40" s="21">
        <v>0.94477438686727344</v>
      </c>
      <c r="K40" s="16"/>
    </row>
    <row r="41" spans="1:11" x14ac:dyDescent="0.25">
      <c r="A41" s="14"/>
      <c r="B41" s="9" t="s">
        <v>224</v>
      </c>
      <c r="C41" s="21">
        <v>371.49979300000001</v>
      </c>
      <c r="D41" s="24">
        <v>358.33717799999999</v>
      </c>
      <c r="E41" s="21">
        <v>-3.5431015704496027</v>
      </c>
      <c r="F41" s="21">
        <v>36.784078929766956</v>
      </c>
      <c r="G41" s="21">
        <v>168.108081</v>
      </c>
      <c r="H41" s="24">
        <v>160.239439</v>
      </c>
      <c r="I41" s="21">
        <v>-4.6807041952968254</v>
      </c>
      <c r="J41" s="21">
        <v>32.425187004914612</v>
      </c>
      <c r="K41" s="16"/>
    </row>
    <row r="42" spans="1:11" x14ac:dyDescent="0.25">
      <c r="A42" s="14"/>
      <c r="B42" s="9" t="s">
        <v>421</v>
      </c>
      <c r="C42" s="21">
        <v>13.143848</v>
      </c>
      <c r="D42" s="24">
        <v>13.921415</v>
      </c>
      <c r="E42" s="21">
        <v>5.9158246504372292</v>
      </c>
      <c r="F42" s="21">
        <v>1.429063071356893</v>
      </c>
      <c r="G42" s="21">
        <v>5.4295239999999998</v>
      </c>
      <c r="H42" s="24">
        <v>5.7807560000000002</v>
      </c>
      <c r="I42" s="21">
        <v>6.4689280312602015</v>
      </c>
      <c r="J42" s="21">
        <v>1.1697625472202395</v>
      </c>
      <c r="K42" s="16"/>
    </row>
    <row r="43" spans="1:11" x14ac:dyDescent="0.25">
      <c r="A43" s="14"/>
      <c r="B43" s="9" t="s">
        <v>2</v>
      </c>
      <c r="C43" s="21">
        <v>211.09873192000907</v>
      </c>
      <c r="D43" s="24">
        <v>187.21669958000635</v>
      </c>
      <c r="E43" s="21">
        <v>-11.313205021549944</v>
      </c>
      <c r="F43" s="21">
        <v>19.218195256093193</v>
      </c>
      <c r="G43" s="21">
        <v>113.05307472000565</v>
      </c>
      <c r="H43" s="24">
        <v>118.12417118000013</v>
      </c>
      <c r="I43" s="21">
        <v>4.4855891558490235</v>
      </c>
      <c r="J43" s="21">
        <v>23.902968983260418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6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983.29318837999892</v>
      </c>
      <c r="D13" s="29">
        <v>1041.9138781699949</v>
      </c>
      <c r="E13" s="29">
        <v>5.9616694677377957</v>
      </c>
      <c r="F13" s="120">
        <v>100</v>
      </c>
      <c r="G13" s="29">
        <v>477.77049264000033</v>
      </c>
      <c r="H13" s="29">
        <v>594.37809075999564</v>
      </c>
      <c r="I13" s="29">
        <v>24.406613618112051</v>
      </c>
      <c r="J13" s="120">
        <v>100</v>
      </c>
      <c r="K13" s="16"/>
    </row>
    <row r="14" spans="1:14" x14ac:dyDescent="0.25">
      <c r="A14" s="14"/>
      <c r="B14" s="118" t="s">
        <v>284</v>
      </c>
      <c r="C14" s="21">
        <v>90.348117889999997</v>
      </c>
      <c r="D14" s="24">
        <v>195.09769999000005</v>
      </c>
      <c r="E14" s="21">
        <v>115.9399714640808</v>
      </c>
      <c r="F14" s="21">
        <v>18.724935340401391</v>
      </c>
      <c r="G14" s="21">
        <v>64.250859800000001</v>
      </c>
      <c r="H14" s="24">
        <v>112.69425023000002</v>
      </c>
      <c r="I14" s="21">
        <v>75.397264068986075</v>
      </c>
      <c r="J14" s="21">
        <v>18.960027629198891</v>
      </c>
      <c r="K14" s="16"/>
    </row>
    <row r="15" spans="1:14" x14ac:dyDescent="0.25">
      <c r="A15" s="14"/>
      <c r="B15" s="118" t="s">
        <v>286</v>
      </c>
      <c r="C15" s="21">
        <v>70.987567879999986</v>
      </c>
      <c r="D15" s="24">
        <v>171.62756400000004</v>
      </c>
      <c r="E15" s="21">
        <v>141.7712976025966</v>
      </c>
      <c r="F15" s="21">
        <v>16.472336878883372</v>
      </c>
      <c r="G15" s="21">
        <v>40.327995710000003</v>
      </c>
      <c r="H15" s="24">
        <v>116.34755587000001</v>
      </c>
      <c r="I15" s="21">
        <v>188.50319442270145</v>
      </c>
      <c r="J15" s="21">
        <v>19.574671018111275</v>
      </c>
      <c r="K15" s="16"/>
    </row>
    <row r="16" spans="1:14" x14ac:dyDescent="0.25">
      <c r="A16" s="14"/>
      <c r="B16" s="118" t="s">
        <v>289</v>
      </c>
      <c r="C16" s="21">
        <v>182.58402467000008</v>
      </c>
      <c r="D16" s="24">
        <v>93.35602071000001</v>
      </c>
      <c r="E16" s="21">
        <v>-48.86955697316322</v>
      </c>
      <c r="F16" s="21">
        <v>8.9600515614562521</v>
      </c>
      <c r="G16" s="21">
        <v>92.168948369999995</v>
      </c>
      <c r="H16" s="24">
        <v>74.399898590000021</v>
      </c>
      <c r="I16" s="21">
        <v>-19.278781080010255</v>
      </c>
      <c r="J16" s="21">
        <v>12.517268006105226</v>
      </c>
      <c r="K16" s="16"/>
    </row>
    <row r="17" spans="1:11" x14ac:dyDescent="0.25">
      <c r="A17" s="14"/>
      <c r="B17" s="118" t="s">
        <v>294</v>
      </c>
      <c r="C17" s="21">
        <v>27.026469030000005</v>
      </c>
      <c r="D17" s="24">
        <v>31.003372049999999</v>
      </c>
      <c r="E17" s="21">
        <v>14.714844975070696</v>
      </c>
      <c r="F17" s="21">
        <v>2.9756175341914011</v>
      </c>
      <c r="G17" s="21">
        <v>11.200410639999999</v>
      </c>
      <c r="H17" s="24">
        <v>13.978558700000002</v>
      </c>
      <c r="I17" s="21">
        <v>24.803983972501943</v>
      </c>
      <c r="J17" s="21">
        <v>2.3517957537981351</v>
      </c>
      <c r="K17" s="16"/>
    </row>
    <row r="18" spans="1:11" x14ac:dyDescent="0.25">
      <c r="A18" s="14"/>
      <c r="B18" s="118" t="s">
        <v>287</v>
      </c>
      <c r="C18" s="21">
        <v>14.422953529999996</v>
      </c>
      <c r="D18" s="24">
        <v>17.239373290000003</v>
      </c>
      <c r="E18" s="21">
        <v>19.527344064042129</v>
      </c>
      <c r="F18" s="21">
        <v>1.654587164178966</v>
      </c>
      <c r="G18" s="21">
        <v>8.3487673900000008</v>
      </c>
      <c r="H18" s="24">
        <v>8.5769803399999986</v>
      </c>
      <c r="I18" s="21">
        <v>2.7334927341890802</v>
      </c>
      <c r="J18" s="21">
        <v>1.4430175797753797</v>
      </c>
      <c r="K18" s="16"/>
    </row>
    <row r="19" spans="1:11" x14ac:dyDescent="0.25">
      <c r="A19" s="14"/>
      <c r="B19" s="118" t="s">
        <v>386</v>
      </c>
      <c r="C19" s="21">
        <v>8.710380289999998</v>
      </c>
      <c r="D19" s="24">
        <v>15.427651689999996</v>
      </c>
      <c r="E19" s="21">
        <v>77.118003765137559</v>
      </c>
      <c r="F19" s="21">
        <v>1.4807031572606499</v>
      </c>
      <c r="G19" s="21">
        <v>5.8052553999999992</v>
      </c>
      <c r="H19" s="24">
        <v>8.4358539299999986</v>
      </c>
      <c r="I19" s="21">
        <v>45.314087817738383</v>
      </c>
      <c r="J19" s="21">
        <v>1.4192740380476638</v>
      </c>
      <c r="K19" s="16"/>
    </row>
    <row r="20" spans="1:11" x14ac:dyDescent="0.25">
      <c r="A20" s="14"/>
      <c r="B20" s="118" t="s">
        <v>387</v>
      </c>
      <c r="C20" s="21">
        <v>12.801902160000013</v>
      </c>
      <c r="D20" s="24">
        <v>13.919366779999985</v>
      </c>
      <c r="E20" s="21">
        <v>8.7288951753711217</v>
      </c>
      <c r="F20" s="21">
        <v>1.3359421610208124</v>
      </c>
      <c r="G20" s="21">
        <v>7.5742461799999985</v>
      </c>
      <c r="H20" s="24">
        <v>6.8437412600000034</v>
      </c>
      <c r="I20" s="21">
        <v>-9.6445890804145336</v>
      </c>
      <c r="J20" s="21">
        <v>1.1514121005451803</v>
      </c>
      <c r="K20" s="16"/>
    </row>
    <row r="21" spans="1:11" x14ac:dyDescent="0.25">
      <c r="A21" s="14"/>
      <c r="B21" s="118" t="s">
        <v>388</v>
      </c>
      <c r="C21" s="21">
        <v>0</v>
      </c>
      <c r="D21" s="24">
        <v>12.905020140000001</v>
      </c>
      <c r="E21" s="21" t="s">
        <v>120</v>
      </c>
      <c r="F21" s="21">
        <v>1.2385879879694304</v>
      </c>
      <c r="G21" s="21">
        <v>0</v>
      </c>
      <c r="H21" s="24">
        <v>6.5272092000000006</v>
      </c>
      <c r="I21" s="21" t="s">
        <v>120</v>
      </c>
      <c r="J21" s="21">
        <v>1.098157772210959</v>
      </c>
      <c r="K21" s="16"/>
    </row>
    <row r="22" spans="1:11" x14ac:dyDescent="0.25">
      <c r="A22" s="14"/>
      <c r="B22" s="118" t="s">
        <v>389</v>
      </c>
      <c r="C22" s="21">
        <v>5.2459489899999996</v>
      </c>
      <c r="D22" s="24">
        <v>10.247157669999996</v>
      </c>
      <c r="E22" s="21">
        <v>95.334679950824253</v>
      </c>
      <c r="F22" s="21">
        <v>0.98349373059489154</v>
      </c>
      <c r="G22" s="21">
        <v>2.0260345200000001</v>
      </c>
      <c r="H22" s="24">
        <v>6.3248490799999999</v>
      </c>
      <c r="I22" s="21">
        <v>212.17874214699953</v>
      </c>
      <c r="J22" s="21">
        <v>1.064112082582451</v>
      </c>
      <c r="K22" s="16"/>
    </row>
    <row r="23" spans="1:11" ht="18" customHeight="1" x14ac:dyDescent="0.25">
      <c r="A23" s="14"/>
      <c r="B23" s="118" t="s">
        <v>390</v>
      </c>
      <c r="C23" s="21">
        <v>4.8911356899999978</v>
      </c>
      <c r="D23" s="24">
        <v>9.681373559999999</v>
      </c>
      <c r="E23" s="21">
        <v>97.937128994268477</v>
      </c>
      <c r="F23" s="21">
        <v>0.92919134324271102</v>
      </c>
      <c r="G23" s="21">
        <v>2.09855532</v>
      </c>
      <c r="H23" s="24">
        <v>5.6863442699999975</v>
      </c>
      <c r="I23" s="21">
        <v>170.96470680601348</v>
      </c>
      <c r="J23" s="21">
        <v>0.95668806747725343</v>
      </c>
      <c r="K23" s="16"/>
    </row>
    <row r="24" spans="1:11" x14ac:dyDescent="0.25">
      <c r="A24" s="14"/>
      <c r="B24" s="118" t="s">
        <v>391</v>
      </c>
      <c r="C24" s="21">
        <v>6.1303977400000003</v>
      </c>
      <c r="D24" s="24">
        <v>8.9731510800000009</v>
      </c>
      <c r="E24" s="21">
        <v>46.371433968328461</v>
      </c>
      <c r="F24" s="21">
        <v>0.86121811677567217</v>
      </c>
      <c r="G24" s="21">
        <v>2.6883759700000001</v>
      </c>
      <c r="H24" s="24">
        <v>2.7919546</v>
      </c>
      <c r="I24" s="21">
        <v>3.8528327568706722</v>
      </c>
      <c r="J24" s="21">
        <v>0.46972703795829607</v>
      </c>
      <c r="K24" s="16"/>
    </row>
    <row r="25" spans="1:11" x14ac:dyDescent="0.25">
      <c r="A25" s="14"/>
      <c r="B25" s="118" t="s">
        <v>317</v>
      </c>
      <c r="C25" s="21">
        <v>0</v>
      </c>
      <c r="D25" s="24">
        <v>7.6561478299999992</v>
      </c>
      <c r="E25" s="21" t="s">
        <v>120</v>
      </c>
      <c r="F25" s="21">
        <v>0.73481580295745419</v>
      </c>
      <c r="G25" s="21">
        <v>0</v>
      </c>
      <c r="H25" s="24">
        <v>4.18819534</v>
      </c>
      <c r="I25" s="21" t="s">
        <v>120</v>
      </c>
      <c r="J25" s="21">
        <v>0.70463487889414056</v>
      </c>
      <c r="K25" s="16"/>
    </row>
    <row r="26" spans="1:11" x14ac:dyDescent="0.25">
      <c r="A26" s="14"/>
      <c r="B26" s="118" t="s">
        <v>332</v>
      </c>
      <c r="C26" s="21">
        <v>4.7385169700000001</v>
      </c>
      <c r="D26" s="24">
        <v>6.9108669200000001</v>
      </c>
      <c r="E26" s="21">
        <v>45.844511347186348</v>
      </c>
      <c r="F26" s="21">
        <v>0.66328581131275122</v>
      </c>
      <c r="G26" s="21">
        <v>3.0666675999999997</v>
      </c>
      <c r="H26" s="24">
        <v>4.2725818400000009</v>
      </c>
      <c r="I26" s="21">
        <v>39.323278466828327</v>
      </c>
      <c r="J26" s="21">
        <v>0.7188323234688726</v>
      </c>
      <c r="K26" s="16"/>
    </row>
    <row r="27" spans="1:11" x14ac:dyDescent="0.25">
      <c r="A27" s="14"/>
      <c r="B27" s="118" t="s">
        <v>392</v>
      </c>
      <c r="C27" s="21">
        <v>3.7514999999999998E-4</v>
      </c>
      <c r="D27" s="24">
        <v>6.8456559400000003</v>
      </c>
      <c r="E27" s="21">
        <v>1824678.3393309347</v>
      </c>
      <c r="F27" s="21">
        <v>0.65702704258279276</v>
      </c>
      <c r="G27" s="21">
        <v>0</v>
      </c>
      <c r="H27" s="24">
        <v>6.8456559400000003</v>
      </c>
      <c r="I27" s="21" t="s">
        <v>120</v>
      </c>
      <c r="J27" s="21">
        <v>1.151734232203423</v>
      </c>
      <c r="K27" s="16"/>
    </row>
    <row r="28" spans="1:11" x14ac:dyDescent="0.25">
      <c r="A28" s="14"/>
      <c r="B28" s="118" t="s">
        <v>393</v>
      </c>
      <c r="C28" s="21">
        <v>0</v>
      </c>
      <c r="D28" s="24">
        <v>5.8532055399999994</v>
      </c>
      <c r="E28" s="21" t="s">
        <v>120</v>
      </c>
      <c r="F28" s="21">
        <v>0.56177440982747062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18" t="s">
        <v>316</v>
      </c>
      <c r="C29" s="21">
        <v>5.4099109000000016</v>
      </c>
      <c r="D29" s="24">
        <v>5.2645848500000021</v>
      </c>
      <c r="E29" s="21">
        <v>-2.6862928555810295</v>
      </c>
      <c r="F29" s="21">
        <v>0.50528023095792296</v>
      </c>
      <c r="G29" s="21">
        <v>2.7291550999999985</v>
      </c>
      <c r="H29" s="24">
        <v>3.2854155300000025</v>
      </c>
      <c r="I29" s="21">
        <v>20.382147940217997</v>
      </c>
      <c r="J29" s="21">
        <v>0.5527484241216124</v>
      </c>
      <c r="K29" s="16"/>
    </row>
    <row r="30" spans="1:11" x14ac:dyDescent="0.25">
      <c r="A30" s="14"/>
      <c r="B30" s="118" t="s">
        <v>354</v>
      </c>
      <c r="C30" s="21">
        <v>5.2948777900000055</v>
      </c>
      <c r="D30" s="24">
        <v>5.1518706799999947</v>
      </c>
      <c r="E30" s="21">
        <v>-2.7008576150727492</v>
      </c>
      <c r="F30" s="21">
        <v>0.49446223799693306</v>
      </c>
      <c r="G30" s="21">
        <v>1.4635394400000004</v>
      </c>
      <c r="H30" s="24">
        <v>1.5082996500000003</v>
      </c>
      <c r="I30" s="21">
        <v>3.0583535213782875</v>
      </c>
      <c r="J30" s="21">
        <v>0.25376097696862077</v>
      </c>
      <c r="K30" s="16"/>
    </row>
    <row r="31" spans="1:11" x14ac:dyDescent="0.25">
      <c r="A31" s="14"/>
      <c r="B31" s="118" t="s">
        <v>394</v>
      </c>
      <c r="C31" s="21">
        <v>0.45044844000000001</v>
      </c>
      <c r="D31" s="24">
        <v>5.04363764</v>
      </c>
      <c r="E31" s="21">
        <v>1019.6925534918048</v>
      </c>
      <c r="F31" s="21">
        <v>0.48407433144652851</v>
      </c>
      <c r="G31" s="21">
        <v>2.1724000000000001E-3</v>
      </c>
      <c r="H31" s="24">
        <v>0.22904123000000001</v>
      </c>
      <c r="I31" s="21">
        <v>10443.234671331247</v>
      </c>
      <c r="J31" s="21">
        <v>3.8534601722472424E-2</v>
      </c>
      <c r="K31" s="16"/>
    </row>
    <row r="32" spans="1:11" x14ac:dyDescent="0.25">
      <c r="A32" s="14"/>
      <c r="B32" s="118" t="s">
        <v>395</v>
      </c>
      <c r="C32" s="21">
        <v>0.64749687000000011</v>
      </c>
      <c r="D32" s="24">
        <v>4.8933724099999996</v>
      </c>
      <c r="E32" s="21">
        <v>655.73684394798681</v>
      </c>
      <c r="F32" s="21">
        <v>0.46965229204880737</v>
      </c>
      <c r="G32" s="21">
        <v>0.49378912000000008</v>
      </c>
      <c r="H32" s="24">
        <v>4.3372849899999997</v>
      </c>
      <c r="I32" s="21">
        <v>778.36787290898565</v>
      </c>
      <c r="J32" s="21">
        <v>0.72971818063720573</v>
      </c>
      <c r="K32" s="16"/>
    </row>
    <row r="33" spans="1:11" ht="15.6" customHeight="1" x14ac:dyDescent="0.25">
      <c r="A33" s="14"/>
      <c r="B33" s="118" t="s">
        <v>396</v>
      </c>
      <c r="C33" s="21">
        <v>2.8467548599999999</v>
      </c>
      <c r="D33" s="24">
        <v>4.5019322799999992</v>
      </c>
      <c r="E33" s="21">
        <v>58.14260452338349</v>
      </c>
      <c r="F33" s="21">
        <v>0.43208295563805521</v>
      </c>
      <c r="G33" s="21">
        <v>2.3707548599999999</v>
      </c>
      <c r="H33" s="24">
        <v>0.96532799999999996</v>
      </c>
      <c r="I33" s="21">
        <v>-59.281829754426816</v>
      </c>
      <c r="J33" s="21">
        <v>0.16240975483562875</v>
      </c>
      <c r="K33" s="16"/>
    </row>
    <row r="34" spans="1:11" x14ac:dyDescent="0.25">
      <c r="A34" s="14"/>
      <c r="B34" s="118" t="s">
        <v>397</v>
      </c>
      <c r="C34" s="21">
        <v>2.4973259399999992</v>
      </c>
      <c r="D34" s="24">
        <v>4.3187067800000003</v>
      </c>
      <c r="E34" s="21">
        <v>72.933244748981465</v>
      </c>
      <c r="F34" s="21">
        <v>0.41449748107639428</v>
      </c>
      <c r="G34" s="21">
        <v>1.2079412899999999</v>
      </c>
      <c r="H34" s="24">
        <v>2.18966817</v>
      </c>
      <c r="I34" s="21">
        <v>81.272731392433826</v>
      </c>
      <c r="J34" s="21">
        <v>0.36839651461584033</v>
      </c>
      <c r="K34" s="16"/>
    </row>
    <row r="35" spans="1:11" x14ac:dyDescent="0.25">
      <c r="A35" s="14"/>
      <c r="B35" s="118" t="s">
        <v>398</v>
      </c>
      <c r="C35" s="21">
        <v>1.7691242499999995</v>
      </c>
      <c r="D35" s="24">
        <v>4.18077699</v>
      </c>
      <c r="E35" s="21">
        <v>136.31901433717846</v>
      </c>
      <c r="F35" s="21">
        <v>0.40125936294687498</v>
      </c>
      <c r="G35" s="21">
        <v>0.78598012000000006</v>
      </c>
      <c r="H35" s="24">
        <v>2.1220771300000001</v>
      </c>
      <c r="I35" s="21">
        <v>169.9911964694476</v>
      </c>
      <c r="J35" s="21">
        <v>0.35702478994248044</v>
      </c>
      <c r="K35" s="16"/>
    </row>
    <row r="36" spans="1:11" x14ac:dyDescent="0.25">
      <c r="A36" s="14"/>
      <c r="B36" s="118" t="s">
        <v>399</v>
      </c>
      <c r="C36" s="21">
        <v>1.8084068500000001</v>
      </c>
      <c r="D36" s="24">
        <v>3.9939499099999995</v>
      </c>
      <c r="E36" s="21">
        <v>120.85461078628401</v>
      </c>
      <c r="F36" s="21">
        <v>0.38332821874058592</v>
      </c>
      <c r="G36" s="21">
        <v>1.80626602</v>
      </c>
      <c r="H36" s="24">
        <v>2.00287499</v>
      </c>
      <c r="I36" s="21">
        <v>10.884829134968733</v>
      </c>
      <c r="J36" s="21">
        <v>0.3369698549014557</v>
      </c>
      <c r="K36" s="16"/>
    </row>
    <row r="37" spans="1:11" x14ac:dyDescent="0.25">
      <c r="A37" s="14"/>
      <c r="B37" s="118" t="s">
        <v>400</v>
      </c>
      <c r="C37" s="21">
        <v>3.7083143500000002</v>
      </c>
      <c r="D37" s="24">
        <v>3.9578443500000002</v>
      </c>
      <c r="E37" s="21">
        <v>6.7289333224946235</v>
      </c>
      <c r="F37" s="21">
        <v>0.37986290737882394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25">
      <c r="A38" s="14"/>
      <c r="B38" s="118" t="s">
        <v>326</v>
      </c>
      <c r="C38" s="21">
        <v>6.7273095699999965</v>
      </c>
      <c r="D38" s="24">
        <v>3.8169588600000011</v>
      </c>
      <c r="E38" s="21">
        <v>-43.261733085370665</v>
      </c>
      <c r="F38" s="21">
        <v>0.36634110937307623</v>
      </c>
      <c r="G38" s="21">
        <v>2.5909546799999994</v>
      </c>
      <c r="H38" s="24">
        <v>1.5800338600000001</v>
      </c>
      <c r="I38" s="21">
        <v>-39.017310021030525</v>
      </c>
      <c r="J38" s="21">
        <v>0.26582976131904618</v>
      </c>
      <c r="K38" s="16"/>
    </row>
    <row r="39" spans="1:11" x14ac:dyDescent="0.25">
      <c r="A39" s="14"/>
      <c r="B39" s="118" t="s">
        <v>350</v>
      </c>
      <c r="C39" s="21">
        <v>4.2567375099999998</v>
      </c>
      <c r="D39" s="24">
        <v>3.7809162000000014</v>
      </c>
      <c r="E39" s="21">
        <v>-11.178074966619178</v>
      </c>
      <c r="F39" s="21">
        <v>0.36288183497860282</v>
      </c>
      <c r="G39" s="21">
        <v>1.7887024200000001</v>
      </c>
      <c r="H39" s="24">
        <v>1.6427285099999998</v>
      </c>
      <c r="I39" s="21">
        <v>-8.1608829041557645</v>
      </c>
      <c r="J39" s="21">
        <v>0.27637770226347697</v>
      </c>
      <c r="K39" s="16"/>
    </row>
    <row r="40" spans="1:11" x14ac:dyDescent="0.25">
      <c r="A40" s="14"/>
      <c r="B40" s="118">
        <v>0</v>
      </c>
      <c r="C40" s="21">
        <v>0</v>
      </c>
      <c r="D40" s="24">
        <v>0</v>
      </c>
      <c r="E40" s="21" t="s">
        <v>120</v>
      </c>
      <c r="F40" s="21">
        <v>0</v>
      </c>
      <c r="G40" s="21">
        <v>0</v>
      </c>
      <c r="H40" s="24">
        <v>0</v>
      </c>
      <c r="I40" s="21" t="s">
        <v>120</v>
      </c>
      <c r="J40" s="21">
        <v>0</v>
      </c>
      <c r="K40" s="16"/>
    </row>
    <row r="41" spans="1:11" x14ac:dyDescent="0.25">
      <c r="A41" s="14"/>
      <c r="B41" s="118">
        <v>0</v>
      </c>
      <c r="C41" s="21">
        <v>0</v>
      </c>
      <c r="D41" s="24">
        <v>0</v>
      </c>
      <c r="E41" s="21" t="s">
        <v>120</v>
      </c>
      <c r="F41" s="21">
        <v>0</v>
      </c>
      <c r="G41" s="21">
        <v>0</v>
      </c>
      <c r="H41" s="24">
        <v>0</v>
      </c>
      <c r="I41" s="21" t="s">
        <v>120</v>
      </c>
      <c r="J41" s="21">
        <v>0</v>
      </c>
      <c r="K41" s="16"/>
    </row>
    <row r="42" spans="1:11" x14ac:dyDescent="0.25">
      <c r="A42" s="14"/>
      <c r="B42" s="165" t="s">
        <v>2</v>
      </c>
      <c r="C42" s="21">
        <v>519.98869105999893</v>
      </c>
      <c r="D42" s="24">
        <v>386.26570002999483</v>
      </c>
      <c r="E42" s="21">
        <v>-25.716519095330568</v>
      </c>
      <c r="F42" s="21">
        <v>37.072708994761385</v>
      </c>
      <c r="G42" s="21">
        <v>222.97512029000032</v>
      </c>
      <c r="H42" s="24">
        <v>196.60170950999554</v>
      </c>
      <c r="I42" s="21">
        <v>-11.82796122980162</v>
      </c>
      <c r="J42" s="21">
        <v>33.076876918295007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5"/>
      <c r="E45" s="20"/>
    </row>
    <row r="46" spans="1:11" x14ac:dyDescent="0.25">
      <c r="B46" s="20"/>
      <c r="C46" s="20"/>
      <c r="D46" s="75"/>
      <c r="E46" s="20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724.5990047100014</v>
      </c>
      <c r="D13" s="24">
        <v>734.43657746999827</v>
      </c>
      <c r="E13" s="24">
        <v>1.357657503812626</v>
      </c>
      <c r="F13" s="22">
        <v>100</v>
      </c>
      <c r="G13" s="24">
        <v>351.89204492999778</v>
      </c>
      <c r="H13" s="24">
        <v>350.60572311000101</v>
      </c>
      <c r="I13" s="24">
        <v>-0.36554444424927723</v>
      </c>
      <c r="J13" s="22">
        <v>100</v>
      </c>
      <c r="K13" s="16"/>
    </row>
    <row r="14" spans="1:14" x14ac:dyDescent="0.25">
      <c r="A14" s="14"/>
      <c r="B14" s="118" t="s">
        <v>285</v>
      </c>
      <c r="C14" s="21">
        <v>161.6990319100004</v>
      </c>
      <c r="D14" s="24">
        <v>179.81617639000015</v>
      </c>
      <c r="E14" s="21">
        <v>11.204238062528127</v>
      </c>
      <c r="F14" s="21">
        <v>24.483554047571335</v>
      </c>
      <c r="G14" s="21">
        <v>77.336328019999925</v>
      </c>
      <c r="H14" s="24">
        <v>82.304185310000037</v>
      </c>
      <c r="I14" s="21">
        <v>6.4237046381557805</v>
      </c>
      <c r="J14" s="21">
        <v>23.474855053685893</v>
      </c>
      <c r="K14" s="16"/>
    </row>
    <row r="15" spans="1:14" x14ac:dyDescent="0.25">
      <c r="A15" s="14"/>
      <c r="B15" s="118" t="s">
        <v>290</v>
      </c>
      <c r="C15" s="21">
        <v>62.86666759000002</v>
      </c>
      <c r="D15" s="24">
        <v>53.952911519999908</v>
      </c>
      <c r="E15" s="21">
        <v>-14.178827050502019</v>
      </c>
      <c r="F15" s="21">
        <v>7.346163463951914</v>
      </c>
      <c r="G15" s="21">
        <v>19.758086779999985</v>
      </c>
      <c r="H15" s="24">
        <v>20.086670209999987</v>
      </c>
      <c r="I15" s="21">
        <v>1.663032628911254</v>
      </c>
      <c r="J15" s="21">
        <v>5.7291335782610382</v>
      </c>
      <c r="K15" s="16"/>
    </row>
    <row r="16" spans="1:14" x14ac:dyDescent="0.25">
      <c r="A16" s="14"/>
      <c r="B16" s="118" t="s">
        <v>354</v>
      </c>
      <c r="C16" s="21">
        <v>26.023981570000004</v>
      </c>
      <c r="D16" s="24">
        <v>20.88264736</v>
      </c>
      <c r="E16" s="21">
        <v>-19.756139913374536</v>
      </c>
      <c r="F16" s="21">
        <v>2.8433561182283373</v>
      </c>
      <c r="G16" s="21">
        <v>12.334749080000007</v>
      </c>
      <c r="H16" s="24">
        <v>8.4422401499999982</v>
      </c>
      <c r="I16" s="21">
        <v>-31.557260749725824</v>
      </c>
      <c r="J16" s="21">
        <v>2.407901409912605</v>
      </c>
      <c r="K16" s="16"/>
    </row>
    <row r="17" spans="1:11" x14ac:dyDescent="0.25">
      <c r="A17" s="14"/>
      <c r="B17" s="118" t="s">
        <v>365</v>
      </c>
      <c r="C17" s="21">
        <v>6.3766306299999984</v>
      </c>
      <c r="D17" s="24">
        <v>8.9809911600000021</v>
      </c>
      <c r="E17" s="21">
        <v>40.842267352719539</v>
      </c>
      <c r="F17" s="21">
        <v>1.2228409416832013</v>
      </c>
      <c r="G17" s="21">
        <v>1.6324743500000003</v>
      </c>
      <c r="H17" s="24">
        <v>5.9711402699999985</v>
      </c>
      <c r="I17" s="21">
        <v>265.77237921073601</v>
      </c>
      <c r="J17" s="21">
        <v>1.7030926412249636</v>
      </c>
      <c r="K17" s="16"/>
    </row>
    <row r="18" spans="1:11" x14ac:dyDescent="0.25">
      <c r="A18" s="14"/>
      <c r="B18" s="118" t="s">
        <v>366</v>
      </c>
      <c r="C18" s="21">
        <v>7.2561645900000098</v>
      </c>
      <c r="D18" s="24">
        <v>7.7070402499999986</v>
      </c>
      <c r="E18" s="21">
        <v>6.2136911919191684</v>
      </c>
      <c r="F18" s="21">
        <v>1.0493813198342279</v>
      </c>
      <c r="G18" s="21">
        <v>3.4025300299999994</v>
      </c>
      <c r="H18" s="24">
        <v>2.8761275200000007</v>
      </c>
      <c r="I18" s="21">
        <v>-15.47091444774108</v>
      </c>
      <c r="J18" s="21">
        <v>0.82033102440191152</v>
      </c>
      <c r="K18" s="16"/>
    </row>
    <row r="19" spans="1:11" x14ac:dyDescent="0.25">
      <c r="A19" s="14"/>
      <c r="B19" s="118" t="s">
        <v>367</v>
      </c>
      <c r="C19" s="21">
        <v>0</v>
      </c>
      <c r="D19" s="24">
        <v>6.5900079999999956</v>
      </c>
      <c r="E19" s="21" t="s">
        <v>120</v>
      </c>
      <c r="F19" s="21">
        <v>0.89728755377372227</v>
      </c>
      <c r="G19" s="21">
        <v>0</v>
      </c>
      <c r="H19" s="24">
        <v>2.8162375899999996</v>
      </c>
      <c r="I19" s="21" t="s">
        <v>120</v>
      </c>
      <c r="J19" s="21">
        <v>0.80324917831316112</v>
      </c>
      <c r="K19" s="16"/>
    </row>
    <row r="20" spans="1:11" x14ac:dyDescent="0.25">
      <c r="A20" s="14"/>
      <c r="B20" s="118" t="s">
        <v>368</v>
      </c>
      <c r="C20" s="21">
        <v>4.5404515499999993</v>
      </c>
      <c r="D20" s="24">
        <v>5.9328210799999983</v>
      </c>
      <c r="E20" s="21">
        <v>30.665882339389782</v>
      </c>
      <c r="F20" s="21">
        <v>0.80780577411292587</v>
      </c>
      <c r="G20" s="21">
        <v>1.5924871600000008</v>
      </c>
      <c r="H20" s="24">
        <v>1.7893283299999994</v>
      </c>
      <c r="I20" s="21">
        <v>12.360612690905359</v>
      </c>
      <c r="J20" s="21">
        <v>0.51035342895375546</v>
      </c>
      <c r="K20" s="16"/>
    </row>
    <row r="21" spans="1:11" x14ac:dyDescent="0.25">
      <c r="A21" s="14"/>
      <c r="B21" s="118" t="s">
        <v>369</v>
      </c>
      <c r="C21" s="21">
        <v>3.4097739099999989</v>
      </c>
      <c r="D21" s="24">
        <v>4.6832408700000014</v>
      </c>
      <c r="E21" s="21">
        <v>37.347548359885337</v>
      </c>
      <c r="F21" s="21">
        <v>0.63766443742942691</v>
      </c>
      <c r="G21" s="21">
        <v>1.5053708099999998</v>
      </c>
      <c r="H21" s="24">
        <v>2.3663748400000006</v>
      </c>
      <c r="I21" s="21">
        <v>57.195477969976103</v>
      </c>
      <c r="J21" s="21">
        <v>0.67493902238942083</v>
      </c>
      <c r="K21" s="16"/>
    </row>
    <row r="22" spans="1:11" x14ac:dyDescent="0.25">
      <c r="A22" s="14"/>
      <c r="B22" s="118" t="s">
        <v>370</v>
      </c>
      <c r="C22" s="21">
        <v>5.7057918900000004</v>
      </c>
      <c r="D22" s="24">
        <v>4.2182186699999988</v>
      </c>
      <c r="E22" s="21">
        <v>-26.07128420872009</v>
      </c>
      <c r="F22" s="21">
        <v>0.57434757464436248</v>
      </c>
      <c r="G22" s="21">
        <v>2.7330736</v>
      </c>
      <c r="H22" s="24">
        <v>1.6227077700000001</v>
      </c>
      <c r="I22" s="21">
        <v>-40.627000677918069</v>
      </c>
      <c r="J22" s="21">
        <v>0.46282980083895631</v>
      </c>
      <c r="K22" s="16"/>
    </row>
    <row r="23" spans="1:11" x14ac:dyDescent="0.25">
      <c r="A23" s="14"/>
      <c r="B23" s="118" t="s">
        <v>371</v>
      </c>
      <c r="C23" s="21">
        <v>3.6194701599999997</v>
      </c>
      <c r="D23" s="24">
        <v>4.1633825400000006</v>
      </c>
      <c r="E23" s="21">
        <v>15.027403347897783</v>
      </c>
      <c r="F23" s="21">
        <v>0.5668811532157213</v>
      </c>
      <c r="G23" s="21">
        <v>2.8167570299999998</v>
      </c>
      <c r="H23" s="24">
        <v>1.5214131400000002</v>
      </c>
      <c r="I23" s="21">
        <v>-45.987065132131747</v>
      </c>
      <c r="J23" s="21">
        <v>0.43393847838663591</v>
      </c>
      <c r="K23" s="16"/>
    </row>
    <row r="24" spans="1:11" x14ac:dyDescent="0.25">
      <c r="A24" s="14"/>
      <c r="B24" s="118" t="s">
        <v>372</v>
      </c>
      <c r="C24" s="21">
        <v>2.3756084200000012</v>
      </c>
      <c r="D24" s="24">
        <v>3.6049385700000003</v>
      </c>
      <c r="E24" s="21">
        <v>51.748012831171827</v>
      </c>
      <c r="F24" s="21">
        <v>0.49084409472338159</v>
      </c>
      <c r="G24" s="21">
        <v>1.2347405799999998</v>
      </c>
      <c r="H24" s="24">
        <v>1.0454127200000001</v>
      </c>
      <c r="I24" s="21">
        <v>-15.333411978733192</v>
      </c>
      <c r="J24" s="21">
        <v>0.29817331865743857</v>
      </c>
      <c r="K24" s="16"/>
    </row>
    <row r="25" spans="1:11" x14ac:dyDescent="0.25">
      <c r="A25" s="14"/>
      <c r="B25" s="118" t="s">
        <v>373</v>
      </c>
      <c r="C25" s="21">
        <v>0</v>
      </c>
      <c r="D25" s="24">
        <v>3.5443238699999995</v>
      </c>
      <c r="E25" s="21" t="s">
        <v>120</v>
      </c>
      <c r="F25" s="21">
        <v>0.48259087016193514</v>
      </c>
      <c r="G25" s="21">
        <v>0</v>
      </c>
      <c r="H25" s="24">
        <v>1.5529818099999999</v>
      </c>
      <c r="I25" s="21" t="s">
        <v>120</v>
      </c>
      <c r="J25" s="21">
        <v>0.44294251566246073</v>
      </c>
      <c r="K25" s="16"/>
    </row>
    <row r="26" spans="1:11" x14ac:dyDescent="0.25">
      <c r="A26" s="14"/>
      <c r="B26" s="118" t="s">
        <v>348</v>
      </c>
      <c r="C26" s="21">
        <v>5.7809874300000006</v>
      </c>
      <c r="D26" s="24">
        <v>3.4839125300000018</v>
      </c>
      <c r="E26" s="21">
        <v>-39.734992124001188</v>
      </c>
      <c r="F26" s="21">
        <v>0.47436533485320853</v>
      </c>
      <c r="G26" s="21">
        <v>2.5551355399999993</v>
      </c>
      <c r="H26" s="24">
        <v>1.3301503600000004</v>
      </c>
      <c r="I26" s="21">
        <v>-47.942082164455321</v>
      </c>
      <c r="J26" s="21">
        <v>0.37938637972052486</v>
      </c>
      <c r="K26" s="16"/>
    </row>
    <row r="27" spans="1:11" x14ac:dyDescent="0.25">
      <c r="A27" s="14"/>
      <c r="B27" s="118" t="s">
        <v>374</v>
      </c>
      <c r="C27" s="21">
        <v>2.2491562199999957</v>
      </c>
      <c r="D27" s="24">
        <v>3.3579943099999987</v>
      </c>
      <c r="E27" s="21">
        <v>49.300181114142674</v>
      </c>
      <c r="F27" s="21">
        <v>0.45722046164526342</v>
      </c>
      <c r="G27" s="21">
        <v>1.1799579899999988</v>
      </c>
      <c r="H27" s="24">
        <v>1.4136072900000003</v>
      </c>
      <c r="I27" s="21">
        <v>19.801493102309653</v>
      </c>
      <c r="J27" s="21">
        <v>0.40319002138949317</v>
      </c>
      <c r="K27" s="16"/>
    </row>
    <row r="28" spans="1:11" x14ac:dyDescent="0.25">
      <c r="A28" s="14"/>
      <c r="B28" s="118" t="s">
        <v>375</v>
      </c>
      <c r="C28" s="21">
        <v>2.4281466100000002</v>
      </c>
      <c r="D28" s="24">
        <v>3.2561934599999995</v>
      </c>
      <c r="E28" s="21">
        <v>34.102012069197052</v>
      </c>
      <c r="F28" s="21">
        <v>0.44335938049504559</v>
      </c>
      <c r="G28" s="21">
        <v>1.0674852000000001</v>
      </c>
      <c r="H28" s="24">
        <v>1.4610372099999998</v>
      </c>
      <c r="I28" s="21">
        <v>36.867209962255167</v>
      </c>
      <c r="J28" s="21">
        <v>0.41671801505122774</v>
      </c>
      <c r="K28" s="16"/>
    </row>
    <row r="29" spans="1:11" x14ac:dyDescent="0.25">
      <c r="A29" s="14"/>
      <c r="B29" s="118" t="s">
        <v>307</v>
      </c>
      <c r="C29" s="21">
        <v>2.9445427299999998</v>
      </c>
      <c r="D29" s="24">
        <v>3.2190178699999992</v>
      </c>
      <c r="E29" s="21">
        <v>9.3214860563425983</v>
      </c>
      <c r="F29" s="21">
        <v>0.43829759692646786</v>
      </c>
      <c r="G29" s="21">
        <v>1.2444198</v>
      </c>
      <c r="H29" s="24">
        <v>1.3768149100000002</v>
      </c>
      <c r="I29" s="21">
        <v>10.639103460102461</v>
      </c>
      <c r="J29" s="21">
        <v>0.39269607403642709</v>
      </c>
      <c r="K29" s="16"/>
    </row>
    <row r="30" spans="1:11" x14ac:dyDescent="0.25">
      <c r="A30" s="14"/>
      <c r="B30" s="118" t="s">
        <v>376</v>
      </c>
      <c r="C30" s="21">
        <v>2.5254491399999996</v>
      </c>
      <c r="D30" s="24">
        <v>3.1805293999999997</v>
      </c>
      <c r="E30" s="21">
        <v>25.939158687630524</v>
      </c>
      <c r="F30" s="21">
        <v>0.43305705319802434</v>
      </c>
      <c r="G30" s="21">
        <v>2.0114855499999997</v>
      </c>
      <c r="H30" s="24">
        <v>2.3038085699999997</v>
      </c>
      <c r="I30" s="21">
        <v>14.532693013877228</v>
      </c>
      <c r="J30" s="21">
        <v>0.65709382880700717</v>
      </c>
      <c r="K30" s="16"/>
    </row>
    <row r="31" spans="1:11" x14ac:dyDescent="0.25">
      <c r="A31" s="14"/>
      <c r="B31" s="118" t="s">
        <v>377</v>
      </c>
      <c r="C31" s="21">
        <v>3.9800038299999994</v>
      </c>
      <c r="D31" s="24">
        <v>3.0625916999999987</v>
      </c>
      <c r="E31" s="21">
        <v>-23.050533848355638</v>
      </c>
      <c r="F31" s="21">
        <v>0.41699879798335693</v>
      </c>
      <c r="G31" s="21">
        <v>1.9131673599999999</v>
      </c>
      <c r="H31" s="24">
        <v>1.45884703</v>
      </c>
      <c r="I31" s="21">
        <v>-23.747024933563566</v>
      </c>
      <c r="J31" s="21">
        <v>0.41609333043953001</v>
      </c>
      <c r="K31" s="16"/>
    </row>
    <row r="32" spans="1:11" x14ac:dyDescent="0.25">
      <c r="A32" s="14"/>
      <c r="B32" s="118" t="s">
        <v>378</v>
      </c>
      <c r="C32" s="21">
        <v>1.8993655300000014</v>
      </c>
      <c r="D32" s="24">
        <v>3.0418817800000011</v>
      </c>
      <c r="E32" s="21">
        <v>60.152521036853756</v>
      </c>
      <c r="F32" s="21">
        <v>0.41417896021447298</v>
      </c>
      <c r="G32" s="21">
        <v>0.99394214999999986</v>
      </c>
      <c r="H32" s="24">
        <v>1.5659614600000002</v>
      </c>
      <c r="I32" s="21">
        <v>57.550563682202281</v>
      </c>
      <c r="J32" s="21">
        <v>0.44664458015954484</v>
      </c>
      <c r="K32" s="16"/>
    </row>
    <row r="33" spans="1:11" x14ac:dyDescent="0.25">
      <c r="A33" s="14"/>
      <c r="B33" s="118" t="s">
        <v>379</v>
      </c>
      <c r="C33" s="21">
        <v>2.1690896800000008</v>
      </c>
      <c r="D33" s="24">
        <v>2.7574082500000006</v>
      </c>
      <c r="E33" s="21">
        <v>27.122832929618635</v>
      </c>
      <c r="F33" s="21">
        <v>0.37544538692486906</v>
      </c>
      <c r="G33" s="21">
        <v>1.6326145700000001</v>
      </c>
      <c r="H33" s="24">
        <v>1.7086241100000004</v>
      </c>
      <c r="I33" s="21">
        <v>4.6556940870618568</v>
      </c>
      <c r="J33" s="21">
        <v>0.48733491708118148</v>
      </c>
      <c r="K33" s="16"/>
    </row>
    <row r="34" spans="1:11" x14ac:dyDescent="0.25">
      <c r="A34" s="14"/>
      <c r="B34" s="118" t="s">
        <v>380</v>
      </c>
      <c r="C34" s="21">
        <v>1.4701939599999998</v>
      </c>
      <c r="D34" s="24">
        <v>2.6571631300000016</v>
      </c>
      <c r="E34" s="21">
        <v>80.735549342074691</v>
      </c>
      <c r="F34" s="21">
        <v>0.36179613209808392</v>
      </c>
      <c r="G34" s="21">
        <v>0.38470526999999999</v>
      </c>
      <c r="H34" s="24">
        <v>1.5119770199999998</v>
      </c>
      <c r="I34" s="21">
        <v>293.02217513162736</v>
      </c>
      <c r="J34" s="21">
        <v>0.43124710189788418</v>
      </c>
      <c r="K34" s="16"/>
    </row>
    <row r="35" spans="1:11" x14ac:dyDescent="0.25">
      <c r="A35" s="14"/>
      <c r="B35" s="118" t="s">
        <v>381</v>
      </c>
      <c r="C35" s="21">
        <v>3.0478132200000014</v>
      </c>
      <c r="D35" s="24">
        <v>2.654101379999998</v>
      </c>
      <c r="E35" s="21">
        <v>-12.91784671765428</v>
      </c>
      <c r="F35" s="21">
        <v>0.36137924790495851</v>
      </c>
      <c r="G35" s="21">
        <v>1.6743647400000004</v>
      </c>
      <c r="H35" s="24">
        <v>1.2942306299999999</v>
      </c>
      <c r="I35" s="21">
        <v>-22.703184134180965</v>
      </c>
      <c r="J35" s="21">
        <v>0.36914133018699774</v>
      </c>
      <c r="K35" s="16"/>
    </row>
    <row r="36" spans="1:11" x14ac:dyDescent="0.25">
      <c r="A36" s="14"/>
      <c r="B36" s="118" t="s">
        <v>382</v>
      </c>
      <c r="C36" s="21">
        <v>0</v>
      </c>
      <c r="D36" s="24">
        <v>2.6160285400000007</v>
      </c>
      <c r="E36" s="21" t="s">
        <v>120</v>
      </c>
      <c r="F36" s="21">
        <v>0.35619529585682508</v>
      </c>
      <c r="G36" s="21">
        <v>0</v>
      </c>
      <c r="H36" s="24">
        <v>1.3912521600000001</v>
      </c>
      <c r="I36" s="21" t="s">
        <v>120</v>
      </c>
      <c r="J36" s="21">
        <v>0.3968138761852158</v>
      </c>
      <c r="K36" s="16"/>
    </row>
    <row r="37" spans="1:11" x14ac:dyDescent="0.25">
      <c r="A37" s="14"/>
      <c r="B37" s="118" t="s">
        <v>360</v>
      </c>
      <c r="C37" s="21">
        <v>1.5549090699999999</v>
      </c>
      <c r="D37" s="24">
        <v>2.5194116200000001</v>
      </c>
      <c r="E37" s="21">
        <v>62.029514690527861</v>
      </c>
      <c r="F37" s="21">
        <v>0.34304005237306118</v>
      </c>
      <c r="G37" s="21">
        <v>1.0168777499999999</v>
      </c>
      <c r="H37" s="24">
        <v>1.7933747799999999</v>
      </c>
      <c r="I37" s="21">
        <v>76.360902773219294</v>
      </c>
      <c r="J37" s="21">
        <v>0.51150756014251841</v>
      </c>
      <c r="K37" s="16"/>
    </row>
    <row r="38" spans="1:11" x14ac:dyDescent="0.25">
      <c r="A38" s="14"/>
      <c r="B38" s="118" t="s">
        <v>383</v>
      </c>
      <c r="C38" s="21">
        <v>2.4737357999999996</v>
      </c>
      <c r="D38" s="24">
        <v>2.5021064399999977</v>
      </c>
      <c r="E38" s="21">
        <v>1.1468742943364418</v>
      </c>
      <c r="F38" s="21">
        <v>0.34068379990268238</v>
      </c>
      <c r="G38" s="21">
        <v>1.1928304500000002</v>
      </c>
      <c r="H38" s="24">
        <v>1.4205701300000015</v>
      </c>
      <c r="I38" s="21">
        <v>19.092376456352312</v>
      </c>
      <c r="J38" s="21">
        <v>0.40517596729426575</v>
      </c>
      <c r="K38" s="16"/>
    </row>
    <row r="39" spans="1:11" x14ac:dyDescent="0.25">
      <c r="A39" s="14"/>
      <c r="B39" s="118" t="s">
        <v>384</v>
      </c>
      <c r="C39" s="21">
        <v>1.7705547500000001</v>
      </c>
      <c r="D39" s="24">
        <v>2.4911030499999995</v>
      </c>
      <c r="E39" s="21">
        <v>40.696188581573068</v>
      </c>
      <c r="F39" s="21">
        <v>0.33918559157026207</v>
      </c>
      <c r="G39" s="21">
        <v>0.18872953000000001</v>
      </c>
      <c r="H39" s="24">
        <v>1.4768140699999999</v>
      </c>
      <c r="I39" s="21">
        <v>682.50291303115091</v>
      </c>
      <c r="J39" s="21">
        <v>0.42121790166461603</v>
      </c>
      <c r="K39" s="16"/>
    </row>
    <row r="40" spans="1:11" x14ac:dyDescent="0.25">
      <c r="A40" s="14"/>
      <c r="B40" s="118" t="s">
        <v>385</v>
      </c>
      <c r="C40" s="21">
        <v>0.8486345700000002</v>
      </c>
      <c r="D40" s="24">
        <v>2.4355322000000004</v>
      </c>
      <c r="E40" s="21">
        <v>186.99422414526427</v>
      </c>
      <c r="F40" s="21">
        <v>0.33161913155115041</v>
      </c>
      <c r="G40" s="21">
        <v>0.26049773999999992</v>
      </c>
      <c r="H40" s="24">
        <v>1.2555936300000001</v>
      </c>
      <c r="I40" s="21">
        <v>381.99789756333411</v>
      </c>
      <c r="J40" s="21">
        <v>0.3581212590776971</v>
      </c>
      <c r="K40" s="16"/>
    </row>
    <row r="41" spans="1:11" x14ac:dyDescent="0.25">
      <c r="A41" s="14"/>
      <c r="B41" s="118" t="s">
        <v>2</v>
      </c>
      <c r="C41" s="21">
        <v>405.58284995000093</v>
      </c>
      <c r="D41" s="24">
        <v>387.12490152999817</v>
      </c>
      <c r="E41" s="21">
        <v>-4.5509686670129668</v>
      </c>
      <c r="F41" s="21">
        <v>52.710460427171768</v>
      </c>
      <c r="G41" s="21">
        <v>210.22923384999791</v>
      </c>
      <c r="H41" s="24">
        <v>195.44824009000106</v>
      </c>
      <c r="I41" s="21">
        <v>-7.0308936056644455</v>
      </c>
      <c r="J41" s="21">
        <v>55.745878406177653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280.00536596000427</v>
      </c>
      <c r="D13" s="24">
        <v>299.82477820999867</v>
      </c>
      <c r="E13" s="24">
        <v>7.0782258697232869</v>
      </c>
      <c r="F13" s="22">
        <v>100</v>
      </c>
      <c r="G13" s="24">
        <v>144.14617040999789</v>
      </c>
      <c r="H13" s="24">
        <v>162.92229716999941</v>
      </c>
      <c r="I13" s="24">
        <v>13.025754833858016</v>
      </c>
      <c r="J13" s="22">
        <v>100</v>
      </c>
      <c r="K13" s="16"/>
    </row>
    <row r="14" spans="1:14" x14ac:dyDescent="0.25">
      <c r="A14" s="14"/>
      <c r="B14" s="118" t="s">
        <v>303</v>
      </c>
      <c r="C14" s="21">
        <v>23.758520700000044</v>
      </c>
      <c r="D14" s="24">
        <v>58.254392999999951</v>
      </c>
      <c r="E14" s="21">
        <v>145.19368750092187</v>
      </c>
      <c r="F14" s="21">
        <v>19.429479227096536</v>
      </c>
      <c r="G14" s="21">
        <v>13.847169440000002</v>
      </c>
      <c r="H14" s="24">
        <v>31.583297659999999</v>
      </c>
      <c r="I14" s="21">
        <v>128.08486454109564</v>
      </c>
      <c r="J14" s="21">
        <v>19.38549738655156</v>
      </c>
      <c r="K14" s="16"/>
    </row>
    <row r="15" spans="1:14" x14ac:dyDescent="0.25">
      <c r="A15" s="14"/>
      <c r="B15" s="118" t="s">
        <v>346</v>
      </c>
      <c r="C15" s="21">
        <v>28.815494870000013</v>
      </c>
      <c r="D15" s="24">
        <v>44.773697989999988</v>
      </c>
      <c r="E15" s="21">
        <v>55.380631816301573</v>
      </c>
      <c r="F15" s="21">
        <v>14.933288121584228</v>
      </c>
      <c r="G15" s="21">
        <v>21.297576679999999</v>
      </c>
      <c r="H15" s="24">
        <v>29.918293759999997</v>
      </c>
      <c r="I15" s="21">
        <v>40.477455297040855</v>
      </c>
      <c r="J15" s="21">
        <v>18.363535427432684</v>
      </c>
      <c r="K15" s="16"/>
    </row>
    <row r="16" spans="1:14" x14ac:dyDescent="0.25">
      <c r="A16" s="14"/>
      <c r="B16" s="118" t="s">
        <v>347</v>
      </c>
      <c r="C16" s="21">
        <v>15.686342399999999</v>
      </c>
      <c r="D16" s="24">
        <v>14.780039159999999</v>
      </c>
      <c r="E16" s="21">
        <v>-5.7776581492955277</v>
      </c>
      <c r="F16" s="21">
        <v>4.929558940471555</v>
      </c>
      <c r="G16" s="21">
        <v>7.8697310799999993</v>
      </c>
      <c r="H16" s="24">
        <v>9.6180114999999997</v>
      </c>
      <c r="I16" s="21">
        <v>22.215249825283735</v>
      </c>
      <c r="J16" s="21">
        <v>5.9034347459293404</v>
      </c>
      <c r="K16" s="16"/>
    </row>
    <row r="17" spans="1:11" x14ac:dyDescent="0.25">
      <c r="A17" s="14"/>
      <c r="B17" s="118" t="s">
        <v>287</v>
      </c>
      <c r="C17" s="21">
        <v>10.992381370000002</v>
      </c>
      <c r="D17" s="24">
        <v>10.838169860000006</v>
      </c>
      <c r="E17" s="21">
        <v>-1.4028944667155097</v>
      </c>
      <c r="F17" s="21">
        <v>3.6148346126379529</v>
      </c>
      <c r="G17" s="21">
        <v>6.2722073799999984</v>
      </c>
      <c r="H17" s="24">
        <v>3.8868994599999991</v>
      </c>
      <c r="I17" s="21">
        <v>-38.02979996493675</v>
      </c>
      <c r="J17" s="21">
        <v>2.3857381877842405</v>
      </c>
      <c r="K17" s="16"/>
    </row>
    <row r="18" spans="1:11" x14ac:dyDescent="0.25">
      <c r="A18" s="14"/>
      <c r="B18" s="118" t="s">
        <v>348</v>
      </c>
      <c r="C18" s="21">
        <v>6.8132598900000065</v>
      </c>
      <c r="D18" s="24">
        <v>8.9868216700000048</v>
      </c>
      <c r="E18" s="21">
        <v>31.90193556523786</v>
      </c>
      <c r="F18" s="21">
        <v>2.9973578980539073</v>
      </c>
      <c r="G18" s="21">
        <v>2.9196802900000014</v>
      </c>
      <c r="H18" s="24">
        <v>3.4581092299999976</v>
      </c>
      <c r="I18" s="21">
        <v>18.441366400428592</v>
      </c>
      <c r="J18" s="21">
        <v>2.1225512345874136</v>
      </c>
      <c r="K18" s="16"/>
    </row>
    <row r="19" spans="1:11" x14ac:dyDescent="0.25">
      <c r="A19" s="14"/>
      <c r="B19" s="118" t="s">
        <v>286</v>
      </c>
      <c r="C19" s="21">
        <v>0</v>
      </c>
      <c r="D19" s="24">
        <v>8.0741761700000012</v>
      </c>
      <c r="E19" s="21" t="s">
        <v>120</v>
      </c>
      <c r="F19" s="21">
        <v>2.6929649437928744</v>
      </c>
      <c r="G19" s="21">
        <v>0</v>
      </c>
      <c r="H19" s="24">
        <v>2.0411999999999999</v>
      </c>
      <c r="I19" s="21" t="s">
        <v>120</v>
      </c>
      <c r="J19" s="21">
        <v>1.2528671860489009</v>
      </c>
      <c r="K19" s="16"/>
    </row>
    <row r="20" spans="1:11" x14ac:dyDescent="0.25">
      <c r="A20" s="14"/>
      <c r="B20" s="118" t="s">
        <v>349</v>
      </c>
      <c r="C20" s="21">
        <v>5.6632673200000028</v>
      </c>
      <c r="D20" s="24">
        <v>6.8670543800000008</v>
      </c>
      <c r="E20" s="21">
        <v>21.25605223946938</v>
      </c>
      <c r="F20" s="21">
        <v>2.2903558608455916</v>
      </c>
      <c r="G20" s="21">
        <v>2.2620639300000005</v>
      </c>
      <c r="H20" s="24">
        <v>3.8128895199999993</v>
      </c>
      <c r="I20" s="21">
        <v>68.557991197003815</v>
      </c>
      <c r="J20" s="21">
        <v>2.3403116615901158</v>
      </c>
      <c r="K20" s="16"/>
    </row>
    <row r="21" spans="1:11" x14ac:dyDescent="0.25">
      <c r="A21" s="14"/>
      <c r="B21" s="118" t="s">
        <v>350</v>
      </c>
      <c r="C21" s="21">
        <v>5.642113880000001</v>
      </c>
      <c r="D21" s="24">
        <v>5.6634150999999981</v>
      </c>
      <c r="E21" s="21">
        <v>0.37753970325740127</v>
      </c>
      <c r="F21" s="21">
        <v>1.8889082929741439</v>
      </c>
      <c r="G21" s="21">
        <v>2.3302889799999993</v>
      </c>
      <c r="H21" s="24">
        <v>2.5086248999999996</v>
      </c>
      <c r="I21" s="21">
        <v>7.6529529826811604</v>
      </c>
      <c r="J21" s="21">
        <v>1.5397676951377648</v>
      </c>
      <c r="K21" s="16"/>
    </row>
    <row r="22" spans="1:11" x14ac:dyDescent="0.25">
      <c r="A22" s="14"/>
      <c r="B22" s="118" t="s">
        <v>351</v>
      </c>
      <c r="C22" s="21">
        <v>9.4214411499999979</v>
      </c>
      <c r="D22" s="24">
        <v>5.0484831900000007</v>
      </c>
      <c r="E22" s="21">
        <v>-46.414958076769373</v>
      </c>
      <c r="F22" s="21">
        <v>1.6838111980404833</v>
      </c>
      <c r="G22" s="21">
        <v>3.6477296800000012</v>
      </c>
      <c r="H22" s="24">
        <v>2.7622113100000005</v>
      </c>
      <c r="I22" s="21">
        <v>-24.275876988779508</v>
      </c>
      <c r="J22" s="21">
        <v>1.695416378224647</v>
      </c>
      <c r="K22" s="16"/>
    </row>
    <row r="23" spans="1:11" x14ac:dyDescent="0.25">
      <c r="A23" s="14"/>
      <c r="B23" s="118" t="s">
        <v>352</v>
      </c>
      <c r="C23" s="21">
        <v>8.1618800000000005E-2</v>
      </c>
      <c r="D23" s="24">
        <v>4.8309397199999982</v>
      </c>
      <c r="E23" s="21">
        <v>5818.9055952795161</v>
      </c>
      <c r="F23" s="21">
        <v>1.6112543295592419</v>
      </c>
      <c r="G23" s="21">
        <v>8.1618800000000005E-2</v>
      </c>
      <c r="H23" s="24">
        <v>4.2729298699999996</v>
      </c>
      <c r="I23" s="21">
        <v>5135.2275088582519</v>
      </c>
      <c r="J23" s="21">
        <v>2.6226796112145778</v>
      </c>
      <c r="K23" s="16"/>
    </row>
    <row r="24" spans="1:11" x14ac:dyDescent="0.25">
      <c r="A24" s="14"/>
      <c r="B24" s="118" t="s">
        <v>353</v>
      </c>
      <c r="C24" s="21">
        <v>3.7953579600000005</v>
      </c>
      <c r="D24" s="24">
        <v>4.7727746299999998</v>
      </c>
      <c r="E24" s="21">
        <v>25.752950849463474</v>
      </c>
      <c r="F24" s="21">
        <v>1.591854635395453</v>
      </c>
      <c r="G24" s="21">
        <v>1.9931280099999999</v>
      </c>
      <c r="H24" s="24">
        <v>3.0710341400000001</v>
      </c>
      <c r="I24" s="21">
        <v>54.08112898879989</v>
      </c>
      <c r="J24" s="21">
        <v>1.8849685975122024</v>
      </c>
      <c r="K24" s="16"/>
    </row>
    <row r="25" spans="1:11" x14ac:dyDescent="0.25">
      <c r="A25" s="14"/>
      <c r="B25" s="118" t="s">
        <v>354</v>
      </c>
      <c r="C25" s="21">
        <v>6.1116486700000001</v>
      </c>
      <c r="D25" s="24">
        <v>4.08427775</v>
      </c>
      <c r="E25" s="21">
        <v>-33.172242539916809</v>
      </c>
      <c r="F25" s="21">
        <v>1.3622215529963146</v>
      </c>
      <c r="G25" s="21">
        <v>3.1931146199999998</v>
      </c>
      <c r="H25" s="24">
        <v>1.7428403200000002</v>
      </c>
      <c r="I25" s="21">
        <v>-45.418798652458001</v>
      </c>
      <c r="J25" s="21">
        <v>1.0697371386689039</v>
      </c>
      <c r="K25" s="16"/>
    </row>
    <row r="26" spans="1:11" x14ac:dyDescent="0.25">
      <c r="A26" s="14"/>
      <c r="B26" s="118" t="s">
        <v>355</v>
      </c>
      <c r="C26" s="21">
        <v>2.9095038900000008</v>
      </c>
      <c r="D26" s="24">
        <v>3.2142534700000005</v>
      </c>
      <c r="E26" s="21">
        <v>10.474279860818459</v>
      </c>
      <c r="F26" s="21">
        <v>1.0720439748807959</v>
      </c>
      <c r="G26" s="21">
        <v>1.1577037100000001</v>
      </c>
      <c r="H26" s="24">
        <v>2.7693539900000004</v>
      </c>
      <c r="I26" s="21">
        <v>139.21094543266173</v>
      </c>
      <c r="J26" s="21">
        <v>1.6998004804157343</v>
      </c>
      <c r="K26" s="16"/>
    </row>
    <row r="27" spans="1:11" x14ac:dyDescent="0.25">
      <c r="A27" s="14"/>
      <c r="B27" s="118" t="s">
        <v>356</v>
      </c>
      <c r="C27" s="21">
        <v>3.1574584799999998</v>
      </c>
      <c r="D27" s="24">
        <v>3.0644703699999996</v>
      </c>
      <c r="E27" s="21">
        <v>-2.9450303333838357</v>
      </c>
      <c r="F27" s="21">
        <v>1.0220870964352486</v>
      </c>
      <c r="G27" s="21">
        <v>1.8388092699999992</v>
      </c>
      <c r="H27" s="24">
        <v>2.0087621000000002</v>
      </c>
      <c r="I27" s="21">
        <v>9.2425480321839615</v>
      </c>
      <c r="J27" s="21">
        <v>1.2329571426948274</v>
      </c>
      <c r="K27" s="16"/>
    </row>
    <row r="28" spans="1:11" x14ac:dyDescent="0.25">
      <c r="A28" s="14"/>
      <c r="B28" s="118" t="s">
        <v>331</v>
      </c>
      <c r="C28" s="21">
        <v>4.2344420000000001E-2</v>
      </c>
      <c r="D28" s="24">
        <v>3.0551887099999999</v>
      </c>
      <c r="E28" s="21">
        <v>7115.0916460775707</v>
      </c>
      <c r="F28" s="21">
        <v>1.0189914016579815</v>
      </c>
      <c r="G28" s="21">
        <v>4.2344420000000001E-2</v>
      </c>
      <c r="H28" s="24">
        <v>1.14157233</v>
      </c>
      <c r="I28" s="21">
        <v>2595.921516931865</v>
      </c>
      <c r="J28" s="21">
        <v>0.70068514244483027</v>
      </c>
      <c r="K28" s="16"/>
    </row>
    <row r="29" spans="1:11" x14ac:dyDescent="0.25">
      <c r="A29" s="14"/>
      <c r="B29" s="118" t="s">
        <v>357</v>
      </c>
      <c r="C29" s="21">
        <v>2.0754349999999997</v>
      </c>
      <c r="D29" s="24">
        <v>3.0528985999999998</v>
      </c>
      <c r="E29" s="21">
        <v>47.09680621170984</v>
      </c>
      <c r="F29" s="21">
        <v>1.0182275855338865</v>
      </c>
      <c r="G29" s="21">
        <v>1.2114349999999998</v>
      </c>
      <c r="H29" s="24">
        <v>0.76049999999999995</v>
      </c>
      <c r="I29" s="21">
        <v>-37.223210490038674</v>
      </c>
      <c r="J29" s="21">
        <v>0.4667869366011117</v>
      </c>
      <c r="K29" s="16"/>
    </row>
    <row r="30" spans="1:11" x14ac:dyDescent="0.25">
      <c r="A30" s="14"/>
      <c r="B30" s="118" t="s">
        <v>358</v>
      </c>
      <c r="C30" s="21">
        <v>9.1749620000000018E-2</v>
      </c>
      <c r="D30" s="24">
        <v>2.9398368500000003</v>
      </c>
      <c r="E30" s="21">
        <v>3104.1951236419286</v>
      </c>
      <c r="F30" s="21">
        <v>0.98051831057836214</v>
      </c>
      <c r="G30" s="21">
        <v>8.6974510000000005E-2</v>
      </c>
      <c r="H30" s="24">
        <v>1.67473801</v>
      </c>
      <c r="I30" s="21">
        <v>1825.5503825201199</v>
      </c>
      <c r="J30" s="21">
        <v>1.0279366539084049</v>
      </c>
      <c r="K30" s="16"/>
    </row>
    <row r="31" spans="1:11" x14ac:dyDescent="0.25">
      <c r="A31" s="14"/>
      <c r="B31" s="118" t="s">
        <v>359</v>
      </c>
      <c r="C31" s="21">
        <v>3.4823400099999993</v>
      </c>
      <c r="D31" s="24">
        <v>2.8622955700000001</v>
      </c>
      <c r="E31" s="21">
        <v>-17.805396320274859</v>
      </c>
      <c r="F31" s="21">
        <v>0.95465611184250931</v>
      </c>
      <c r="G31" s="21">
        <v>1.3651232500000001</v>
      </c>
      <c r="H31" s="24">
        <v>2.1285548200000002</v>
      </c>
      <c r="I31" s="21">
        <v>55.924003198978546</v>
      </c>
      <c r="J31" s="21">
        <v>1.3064846598492188</v>
      </c>
      <c r="K31" s="16"/>
    </row>
    <row r="32" spans="1:11" x14ac:dyDescent="0.25">
      <c r="A32" s="14"/>
      <c r="B32" s="118" t="s">
        <v>310</v>
      </c>
      <c r="C32" s="21">
        <v>4.1676820699999997</v>
      </c>
      <c r="D32" s="24">
        <v>2.7373941300000006</v>
      </c>
      <c r="E32" s="21">
        <v>-34.318547239856976</v>
      </c>
      <c r="F32" s="21">
        <v>0.91299796712689207</v>
      </c>
      <c r="G32" s="21">
        <v>2.3396900799999996</v>
      </c>
      <c r="H32" s="24">
        <v>1.2201182699999999</v>
      </c>
      <c r="I32" s="21">
        <v>-47.851286782392989</v>
      </c>
      <c r="J32" s="21">
        <v>0.74889581794128612</v>
      </c>
      <c r="K32" s="16"/>
    </row>
    <row r="33" spans="1:11" x14ac:dyDescent="0.25">
      <c r="A33" s="14"/>
      <c r="B33" s="118" t="s">
        <v>360</v>
      </c>
      <c r="C33" s="21">
        <v>4.2742825700000004</v>
      </c>
      <c r="D33" s="24">
        <v>2.4872375899999999</v>
      </c>
      <c r="E33" s="21">
        <v>-41.809238175846673</v>
      </c>
      <c r="F33" s="21">
        <v>0.82956372213437524</v>
      </c>
      <c r="G33" s="21">
        <v>3.1812455500000003</v>
      </c>
      <c r="H33" s="24">
        <v>1.7198907899999998</v>
      </c>
      <c r="I33" s="21">
        <v>-45.936559659784834</v>
      </c>
      <c r="J33" s="21">
        <v>1.0556509574655699</v>
      </c>
      <c r="K33" s="16"/>
    </row>
    <row r="34" spans="1:11" x14ac:dyDescent="0.25">
      <c r="A34" s="14"/>
      <c r="B34" s="118" t="s">
        <v>361</v>
      </c>
      <c r="C34" s="21">
        <v>2.9160583899999999</v>
      </c>
      <c r="D34" s="24">
        <v>2.3560566499999998</v>
      </c>
      <c r="E34" s="21">
        <v>-19.20406470324485</v>
      </c>
      <c r="F34" s="21">
        <v>0.78581118747624212</v>
      </c>
      <c r="G34" s="21">
        <v>2.2004815</v>
      </c>
      <c r="H34" s="24">
        <v>1.6455852099999999</v>
      </c>
      <c r="I34" s="21">
        <v>-25.21703954339085</v>
      </c>
      <c r="J34" s="21">
        <v>1.0100429705351703</v>
      </c>
      <c r="K34" s="16"/>
    </row>
    <row r="35" spans="1:11" x14ac:dyDescent="0.25">
      <c r="A35" s="14"/>
      <c r="B35" s="118" t="s">
        <v>361</v>
      </c>
      <c r="C35" s="21">
        <v>1.8476703100000003</v>
      </c>
      <c r="D35" s="24">
        <v>2.2966458399999996</v>
      </c>
      <c r="E35" s="21">
        <v>24.29954779107748</v>
      </c>
      <c r="F35" s="21">
        <v>0.76599601064039413</v>
      </c>
      <c r="G35" s="21">
        <v>1.47218391</v>
      </c>
      <c r="H35" s="24">
        <v>1.4757590900000002</v>
      </c>
      <c r="I35" s="21">
        <v>0.24284873484319291</v>
      </c>
      <c r="J35" s="21">
        <v>0.90580547637389131</v>
      </c>
      <c r="K35" s="16"/>
    </row>
    <row r="36" spans="1:11" x14ac:dyDescent="0.25">
      <c r="A36" s="14"/>
      <c r="B36" s="118" t="s">
        <v>362</v>
      </c>
      <c r="C36" s="21">
        <v>4.6538671900000006</v>
      </c>
      <c r="D36" s="24">
        <v>2.0107253400000005</v>
      </c>
      <c r="E36" s="21">
        <v>-56.794526833070194</v>
      </c>
      <c r="F36" s="21">
        <v>0.67063347866188672</v>
      </c>
      <c r="G36" s="21">
        <v>1.8444715900000002</v>
      </c>
      <c r="H36" s="24">
        <v>1.0498027599999999</v>
      </c>
      <c r="I36" s="21">
        <v>-43.08382055372293</v>
      </c>
      <c r="J36" s="21">
        <v>0.64435794132254054</v>
      </c>
      <c r="K36" s="16"/>
    </row>
    <row r="37" spans="1:11" x14ac:dyDescent="0.25">
      <c r="A37" s="14"/>
      <c r="B37" s="118" t="s">
        <v>363</v>
      </c>
      <c r="C37" s="21">
        <v>1.1503838199999996</v>
      </c>
      <c r="D37" s="24">
        <v>1.8066632100000009</v>
      </c>
      <c r="E37" s="21">
        <v>57.048732656897208</v>
      </c>
      <c r="F37" s="21">
        <v>0.60257301640847227</v>
      </c>
      <c r="G37" s="21">
        <v>0.50739661000000014</v>
      </c>
      <c r="H37" s="24">
        <v>0.99226771999999985</v>
      </c>
      <c r="I37" s="21">
        <v>95.560573414158128</v>
      </c>
      <c r="J37" s="21">
        <v>0.60904353623533147</v>
      </c>
      <c r="K37" s="16"/>
    </row>
    <row r="38" spans="1:11" x14ac:dyDescent="0.25">
      <c r="A38" s="14"/>
      <c r="B38" s="118" t="s">
        <v>311</v>
      </c>
      <c r="C38" s="21">
        <v>3.2654247199999755</v>
      </c>
      <c r="D38" s="24">
        <v>1.5212833700000081</v>
      </c>
      <c r="E38" s="21">
        <v>-53.412388879079117</v>
      </c>
      <c r="F38" s="21">
        <v>0.50739080975305328</v>
      </c>
      <c r="G38" s="21">
        <v>2.2302766000000052</v>
      </c>
      <c r="H38" s="24">
        <v>0.91303643000000079</v>
      </c>
      <c r="I38" s="21">
        <v>-59.061740144697808</v>
      </c>
      <c r="J38" s="21">
        <v>0.5604122000853593</v>
      </c>
      <c r="K38" s="16"/>
    </row>
    <row r="39" spans="1:11" x14ac:dyDescent="0.25">
      <c r="A39" s="14"/>
      <c r="B39" s="118" t="s">
        <v>364</v>
      </c>
      <c r="C39" s="21">
        <v>0.79756256999999997</v>
      </c>
      <c r="D39" s="24">
        <v>1.4315590999999996</v>
      </c>
      <c r="E39" s="21">
        <v>79.491760753015228</v>
      </c>
      <c r="F39" s="21">
        <v>0.47746524104733229</v>
      </c>
      <c r="G39" s="21">
        <v>0.37670371000000008</v>
      </c>
      <c r="H39" s="24">
        <v>0.6254682800000001</v>
      </c>
      <c r="I39" s="21">
        <v>66.037196713565677</v>
      </c>
      <c r="J39" s="21">
        <v>0.38390588081836485</v>
      </c>
      <c r="K39" s="16"/>
    </row>
    <row r="40" spans="1:11" x14ac:dyDescent="0.25">
      <c r="A40" s="14"/>
      <c r="B40" s="118" t="s">
        <v>2</v>
      </c>
      <c r="C40" s="21">
        <v>128.39215589000423</v>
      </c>
      <c r="D40" s="24">
        <v>88.014026789998638</v>
      </c>
      <c r="E40" s="21">
        <v>-31.449062304552488</v>
      </c>
      <c r="F40" s="21">
        <v>29.355154472374263</v>
      </c>
      <c r="G40" s="21">
        <v>58.577021809997888</v>
      </c>
      <c r="H40" s="24">
        <v>44.12054569999944</v>
      </c>
      <c r="I40" s="21">
        <v>-24.679431735006752</v>
      </c>
      <c r="J40" s="21">
        <v>27.080728952626025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153.34670834000028</v>
      </c>
      <c r="D13" s="24">
        <v>161.99409333000182</v>
      </c>
      <c r="E13" s="24">
        <v>5.639107016779632</v>
      </c>
      <c r="F13" s="22">
        <v>100</v>
      </c>
      <c r="G13" s="24">
        <v>77.02922061000011</v>
      </c>
      <c r="H13" s="24">
        <v>87.692386939999892</v>
      </c>
      <c r="I13" s="24">
        <v>13.843014696964829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17.365324720000004</v>
      </c>
      <c r="D14" s="24">
        <v>21.59046265000001</v>
      </c>
      <c r="E14" s="21">
        <v>24.330889275763589</v>
      </c>
      <c r="F14" s="21">
        <v>13.327932028989226</v>
      </c>
      <c r="G14" s="21">
        <v>10.102691430000004</v>
      </c>
      <c r="H14" s="24">
        <v>12.567879009999997</v>
      </c>
      <c r="I14" s="21">
        <v>24.401295408069213</v>
      </c>
      <c r="J14" s="21">
        <v>14.331778901855049</v>
      </c>
      <c r="K14" s="16"/>
    </row>
    <row r="15" spans="1:14" x14ac:dyDescent="0.25">
      <c r="A15" s="14"/>
      <c r="B15" s="159" t="s">
        <v>303</v>
      </c>
      <c r="C15" s="140">
        <v>9.2458703599999907</v>
      </c>
      <c r="D15" s="24">
        <v>11.389546219999989</v>
      </c>
      <c r="E15" s="21">
        <v>23.185225149533672</v>
      </c>
      <c r="F15" s="21">
        <v>7.0308404373720519</v>
      </c>
      <c r="G15" s="21">
        <v>5.2718487200000013</v>
      </c>
      <c r="H15" s="24">
        <v>5.472432340000001</v>
      </c>
      <c r="I15" s="21">
        <v>3.8048060681073581</v>
      </c>
      <c r="J15" s="21">
        <v>6.2404873797588616</v>
      </c>
      <c r="K15" s="16"/>
    </row>
    <row r="16" spans="1:14" x14ac:dyDescent="0.25">
      <c r="A16" s="14"/>
      <c r="B16" s="159" t="s">
        <v>327</v>
      </c>
      <c r="C16" s="140">
        <v>0</v>
      </c>
      <c r="D16" s="24">
        <v>8.3455967700000002</v>
      </c>
      <c r="E16" s="21" t="s">
        <v>120</v>
      </c>
      <c r="F16" s="21">
        <v>5.15179078350653</v>
      </c>
      <c r="G16" s="21">
        <v>0</v>
      </c>
      <c r="H16" s="24">
        <v>5.0388766099999991</v>
      </c>
      <c r="I16" s="21" t="s">
        <v>120</v>
      </c>
      <c r="J16" s="21">
        <v>5.7460821695361703</v>
      </c>
      <c r="K16" s="16"/>
    </row>
    <row r="17" spans="1:11" x14ac:dyDescent="0.25">
      <c r="A17" s="14"/>
      <c r="B17" s="159" t="s">
        <v>328</v>
      </c>
      <c r="C17" s="140">
        <v>0</v>
      </c>
      <c r="D17" s="24">
        <v>7.4020496499999995</v>
      </c>
      <c r="E17" s="21" t="s">
        <v>120</v>
      </c>
      <c r="F17" s="21">
        <v>4.5693330527311993</v>
      </c>
      <c r="G17" s="21">
        <v>0</v>
      </c>
      <c r="H17" s="24">
        <v>4.4738833099999997</v>
      </c>
      <c r="I17" s="21" t="s">
        <v>120</v>
      </c>
      <c r="J17" s="21">
        <v>5.1017921465190366</v>
      </c>
      <c r="K17" s="16"/>
    </row>
    <row r="18" spans="1:11" x14ac:dyDescent="0.25">
      <c r="A18" s="14"/>
      <c r="B18" s="159" t="s">
        <v>329</v>
      </c>
      <c r="C18" s="140">
        <v>15.072409340000002</v>
      </c>
      <c r="D18" s="24">
        <v>5.5105892399999998</v>
      </c>
      <c r="E18" s="21">
        <v>-63.439227825536229</v>
      </c>
      <c r="F18" s="21">
        <v>3.4017223262420155</v>
      </c>
      <c r="G18" s="21">
        <v>3.6335664500000004</v>
      </c>
      <c r="H18" s="24">
        <v>3.0032523399999995</v>
      </c>
      <c r="I18" s="21">
        <v>-17.346981778742499</v>
      </c>
      <c r="J18" s="21">
        <v>3.4247583453907557</v>
      </c>
      <c r="K18" s="16"/>
    </row>
    <row r="19" spans="1:11" x14ac:dyDescent="0.25">
      <c r="A19" s="14"/>
      <c r="B19" s="159" t="s">
        <v>330</v>
      </c>
      <c r="C19" s="140">
        <v>2.2732154699999985</v>
      </c>
      <c r="D19" s="24">
        <v>5.1699310899999977</v>
      </c>
      <c r="E19" s="21">
        <v>127.42811485441817</v>
      </c>
      <c r="F19" s="21">
        <v>3.1914318502145718</v>
      </c>
      <c r="G19" s="21">
        <v>1.6024473299999991</v>
      </c>
      <c r="H19" s="24">
        <v>2.9389761599999953</v>
      </c>
      <c r="I19" s="21">
        <v>83.405476422117218</v>
      </c>
      <c r="J19" s="21">
        <v>3.3514610133840641</v>
      </c>
      <c r="K19" s="16"/>
    </row>
    <row r="20" spans="1:11" x14ac:dyDescent="0.25">
      <c r="A20" s="14"/>
      <c r="B20" s="159" t="s">
        <v>331</v>
      </c>
      <c r="C20" s="140">
        <v>3.5134571600000002</v>
      </c>
      <c r="D20" s="24">
        <v>4.6315856699999998</v>
      </c>
      <c r="E20" s="21">
        <v>31.824168022586608</v>
      </c>
      <c r="F20" s="21">
        <v>2.8591077457156984</v>
      </c>
      <c r="G20" s="21">
        <v>0.37030748000000002</v>
      </c>
      <c r="H20" s="24">
        <v>3.6557471799999997</v>
      </c>
      <c r="I20" s="21">
        <v>887.21937239831061</v>
      </c>
      <c r="J20" s="21">
        <v>4.1688307361291272</v>
      </c>
      <c r="K20" s="16"/>
    </row>
    <row r="21" spans="1:11" x14ac:dyDescent="0.25">
      <c r="A21" s="14"/>
      <c r="B21" s="159" t="s">
        <v>332</v>
      </c>
      <c r="C21" s="140">
        <v>2.3885771599999996</v>
      </c>
      <c r="D21" s="24">
        <v>2.9772380200000002</v>
      </c>
      <c r="E21" s="21">
        <v>24.644833328306646</v>
      </c>
      <c r="F21" s="21">
        <v>1.8378682572919505</v>
      </c>
      <c r="G21" s="21">
        <v>1.56530748</v>
      </c>
      <c r="H21" s="24">
        <v>1.7674608800000002</v>
      </c>
      <c r="I21" s="21">
        <v>12.914612789047709</v>
      </c>
      <c r="J21" s="21">
        <v>2.0155237434799402</v>
      </c>
      <c r="K21" s="16"/>
    </row>
    <row r="22" spans="1:11" x14ac:dyDescent="0.25">
      <c r="A22" s="14"/>
      <c r="B22" s="159" t="s">
        <v>333</v>
      </c>
      <c r="C22" s="140">
        <v>2.4830874700000005</v>
      </c>
      <c r="D22" s="24">
        <v>2.69928977</v>
      </c>
      <c r="E22" s="21">
        <v>8.7069949251525678</v>
      </c>
      <c r="F22" s="21">
        <v>1.6662890075264756</v>
      </c>
      <c r="G22" s="21">
        <v>1.1696981100000003</v>
      </c>
      <c r="H22" s="24">
        <v>1.3948958400000002</v>
      </c>
      <c r="I22" s="21">
        <v>19.252636904747988</v>
      </c>
      <c r="J22" s="21">
        <v>1.590669257246246</v>
      </c>
      <c r="K22" s="16"/>
    </row>
    <row r="23" spans="1:11" x14ac:dyDescent="0.25">
      <c r="A23" s="14"/>
      <c r="B23" s="159" t="s">
        <v>334</v>
      </c>
      <c r="C23" s="140">
        <v>1.51913638</v>
      </c>
      <c r="D23" s="24">
        <v>2.1462975000000006</v>
      </c>
      <c r="E23" s="21">
        <v>41.28405640578503</v>
      </c>
      <c r="F23" s="21">
        <v>1.3249233079305736</v>
      </c>
      <c r="G23" s="21">
        <v>1.3879631000000001</v>
      </c>
      <c r="H23" s="24">
        <v>1.3156848399999999</v>
      </c>
      <c r="I23" s="21">
        <v>-5.2075058767772848</v>
      </c>
      <c r="J23" s="21">
        <v>1.5003410055427115</v>
      </c>
      <c r="K23" s="16"/>
    </row>
    <row r="24" spans="1:11" x14ac:dyDescent="0.25">
      <c r="A24" s="14"/>
      <c r="B24" s="159" t="s">
        <v>316</v>
      </c>
      <c r="C24" s="140">
        <v>1.8672656900000002</v>
      </c>
      <c r="D24" s="24">
        <v>1.7165968300000005</v>
      </c>
      <c r="E24" s="21">
        <v>-8.0689566999969653</v>
      </c>
      <c r="F24" s="21">
        <v>1.0596663092543024</v>
      </c>
      <c r="G24" s="21">
        <v>1.0283123599999999</v>
      </c>
      <c r="H24" s="24">
        <v>0.96661752000000012</v>
      </c>
      <c r="I24" s="21">
        <v>-5.9996205822129607</v>
      </c>
      <c r="J24" s="21">
        <v>1.1022821407078025</v>
      </c>
      <c r="K24" s="16"/>
    </row>
    <row r="25" spans="1:11" x14ac:dyDescent="0.25">
      <c r="A25" s="14"/>
      <c r="B25" s="159" t="s">
        <v>332</v>
      </c>
      <c r="C25" s="140">
        <v>0.9847763100000001</v>
      </c>
      <c r="D25" s="24">
        <v>1.65750731</v>
      </c>
      <c r="E25" s="21">
        <v>68.313077108851218</v>
      </c>
      <c r="F25" s="21">
        <v>1.0231899669474087</v>
      </c>
      <c r="G25" s="21">
        <v>0</v>
      </c>
      <c r="H25" s="24">
        <v>1.65750731</v>
      </c>
      <c r="I25" s="21" t="s">
        <v>120</v>
      </c>
      <c r="J25" s="21">
        <v>1.8901382067910695</v>
      </c>
      <c r="K25" s="16"/>
    </row>
    <row r="26" spans="1:11" x14ac:dyDescent="0.25">
      <c r="A26" s="14"/>
      <c r="B26" s="159" t="s">
        <v>303</v>
      </c>
      <c r="C26" s="140">
        <v>0.88242495000000021</v>
      </c>
      <c r="D26" s="24">
        <v>1.5371745899999991</v>
      </c>
      <c r="E26" s="21">
        <v>74.198903827458508</v>
      </c>
      <c r="F26" s="21">
        <v>0.94890780176076306</v>
      </c>
      <c r="G26" s="21">
        <v>5.0501539999999998E-2</v>
      </c>
      <c r="H26" s="24">
        <v>0.49339817999999991</v>
      </c>
      <c r="I26" s="21">
        <v>876.99630545919968</v>
      </c>
      <c r="J26" s="21">
        <v>0.56264653890375738</v>
      </c>
      <c r="K26" s="16"/>
    </row>
    <row r="27" spans="1:11" x14ac:dyDescent="0.25">
      <c r="A27" s="14"/>
      <c r="B27" s="159" t="s">
        <v>335</v>
      </c>
      <c r="C27" s="140">
        <v>0.29779550999999999</v>
      </c>
      <c r="D27" s="24">
        <v>1.3906030999999999</v>
      </c>
      <c r="E27" s="21">
        <v>366.96577124349517</v>
      </c>
      <c r="F27" s="21">
        <v>0.85842827439835778</v>
      </c>
      <c r="G27" s="21">
        <v>0</v>
      </c>
      <c r="H27" s="24">
        <v>0.78786605000000021</v>
      </c>
      <c r="I27" s="21" t="s">
        <v>120</v>
      </c>
      <c r="J27" s="21">
        <v>0.89844292930362013</v>
      </c>
      <c r="K27" s="16"/>
    </row>
    <row r="28" spans="1:11" x14ac:dyDescent="0.25">
      <c r="A28" s="14"/>
      <c r="B28" s="159" t="s">
        <v>336</v>
      </c>
      <c r="C28" s="140">
        <v>0.31030640000000004</v>
      </c>
      <c r="D28" s="24">
        <v>1.1884306699999998</v>
      </c>
      <c r="E28" s="21">
        <v>282.986193646022</v>
      </c>
      <c r="F28" s="21">
        <v>0.73362592769294421</v>
      </c>
      <c r="G28" s="21">
        <v>0.31030640000000004</v>
      </c>
      <c r="H28" s="24">
        <v>1.0551280999999999</v>
      </c>
      <c r="I28" s="21">
        <v>240.02782411190995</v>
      </c>
      <c r="J28" s="21">
        <v>1.2032151670383089</v>
      </c>
      <c r="K28" s="16"/>
    </row>
    <row r="29" spans="1:11" x14ac:dyDescent="0.25">
      <c r="A29" s="14"/>
      <c r="B29" s="159" t="s">
        <v>337</v>
      </c>
      <c r="C29" s="140">
        <v>0.38635266000000001</v>
      </c>
      <c r="D29" s="24">
        <v>1.0515115399999999</v>
      </c>
      <c r="E29" s="21">
        <v>172.16366000948454</v>
      </c>
      <c r="F29" s="21">
        <v>0.64910486449523941</v>
      </c>
      <c r="G29" s="21">
        <v>0.22747091</v>
      </c>
      <c r="H29" s="24">
        <v>0.57626864000000011</v>
      </c>
      <c r="I29" s="21">
        <v>153.33729046936159</v>
      </c>
      <c r="J29" s="21">
        <v>0.65714785525713826</v>
      </c>
      <c r="K29" s="16"/>
    </row>
    <row r="30" spans="1:11" x14ac:dyDescent="0.25">
      <c r="A30" s="14"/>
      <c r="B30" s="159" t="s">
        <v>338</v>
      </c>
      <c r="C30" s="140">
        <v>0.45026178000000006</v>
      </c>
      <c r="D30" s="24">
        <v>0.97504687000000001</v>
      </c>
      <c r="E30" s="21">
        <v>116.5511072247793</v>
      </c>
      <c r="F30" s="21">
        <v>0.60190272988145932</v>
      </c>
      <c r="G30" s="21">
        <v>0.36298105999999997</v>
      </c>
      <c r="H30" s="24">
        <v>0.76797223999999997</v>
      </c>
      <c r="I30" s="21">
        <v>111.57363968246719</v>
      </c>
      <c r="J30" s="21">
        <v>0.87575702612069983</v>
      </c>
      <c r="K30" s="16"/>
    </row>
    <row r="31" spans="1:11" x14ac:dyDescent="0.25">
      <c r="A31" s="14"/>
      <c r="B31" s="159" t="s">
        <v>339</v>
      </c>
      <c r="C31" s="140">
        <v>0.35092781000000001</v>
      </c>
      <c r="D31" s="24">
        <v>0.85668401999999999</v>
      </c>
      <c r="E31" s="21">
        <v>144.11972935402298</v>
      </c>
      <c r="F31" s="21">
        <v>0.52883657816759377</v>
      </c>
      <c r="G31" s="21">
        <v>9.699416000000001E-2</v>
      </c>
      <c r="H31" s="24">
        <v>0.65960065000000001</v>
      </c>
      <c r="I31" s="21">
        <v>580.04161281462711</v>
      </c>
      <c r="J31" s="21">
        <v>0.75217550008224332</v>
      </c>
      <c r="K31" s="16"/>
    </row>
    <row r="32" spans="1:11" x14ac:dyDescent="0.25">
      <c r="A32" s="14"/>
      <c r="B32" s="159" t="s">
        <v>340</v>
      </c>
      <c r="C32" s="140">
        <v>0.47628292999999999</v>
      </c>
      <c r="D32" s="24">
        <v>0.83141562999999996</v>
      </c>
      <c r="E32" s="21">
        <v>74.563390294084229</v>
      </c>
      <c r="F32" s="21">
        <v>0.51323823783272426</v>
      </c>
      <c r="G32" s="21">
        <v>0.18192960999999999</v>
      </c>
      <c r="H32" s="24">
        <v>0.24033087</v>
      </c>
      <c r="I32" s="21">
        <v>32.101019729553656</v>
      </c>
      <c r="J32" s="21">
        <v>0.2740612707514018</v>
      </c>
      <c r="K32" s="16"/>
    </row>
    <row r="33" spans="1:11" x14ac:dyDescent="0.25">
      <c r="A33" s="14"/>
      <c r="B33" s="159" t="s">
        <v>331</v>
      </c>
      <c r="C33" s="140">
        <v>2.2788544799999997</v>
      </c>
      <c r="D33" s="24">
        <v>0.80889363000000003</v>
      </c>
      <c r="E33" s="21">
        <v>-64.504375461481843</v>
      </c>
      <c r="F33" s="21">
        <v>0.49933526178154197</v>
      </c>
      <c r="G33" s="21">
        <v>0.55593090000000001</v>
      </c>
      <c r="H33" s="24">
        <v>0.49311638000000002</v>
      </c>
      <c r="I33" s="21">
        <v>-11.298979783278817</v>
      </c>
      <c r="J33" s="21">
        <v>0.56232518831696954</v>
      </c>
      <c r="K33" s="16"/>
    </row>
    <row r="34" spans="1:11" x14ac:dyDescent="0.25">
      <c r="A34" s="14"/>
      <c r="B34" s="159" t="s">
        <v>341</v>
      </c>
      <c r="C34" s="140">
        <v>0.50399145000000001</v>
      </c>
      <c r="D34" s="24">
        <v>0.75096068999999999</v>
      </c>
      <c r="E34" s="21">
        <v>49.002664628536841</v>
      </c>
      <c r="F34" s="21">
        <v>0.46357288377805295</v>
      </c>
      <c r="G34" s="21">
        <v>0.23579589000000001</v>
      </c>
      <c r="H34" s="24">
        <v>0.34933225000000007</v>
      </c>
      <c r="I34" s="21">
        <v>48.150270982246582</v>
      </c>
      <c r="J34" s="21">
        <v>0.39836097771978435</v>
      </c>
      <c r="K34" s="16"/>
    </row>
    <row r="35" spans="1:11" x14ac:dyDescent="0.25">
      <c r="A35" s="14"/>
      <c r="B35" s="159" t="s">
        <v>342</v>
      </c>
      <c r="C35" s="140">
        <v>0.12450792999999999</v>
      </c>
      <c r="D35" s="24">
        <v>0.74763502999999998</v>
      </c>
      <c r="E35" s="21">
        <v>500.47181733725716</v>
      </c>
      <c r="F35" s="21">
        <v>0.46151993238233435</v>
      </c>
      <c r="G35" s="21">
        <v>6.1086029999999999E-2</v>
      </c>
      <c r="H35" s="24">
        <v>0.26891671</v>
      </c>
      <c r="I35" s="21">
        <v>340.22620229207894</v>
      </c>
      <c r="J35" s="21">
        <v>0.30665912901195835</v>
      </c>
      <c r="K35" s="16"/>
    </row>
    <row r="36" spans="1:11" x14ac:dyDescent="0.25">
      <c r="A36" s="14"/>
      <c r="B36" s="159" t="s">
        <v>343</v>
      </c>
      <c r="C36" s="140">
        <v>0.29820192000000001</v>
      </c>
      <c r="D36" s="24">
        <v>0.73835327000000006</v>
      </c>
      <c r="E36" s="21">
        <v>147.60178271152648</v>
      </c>
      <c r="F36" s="21">
        <v>0.45579024199103607</v>
      </c>
      <c r="G36" s="21">
        <v>0.13143290000000002</v>
      </c>
      <c r="H36" s="24">
        <v>0.29285333000000002</v>
      </c>
      <c r="I36" s="21">
        <v>122.81584747806673</v>
      </c>
      <c r="J36" s="21">
        <v>0.33395524995844111</v>
      </c>
      <c r="K36" s="16"/>
    </row>
    <row r="37" spans="1:11" x14ac:dyDescent="0.25">
      <c r="A37" s="14"/>
      <c r="B37" s="159" t="s">
        <v>344</v>
      </c>
      <c r="C37" s="140">
        <v>0.14637741000000001</v>
      </c>
      <c r="D37" s="24">
        <v>0.71552463999999993</v>
      </c>
      <c r="E37" s="21">
        <v>388.82176559894032</v>
      </c>
      <c r="F37" s="21">
        <v>0.44169798126058124</v>
      </c>
      <c r="G37" s="21">
        <v>0</v>
      </c>
      <c r="H37" s="24">
        <v>0.67205689999999996</v>
      </c>
      <c r="I37" s="21" t="s">
        <v>120</v>
      </c>
      <c r="J37" s="21">
        <v>0.76637998285966236</v>
      </c>
      <c r="K37" s="16"/>
    </row>
    <row r="38" spans="1:11" x14ac:dyDescent="0.25">
      <c r="A38" s="14"/>
      <c r="B38" s="159" t="s">
        <v>345</v>
      </c>
      <c r="C38" s="140">
        <v>0.51072918</v>
      </c>
      <c r="D38" s="24">
        <v>0.69725897999999997</v>
      </c>
      <c r="E38" s="21">
        <v>36.522252360830443</v>
      </c>
      <c r="F38" s="21">
        <v>0.43042247137961875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58" t="s">
        <v>2</v>
      </c>
      <c r="C39" s="140">
        <v>89.616573870000281</v>
      </c>
      <c r="D39" s="24">
        <v>74.467909950001825</v>
      </c>
      <c r="E39" s="21">
        <v>-16.903864169113891</v>
      </c>
      <c r="F39" s="21">
        <v>45.969521739475752</v>
      </c>
      <c r="G39" s="21">
        <v>48.682648750000098</v>
      </c>
      <c r="H39" s="24">
        <v>36.782333299999905</v>
      </c>
      <c r="I39" s="21">
        <v>-24.444675373174242</v>
      </c>
      <c r="J39" s="21">
        <v>41.944728138335186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113.41749579999978</v>
      </c>
      <c r="D13" s="24">
        <v>143.73883658000156</v>
      </c>
      <c r="E13" s="24">
        <v>26.734271080601513</v>
      </c>
      <c r="F13" s="22">
        <v>100</v>
      </c>
      <c r="G13" s="24">
        <v>56.074390879999847</v>
      </c>
      <c r="H13" s="24">
        <v>75.801570259999579</v>
      </c>
      <c r="I13" s="24">
        <v>35.180372127833252</v>
      </c>
      <c r="J13" s="22">
        <v>100</v>
      </c>
      <c r="K13" s="16"/>
    </row>
    <row r="14" spans="1:14" x14ac:dyDescent="0.25">
      <c r="A14" s="14"/>
      <c r="B14" s="159" t="s">
        <v>300</v>
      </c>
      <c r="C14" s="21">
        <v>10.219972319999995</v>
      </c>
      <c r="D14" s="24">
        <v>14.878213230000002</v>
      </c>
      <c r="E14" s="21">
        <v>45.579780102574773</v>
      </c>
      <c r="F14" s="21">
        <v>10.350865210822231</v>
      </c>
      <c r="G14" s="21">
        <v>7.4173970699999998</v>
      </c>
      <c r="H14" s="24">
        <v>9.5375421300000021</v>
      </c>
      <c r="I14" s="21">
        <v>28.583410595275073</v>
      </c>
      <c r="J14" s="21">
        <v>12.582248754592031</v>
      </c>
      <c r="K14" s="16"/>
    </row>
    <row r="15" spans="1:14" x14ac:dyDescent="0.25">
      <c r="A15" s="14"/>
      <c r="B15" s="159" t="s">
        <v>303</v>
      </c>
      <c r="C15" s="21">
        <v>7.0248242700000008</v>
      </c>
      <c r="D15" s="24">
        <v>11.640761940000001</v>
      </c>
      <c r="E15" s="21">
        <v>65.708941499258302</v>
      </c>
      <c r="F15" s="21">
        <v>8.0985502714299713</v>
      </c>
      <c r="G15" s="21">
        <v>1.9080879799999999</v>
      </c>
      <c r="H15" s="24">
        <v>11.640761940000001</v>
      </c>
      <c r="I15" s="21">
        <v>510.07469582194005</v>
      </c>
      <c r="J15" s="21">
        <v>15.356887594903585</v>
      </c>
      <c r="K15" s="16"/>
    </row>
    <row r="16" spans="1:14" x14ac:dyDescent="0.25">
      <c r="A16" s="14"/>
      <c r="B16" s="159" t="s">
        <v>304</v>
      </c>
      <c r="C16" s="21">
        <v>7.9505538200000023</v>
      </c>
      <c r="D16" s="24">
        <v>8.037962140000003</v>
      </c>
      <c r="E16" s="21">
        <v>1.0993991359459887</v>
      </c>
      <c r="F16" s="21">
        <v>5.5920601079348984</v>
      </c>
      <c r="G16" s="21">
        <v>1.3404282000000001</v>
      </c>
      <c r="H16" s="24">
        <v>3.5994867599999996</v>
      </c>
      <c r="I16" s="21">
        <v>168.53260473033913</v>
      </c>
      <c r="J16" s="21">
        <v>4.7485649012992095</v>
      </c>
      <c r="K16" s="16"/>
    </row>
    <row r="17" spans="1:11" x14ac:dyDescent="0.25">
      <c r="A17" s="14"/>
      <c r="B17" s="159" t="s">
        <v>305</v>
      </c>
      <c r="C17" s="21">
        <v>2.08226136</v>
      </c>
      <c r="D17" s="24">
        <v>6.2938717499999992</v>
      </c>
      <c r="E17" s="21">
        <v>202.26137174249823</v>
      </c>
      <c r="F17" s="21">
        <v>4.3786856076972507</v>
      </c>
      <c r="G17" s="21">
        <v>0.9604741</v>
      </c>
      <c r="H17" s="24">
        <v>4.2561179400000002</v>
      </c>
      <c r="I17" s="21">
        <v>343.1267787439557</v>
      </c>
      <c r="J17" s="21">
        <v>5.6148150037017768</v>
      </c>
      <c r="K17" s="16"/>
    </row>
    <row r="18" spans="1:11" x14ac:dyDescent="0.25">
      <c r="A18" s="14"/>
      <c r="B18" s="159" t="s">
        <v>287</v>
      </c>
      <c r="C18" s="21">
        <v>2.6663991500000006</v>
      </c>
      <c r="D18" s="24">
        <v>3.4113491599999994</v>
      </c>
      <c r="E18" s="21">
        <v>27.938428123186231</v>
      </c>
      <c r="F18" s="21">
        <v>2.3732967659727269</v>
      </c>
      <c r="G18" s="21">
        <v>2.0761859200000004</v>
      </c>
      <c r="H18" s="24">
        <v>2.7319270299999996</v>
      </c>
      <c r="I18" s="21">
        <v>31.583930113542014</v>
      </c>
      <c r="J18" s="21">
        <v>3.6040507084872817</v>
      </c>
      <c r="K18" s="16"/>
    </row>
    <row r="19" spans="1:11" x14ac:dyDescent="0.25">
      <c r="A19" s="14"/>
      <c r="B19" s="159" t="s">
        <v>195</v>
      </c>
      <c r="C19" s="21">
        <v>0</v>
      </c>
      <c r="D19" s="24">
        <v>3.2687680200000004</v>
      </c>
      <c r="E19" s="21" t="s">
        <v>120</v>
      </c>
      <c r="F19" s="21">
        <v>2.2741021826628485</v>
      </c>
      <c r="G19" s="21">
        <v>0</v>
      </c>
      <c r="H19" s="24">
        <v>2.3377579400000004</v>
      </c>
      <c r="I19" s="21" t="s">
        <v>120</v>
      </c>
      <c r="J19" s="21">
        <v>3.0840494886603071</v>
      </c>
      <c r="K19" s="16"/>
    </row>
    <row r="20" spans="1:11" x14ac:dyDescent="0.25">
      <c r="A20" s="14"/>
      <c r="B20" s="159" t="s">
        <v>306</v>
      </c>
      <c r="C20" s="21">
        <v>3.3671038799999988</v>
      </c>
      <c r="D20" s="24">
        <v>2.7741493199999994</v>
      </c>
      <c r="E20" s="21">
        <v>-17.610224725231816</v>
      </c>
      <c r="F20" s="21">
        <v>1.9299928857125368</v>
      </c>
      <c r="G20" s="21">
        <v>1.8978729299999997</v>
      </c>
      <c r="H20" s="24">
        <v>1.1552902799999998</v>
      </c>
      <c r="I20" s="21">
        <v>-39.127100569372686</v>
      </c>
      <c r="J20" s="21">
        <v>1.5240980840335512</v>
      </c>
      <c r="K20" s="16"/>
    </row>
    <row r="21" spans="1:11" x14ac:dyDescent="0.25">
      <c r="A21" s="14"/>
      <c r="B21" s="159" t="s">
        <v>307</v>
      </c>
      <c r="C21" s="21">
        <v>2.0760913299999997</v>
      </c>
      <c r="D21" s="24">
        <v>2.2366740900000002</v>
      </c>
      <c r="E21" s="21">
        <v>7.7348601036737907</v>
      </c>
      <c r="F21" s="21">
        <v>1.5560680350679765</v>
      </c>
      <c r="G21" s="21">
        <v>0.71334293999999987</v>
      </c>
      <c r="H21" s="24">
        <v>1.1116337099999996</v>
      </c>
      <c r="I21" s="21">
        <v>55.834402734819207</v>
      </c>
      <c r="J21" s="21">
        <v>1.4665048576000379</v>
      </c>
      <c r="K21" s="16"/>
    </row>
    <row r="22" spans="1:11" x14ac:dyDescent="0.25">
      <c r="A22" s="14"/>
      <c r="B22" s="159" t="s">
        <v>308</v>
      </c>
      <c r="C22" s="21">
        <v>2.2341753300000002</v>
      </c>
      <c r="D22" s="24">
        <v>2.1320741599999997</v>
      </c>
      <c r="E22" s="21">
        <v>-4.569971238559889</v>
      </c>
      <c r="F22" s="21">
        <v>1.4832972150942232</v>
      </c>
      <c r="G22" s="21">
        <v>0.71688518000000001</v>
      </c>
      <c r="H22" s="24">
        <v>1.08944763</v>
      </c>
      <c r="I22" s="21">
        <v>51.96961248382901</v>
      </c>
      <c r="J22" s="21">
        <v>1.4372362290955079</v>
      </c>
      <c r="K22" s="16"/>
    </row>
    <row r="23" spans="1:11" x14ac:dyDescent="0.25">
      <c r="A23" s="14"/>
      <c r="B23" s="159" t="s">
        <v>309</v>
      </c>
      <c r="C23" s="21">
        <v>0</v>
      </c>
      <c r="D23" s="24">
        <v>2.1098021399999998</v>
      </c>
      <c r="E23" s="21" t="s">
        <v>120</v>
      </c>
      <c r="F23" s="21">
        <v>1.4678024326610817</v>
      </c>
      <c r="G23" s="21">
        <v>0</v>
      </c>
      <c r="H23" s="24">
        <v>2.1098021399999998</v>
      </c>
      <c r="I23" s="21" t="s">
        <v>120</v>
      </c>
      <c r="J23" s="21">
        <v>2.7833224730877912</v>
      </c>
      <c r="K23" s="16"/>
    </row>
    <row r="24" spans="1:11" x14ac:dyDescent="0.25">
      <c r="A24" s="14"/>
      <c r="B24" s="159" t="s">
        <v>310</v>
      </c>
      <c r="C24" s="21">
        <v>2.1053496699999998</v>
      </c>
      <c r="D24" s="24">
        <v>2.0634405600000001</v>
      </c>
      <c r="E24" s="21">
        <v>-1.9906009247385392</v>
      </c>
      <c r="F24" s="21">
        <v>1.4355483939453892</v>
      </c>
      <c r="G24" s="21">
        <v>1.3143984599999998</v>
      </c>
      <c r="H24" s="24">
        <v>1.5928984699999997</v>
      </c>
      <c r="I24" s="21">
        <v>21.188400509842342</v>
      </c>
      <c r="J24" s="21">
        <v>2.101405636501136</v>
      </c>
      <c r="K24" s="16"/>
    </row>
    <row r="25" spans="1:11" x14ac:dyDescent="0.25">
      <c r="A25" s="14"/>
      <c r="B25" s="159" t="s">
        <v>311</v>
      </c>
      <c r="C25" s="21">
        <v>1.4319933599999941</v>
      </c>
      <c r="D25" s="24">
        <v>1.8220615200000096</v>
      </c>
      <c r="E25" s="21">
        <v>27.239522954213768</v>
      </c>
      <c r="F25" s="21">
        <v>1.2676194989138472</v>
      </c>
      <c r="G25" s="21">
        <v>1.0532531799999991</v>
      </c>
      <c r="H25" s="24">
        <v>1.0300062999999997</v>
      </c>
      <c r="I25" s="21">
        <v>-2.2071502314381264</v>
      </c>
      <c r="J25" s="21">
        <v>1.358819212408233</v>
      </c>
      <c r="K25" s="16"/>
    </row>
    <row r="26" spans="1:11" x14ac:dyDescent="0.25">
      <c r="A26" s="14"/>
      <c r="B26" s="159" t="s">
        <v>312</v>
      </c>
      <c r="C26" s="21">
        <v>1.8112730900000003</v>
      </c>
      <c r="D26" s="24">
        <v>1.6385453800000001</v>
      </c>
      <c r="E26" s="21">
        <v>-9.5362599352701753</v>
      </c>
      <c r="F26" s="21">
        <v>1.1399461822470125</v>
      </c>
      <c r="G26" s="21">
        <v>1.3071395500000003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/>
      <c r="B27" s="159" t="s">
        <v>313</v>
      </c>
      <c r="C27" s="21">
        <v>0.29227911000000001</v>
      </c>
      <c r="D27" s="24">
        <v>1.5801694799999999</v>
      </c>
      <c r="E27" s="21">
        <v>440.63716014463017</v>
      </c>
      <c r="F27" s="21">
        <v>1.0993337066009408</v>
      </c>
      <c r="G27" s="21">
        <v>0.26943267999999998</v>
      </c>
      <c r="H27" s="24">
        <v>0.65909233</v>
      </c>
      <c r="I27" s="21">
        <v>144.62226705387039</v>
      </c>
      <c r="J27" s="21">
        <v>0.86949693487788138</v>
      </c>
      <c r="K27" s="16"/>
    </row>
    <row r="28" spans="1:11" x14ac:dyDescent="0.25">
      <c r="A28" s="14"/>
      <c r="B28" s="159" t="s">
        <v>314</v>
      </c>
      <c r="C28" s="21">
        <v>0.86599507000000009</v>
      </c>
      <c r="D28" s="24">
        <v>1.5498667799999999</v>
      </c>
      <c r="E28" s="21">
        <v>78.969469191089004</v>
      </c>
      <c r="F28" s="21">
        <v>1.0782519302898221</v>
      </c>
      <c r="G28" s="21">
        <v>0.6827001800000001</v>
      </c>
      <c r="H28" s="24">
        <v>0.40696162000000002</v>
      </c>
      <c r="I28" s="21">
        <v>-40.389407836394597</v>
      </c>
      <c r="J28" s="21">
        <v>0.53687755887393973</v>
      </c>
      <c r="K28" s="16"/>
    </row>
    <row r="29" spans="1:11" x14ac:dyDescent="0.25">
      <c r="A29" s="14"/>
      <c r="B29" s="159" t="s">
        <v>315</v>
      </c>
      <c r="C29" s="21">
        <v>0</v>
      </c>
      <c r="D29" s="24">
        <v>1.4829151299999999</v>
      </c>
      <c r="E29" s="21" t="s">
        <v>120</v>
      </c>
      <c r="F29" s="21">
        <v>1.0316732521865413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9" t="s">
        <v>316</v>
      </c>
      <c r="C30" s="21">
        <v>0.21801905999999999</v>
      </c>
      <c r="D30" s="24">
        <v>1.4819720599999999</v>
      </c>
      <c r="E30" s="21">
        <v>579.74426639579133</v>
      </c>
      <c r="F30" s="21">
        <v>1.0310171525391261</v>
      </c>
      <c r="G30" s="21">
        <v>0.16754975</v>
      </c>
      <c r="H30" s="24">
        <v>2.9816509999999997E-2</v>
      </c>
      <c r="I30" s="21">
        <v>-82.204384070999808</v>
      </c>
      <c r="J30" s="21">
        <v>3.9334950315315753E-2</v>
      </c>
      <c r="K30" s="16"/>
    </row>
    <row r="31" spans="1:11" x14ac:dyDescent="0.25">
      <c r="A31" s="14"/>
      <c r="B31" s="159" t="s">
        <v>317</v>
      </c>
      <c r="C31" s="21">
        <v>0</v>
      </c>
      <c r="D31" s="24">
        <v>1.2740965399999999</v>
      </c>
      <c r="E31" s="21" t="s">
        <v>120</v>
      </c>
      <c r="F31" s="21">
        <v>0.88639686414246754</v>
      </c>
      <c r="G31" s="21">
        <v>0</v>
      </c>
      <c r="H31" s="24">
        <v>1.2740965399999999</v>
      </c>
      <c r="I31" s="21" t="s">
        <v>120</v>
      </c>
      <c r="J31" s="21">
        <v>1.6808313279393101</v>
      </c>
      <c r="K31" s="16"/>
    </row>
    <row r="32" spans="1:11" x14ac:dyDescent="0.25">
      <c r="A32" s="14"/>
      <c r="B32" s="159" t="s">
        <v>318</v>
      </c>
      <c r="C32" s="21">
        <v>8.2757099999999986E-3</v>
      </c>
      <c r="D32" s="24">
        <v>1.2098700799999997</v>
      </c>
      <c r="E32" s="21">
        <v>14519.532100569015</v>
      </c>
      <c r="F32" s="21">
        <v>0.8417141176223556</v>
      </c>
      <c r="G32" s="21">
        <v>3.3153899999999997E-3</v>
      </c>
      <c r="H32" s="24">
        <v>8.6543259999999997E-2</v>
      </c>
      <c r="I32" s="21">
        <v>2510.3493103375472</v>
      </c>
      <c r="J32" s="21">
        <v>0.1141708010838778</v>
      </c>
      <c r="K32" s="16"/>
    </row>
    <row r="33" spans="1:11" x14ac:dyDescent="0.25">
      <c r="A33" s="14"/>
      <c r="B33" s="159" t="s">
        <v>319</v>
      </c>
      <c r="C33" s="21">
        <v>8.8170999999999999E-2</v>
      </c>
      <c r="D33" s="24">
        <v>1.2029466700000004</v>
      </c>
      <c r="E33" s="21">
        <v>1264.3337038255213</v>
      </c>
      <c r="F33" s="21">
        <v>0.83689745835007467</v>
      </c>
      <c r="G33" s="21">
        <v>0</v>
      </c>
      <c r="H33" s="24">
        <v>0</v>
      </c>
      <c r="I33" s="21" t="s">
        <v>120</v>
      </c>
      <c r="J33" s="21">
        <v>0</v>
      </c>
      <c r="K33" s="16"/>
    </row>
    <row r="34" spans="1:11" x14ac:dyDescent="0.25">
      <c r="A34" s="14"/>
      <c r="B34" s="159" t="s">
        <v>320</v>
      </c>
      <c r="C34" s="21">
        <v>0.38505860000000003</v>
      </c>
      <c r="D34" s="24">
        <v>1.18327015</v>
      </c>
      <c r="E34" s="21">
        <v>207.29612323942379</v>
      </c>
      <c r="F34" s="21">
        <v>0.82320838136283392</v>
      </c>
      <c r="G34" s="21">
        <v>0.32248169000000004</v>
      </c>
      <c r="H34" s="24">
        <v>0.59456350000000002</v>
      </c>
      <c r="I34" s="21">
        <v>84.371242906845325</v>
      </c>
      <c r="J34" s="21">
        <v>0.78436831580222643</v>
      </c>
      <c r="K34" s="16"/>
    </row>
    <row r="35" spans="1:11" x14ac:dyDescent="0.25">
      <c r="A35" s="14"/>
      <c r="B35" s="159" t="s">
        <v>321</v>
      </c>
      <c r="C35" s="21">
        <v>0</v>
      </c>
      <c r="D35" s="24">
        <v>1.09895422</v>
      </c>
      <c r="E35" s="21" t="s">
        <v>120</v>
      </c>
      <c r="F35" s="21">
        <v>0.76454926597958706</v>
      </c>
      <c r="G35" s="21">
        <v>0</v>
      </c>
      <c r="H35" s="24">
        <v>0</v>
      </c>
      <c r="I35" s="21" t="s">
        <v>120</v>
      </c>
      <c r="J35" s="21">
        <v>0</v>
      </c>
      <c r="K35" s="16"/>
    </row>
    <row r="36" spans="1:11" x14ac:dyDescent="0.25">
      <c r="A36" s="14"/>
      <c r="B36" s="159" t="s">
        <v>322</v>
      </c>
      <c r="C36" s="21">
        <v>0</v>
      </c>
      <c r="D36" s="24">
        <v>1.0370759999999999</v>
      </c>
      <c r="E36" s="21" t="s">
        <v>120</v>
      </c>
      <c r="F36" s="21">
        <v>0.72150020459000197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323</v>
      </c>
      <c r="C37" s="21">
        <v>0.99317443999999999</v>
      </c>
      <c r="D37" s="24">
        <v>0.95562215999999989</v>
      </c>
      <c r="E37" s="21">
        <v>-3.7810356859365069</v>
      </c>
      <c r="F37" s="21">
        <v>0.66483226296890452</v>
      </c>
      <c r="G37" s="21">
        <v>0.46324136000000005</v>
      </c>
      <c r="H37" s="24">
        <v>0.70460122999999997</v>
      </c>
      <c r="I37" s="21">
        <v>52.10240078735626</v>
      </c>
      <c r="J37" s="21">
        <v>0.92953381781302935</v>
      </c>
      <c r="K37" s="16"/>
    </row>
    <row r="38" spans="1:11" x14ac:dyDescent="0.25">
      <c r="A38" s="14"/>
      <c r="B38" s="159" t="s">
        <v>324</v>
      </c>
      <c r="C38" s="21">
        <v>0.51536710999999991</v>
      </c>
      <c r="D38" s="24">
        <v>0.94576265000000037</v>
      </c>
      <c r="E38" s="21">
        <v>83.512418943459636</v>
      </c>
      <c r="F38" s="21">
        <v>0.65797294071850354</v>
      </c>
      <c r="G38" s="21">
        <v>0.23785800999999995</v>
      </c>
      <c r="H38" s="24">
        <v>0.58607523000000017</v>
      </c>
      <c r="I38" s="21">
        <v>146.39709631809345</v>
      </c>
      <c r="J38" s="21">
        <v>0.77317030239579554</v>
      </c>
      <c r="K38" s="16"/>
    </row>
    <row r="39" spans="1:11" x14ac:dyDescent="0.25">
      <c r="A39" s="14"/>
      <c r="B39" s="159" t="s">
        <v>325</v>
      </c>
      <c r="C39" s="21">
        <v>0.60883584999999996</v>
      </c>
      <c r="D39" s="24">
        <v>0.89909225999999998</v>
      </c>
      <c r="E39" s="21">
        <v>47.674001128547225</v>
      </c>
      <c r="F39" s="21">
        <v>0.6255040609707363</v>
      </c>
      <c r="G39" s="21">
        <v>0.27844561000000001</v>
      </c>
      <c r="H39" s="24">
        <v>0.19368494</v>
      </c>
      <c r="I39" s="21">
        <v>-30.440655896855407</v>
      </c>
      <c r="J39" s="21">
        <v>0.25551573580291298</v>
      </c>
      <c r="K39" s="16"/>
    </row>
    <row r="40" spans="1:11" x14ac:dyDescent="0.25">
      <c r="A40" s="14"/>
      <c r="B40" s="159" t="s">
        <v>326</v>
      </c>
      <c r="C40" s="21">
        <v>0.41917463999999999</v>
      </c>
      <c r="D40" s="24">
        <v>0.86968433000000001</v>
      </c>
      <c r="E40" s="21">
        <v>107.47541645172048</v>
      </c>
      <c r="F40" s="21">
        <v>0.60504478169750231</v>
      </c>
      <c r="G40" s="21">
        <v>0.29986425999999999</v>
      </c>
      <c r="H40" s="24">
        <v>0.44521158999999999</v>
      </c>
      <c r="I40" s="21">
        <v>48.471041530591208</v>
      </c>
      <c r="J40" s="21">
        <v>0.58733821538646636</v>
      </c>
      <c r="K40" s="16"/>
    </row>
    <row r="41" spans="1:11" x14ac:dyDescent="0.25">
      <c r="A41" s="14"/>
      <c r="B41" s="159" t="s">
        <v>315</v>
      </c>
      <c r="C41" s="21">
        <v>0</v>
      </c>
      <c r="D41" s="24">
        <v>0.86532523000000006</v>
      </c>
      <c r="E41" s="21" t="s">
        <v>120</v>
      </c>
      <c r="F41" s="21">
        <v>0.60201212879469834</v>
      </c>
      <c r="G41" s="21">
        <v>0</v>
      </c>
      <c r="H41" s="24">
        <v>9.6070429999999998E-2</v>
      </c>
      <c r="I41" s="21" t="s">
        <v>120</v>
      </c>
      <c r="J41" s="21">
        <v>0.12673936657311738</v>
      </c>
      <c r="K41" s="16"/>
    </row>
    <row r="42" spans="1:11" x14ac:dyDescent="0.25">
      <c r="A42" s="14"/>
      <c r="B42" s="118" t="s">
        <v>2</v>
      </c>
      <c r="C42" s="21">
        <v>66.053147629999785</v>
      </c>
      <c r="D42" s="24">
        <v>63.794539430001521</v>
      </c>
      <c r="E42" s="21">
        <v>-3.4193801219738695</v>
      </c>
      <c r="F42" s="21">
        <v>44.382256701023891</v>
      </c>
      <c r="G42" s="21">
        <v>32.644036439999851</v>
      </c>
      <c r="H42" s="24">
        <v>28.532180809999581</v>
      </c>
      <c r="I42" s="21">
        <v>-12.596039210892052</v>
      </c>
      <c r="J42" s="21">
        <v>37.640619728765678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5"/>
      <c r="E45" s="20"/>
    </row>
    <row r="46" spans="1:11" x14ac:dyDescent="0.25">
      <c r="B46" s="20"/>
      <c r="C46" s="20"/>
      <c r="D46" s="75"/>
      <c r="E46" s="20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16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3359.2189119800028</v>
      </c>
      <c r="D13" s="120">
        <v>3453.0571432899974</v>
      </c>
      <c r="E13" s="29">
        <v>2.793453888204156</v>
      </c>
      <c r="F13" s="120">
        <v>100</v>
      </c>
      <c r="G13" s="120">
        <v>1676.1544526900018</v>
      </c>
      <c r="H13" s="120">
        <v>1803.8167913000002</v>
      </c>
      <c r="I13" s="29">
        <v>7.6163827507135462</v>
      </c>
      <c r="J13" s="120">
        <v>100</v>
      </c>
      <c r="K13" s="16"/>
    </row>
    <row r="14" spans="1:14" x14ac:dyDescent="0.25">
      <c r="A14" s="14"/>
      <c r="B14" s="118" t="s">
        <v>192</v>
      </c>
      <c r="C14" s="21">
        <v>577.86215646000255</v>
      </c>
      <c r="D14" s="24">
        <v>560.71987608999882</v>
      </c>
      <c r="E14" s="21">
        <v>-2.9664999132349767</v>
      </c>
      <c r="F14" s="21">
        <v>16.23836075749842</v>
      </c>
      <c r="G14" s="21">
        <v>276.12749438000077</v>
      </c>
      <c r="H14" s="24">
        <v>253.32181729000089</v>
      </c>
      <c r="I14" s="21">
        <v>-8.2591112997299714</v>
      </c>
      <c r="J14" s="21">
        <v>14.043655570332803</v>
      </c>
      <c r="K14" s="16"/>
    </row>
    <row r="15" spans="1:14" x14ac:dyDescent="0.25">
      <c r="A15" s="14"/>
      <c r="B15" s="118" t="s">
        <v>193</v>
      </c>
      <c r="C15" s="21">
        <v>443.54518718000008</v>
      </c>
      <c r="D15" s="24">
        <v>510.6181459700004</v>
      </c>
      <c r="E15" s="21">
        <v>15.122012531900308</v>
      </c>
      <c r="F15" s="21">
        <v>14.787422413852514</v>
      </c>
      <c r="G15" s="21">
        <v>242.26532813000014</v>
      </c>
      <c r="H15" s="24">
        <v>338.86423111000005</v>
      </c>
      <c r="I15" s="21">
        <v>39.873185207981841</v>
      </c>
      <c r="J15" s="21">
        <v>18.785956131707955</v>
      </c>
      <c r="K15" s="16"/>
    </row>
    <row r="16" spans="1:14" x14ac:dyDescent="0.25">
      <c r="A16" s="14"/>
      <c r="B16" s="118" t="s">
        <v>194</v>
      </c>
      <c r="C16" s="21">
        <v>263.78919073000014</v>
      </c>
      <c r="D16" s="24">
        <v>312.94494298999996</v>
      </c>
      <c r="E16" s="21">
        <v>18.634483135555357</v>
      </c>
      <c r="F16" s="21">
        <v>9.062837074622891</v>
      </c>
      <c r="G16" s="21">
        <v>128.16487177000005</v>
      </c>
      <c r="H16" s="24">
        <v>164.72273451000007</v>
      </c>
      <c r="I16" s="21">
        <v>28.524089506838823</v>
      </c>
      <c r="J16" s="21">
        <v>9.1318993871481453</v>
      </c>
      <c r="K16" s="16"/>
    </row>
    <row r="17" spans="1:11" x14ac:dyDescent="0.25">
      <c r="A17" s="14"/>
      <c r="B17" s="118" t="s">
        <v>195</v>
      </c>
      <c r="C17" s="21">
        <v>316.46036683000102</v>
      </c>
      <c r="D17" s="24">
        <v>310.93715006999969</v>
      </c>
      <c r="E17" s="21">
        <v>-1.7453107368002096</v>
      </c>
      <c r="F17" s="21">
        <v>9.0046917026616455</v>
      </c>
      <c r="G17" s="21">
        <v>167.68632386000041</v>
      </c>
      <c r="H17" s="24">
        <v>163.99898167999964</v>
      </c>
      <c r="I17" s="21">
        <v>-2.1989522431652198</v>
      </c>
      <c r="J17" s="21">
        <v>9.0917759758631878</v>
      </c>
      <c r="K17" s="16"/>
    </row>
    <row r="18" spans="1:11" x14ac:dyDescent="0.25">
      <c r="A18" s="14"/>
      <c r="B18" s="118" t="s">
        <v>89</v>
      </c>
      <c r="C18" s="21">
        <v>297.73277431999981</v>
      </c>
      <c r="D18" s="24">
        <v>296.78302948000055</v>
      </c>
      <c r="E18" s="21">
        <v>-0.31899237232729805</v>
      </c>
      <c r="F18" s="21">
        <v>8.5947905628121788</v>
      </c>
      <c r="G18" s="21">
        <v>157.26991640999998</v>
      </c>
      <c r="H18" s="24">
        <v>171.31911105999941</v>
      </c>
      <c r="I18" s="21">
        <v>8.9331735977867588</v>
      </c>
      <c r="J18" s="21">
        <v>9.4975893276018759</v>
      </c>
      <c r="K18" s="16"/>
    </row>
    <row r="19" spans="1:11" x14ac:dyDescent="0.25">
      <c r="A19" s="14"/>
      <c r="B19" s="118" t="s">
        <v>196</v>
      </c>
      <c r="C19" s="21">
        <v>259.58168486000005</v>
      </c>
      <c r="D19" s="24">
        <v>244.81764279999788</v>
      </c>
      <c r="E19" s="21">
        <v>-5.6876285659232302</v>
      </c>
      <c r="F19" s="21">
        <v>7.0898810138641659</v>
      </c>
      <c r="G19" s="21">
        <v>125.50225377999998</v>
      </c>
      <c r="H19" s="24">
        <v>120.57189158999982</v>
      </c>
      <c r="I19" s="21">
        <v>-3.9285049005118755</v>
      </c>
      <c r="J19" s="21">
        <v>6.6842648417251045</v>
      </c>
      <c r="K19" s="16"/>
    </row>
    <row r="20" spans="1:11" x14ac:dyDescent="0.25">
      <c r="A20" s="14"/>
      <c r="B20" s="118" t="s">
        <v>197</v>
      </c>
      <c r="C20" s="21">
        <v>149.34293172</v>
      </c>
      <c r="D20" s="24">
        <v>165.33205743000005</v>
      </c>
      <c r="E20" s="21">
        <v>10.706315676176592</v>
      </c>
      <c r="F20" s="21">
        <v>4.787990773661952</v>
      </c>
      <c r="G20" s="21">
        <v>78.26586276999997</v>
      </c>
      <c r="H20" s="24">
        <v>76.495272330000148</v>
      </c>
      <c r="I20" s="21">
        <v>-2.2622767798561871</v>
      </c>
      <c r="J20" s="21">
        <v>4.2407451077595555</v>
      </c>
      <c r="K20" s="16"/>
    </row>
    <row r="21" spans="1:11" x14ac:dyDescent="0.25">
      <c r="A21" s="14"/>
      <c r="B21" s="118" t="s">
        <v>198</v>
      </c>
      <c r="C21" s="21">
        <v>130.99783938999926</v>
      </c>
      <c r="D21" s="24">
        <v>120.66842880000068</v>
      </c>
      <c r="E21" s="21">
        <v>-7.8851763037453226</v>
      </c>
      <c r="F21" s="21">
        <v>3.4945390068184747</v>
      </c>
      <c r="G21" s="21">
        <v>73.261817879999953</v>
      </c>
      <c r="H21" s="24">
        <v>62.691734110000027</v>
      </c>
      <c r="I21" s="21">
        <v>-14.427820761031784</v>
      </c>
      <c r="J21" s="21">
        <v>3.4755045197699079</v>
      </c>
      <c r="K21" s="16"/>
    </row>
    <row r="22" spans="1:11" x14ac:dyDescent="0.25">
      <c r="A22" s="14"/>
      <c r="B22" s="118" t="s">
        <v>223</v>
      </c>
      <c r="C22" s="21">
        <v>100.03881216999994</v>
      </c>
      <c r="D22" s="24">
        <v>116.34274749999979</v>
      </c>
      <c r="E22" s="21">
        <v>16.297609873949636</v>
      </c>
      <c r="F22" s="21">
        <v>3.3692679464073674</v>
      </c>
      <c r="G22" s="21">
        <v>51.93602269999996</v>
      </c>
      <c r="H22" s="24">
        <v>62.203442669999937</v>
      </c>
      <c r="I22" s="21">
        <v>19.76936129535385</v>
      </c>
      <c r="J22" s="21">
        <v>3.4484346176404244</v>
      </c>
      <c r="K22" s="16"/>
    </row>
    <row r="23" spans="1:11" x14ac:dyDescent="0.25">
      <c r="A23" s="14"/>
      <c r="B23" s="118" t="s">
        <v>199</v>
      </c>
      <c r="C23" s="21">
        <v>115.12038028000032</v>
      </c>
      <c r="D23" s="24">
        <v>103.46777018999965</v>
      </c>
      <c r="E23" s="21">
        <v>-10.12210875403532</v>
      </c>
      <c r="F23" s="21">
        <v>2.9964105978106641</v>
      </c>
      <c r="G23" s="21">
        <v>54.747251159999962</v>
      </c>
      <c r="H23" s="24">
        <v>52.629399759999977</v>
      </c>
      <c r="I23" s="21">
        <v>-3.8684159571966803</v>
      </c>
      <c r="J23" s="21">
        <v>2.9176688017229444</v>
      </c>
      <c r="K23" s="16"/>
    </row>
    <row r="24" spans="1:11" x14ac:dyDescent="0.25">
      <c r="A24" s="14"/>
      <c r="B24" s="118" t="s">
        <v>200</v>
      </c>
      <c r="C24" s="21">
        <v>99.695091770000019</v>
      </c>
      <c r="D24" s="24">
        <v>100.58570875999999</v>
      </c>
      <c r="E24" s="21">
        <v>0.89334085980345979</v>
      </c>
      <c r="F24" s="21">
        <v>2.9129465452217835</v>
      </c>
      <c r="G24" s="21">
        <v>52.416314300000074</v>
      </c>
      <c r="H24" s="24">
        <v>51.915795789999976</v>
      </c>
      <c r="I24" s="21">
        <v>-0.95489069898243573</v>
      </c>
      <c r="J24" s="21">
        <v>2.8781080229652685</v>
      </c>
      <c r="K24" s="16"/>
    </row>
    <row r="25" spans="1:11" x14ac:dyDescent="0.25">
      <c r="A25" s="14"/>
      <c r="B25" s="118" t="s">
        <v>201</v>
      </c>
      <c r="C25" s="21">
        <v>90.59948163000017</v>
      </c>
      <c r="D25" s="24">
        <v>95.920496809999079</v>
      </c>
      <c r="E25" s="21">
        <v>5.8731187908220406</v>
      </c>
      <c r="F25" s="21">
        <v>2.7778427297791</v>
      </c>
      <c r="G25" s="21">
        <v>42.863467280000165</v>
      </c>
      <c r="H25" s="24">
        <v>47.20295259000001</v>
      </c>
      <c r="I25" s="21">
        <v>10.123971730174564</v>
      </c>
      <c r="J25" s="21">
        <v>2.6168374093014797</v>
      </c>
      <c r="K25" s="16"/>
    </row>
    <row r="26" spans="1:11" x14ac:dyDescent="0.25">
      <c r="A26" s="14"/>
      <c r="B26" s="118" t="s">
        <v>119</v>
      </c>
      <c r="C26" s="21">
        <v>1.3593375299999999</v>
      </c>
      <c r="D26" s="24">
        <v>78.125690760000055</v>
      </c>
      <c r="E26" s="21">
        <v>5647.335671663539</v>
      </c>
      <c r="F26" s="21">
        <v>2.2625079029408588</v>
      </c>
      <c r="G26" s="21">
        <v>0.82274001999999991</v>
      </c>
      <c r="H26" s="24">
        <v>0.59684197000000005</v>
      </c>
      <c r="I26" s="21">
        <v>-27.456796133485749</v>
      </c>
      <c r="J26" s="21">
        <v>3.3087726695894631E-2</v>
      </c>
      <c r="K26" s="16"/>
    </row>
    <row r="27" spans="1:11" x14ac:dyDescent="0.25">
      <c r="A27" s="14"/>
      <c r="B27" s="118" t="s">
        <v>202</v>
      </c>
      <c r="C27" s="21">
        <v>160.75761960999992</v>
      </c>
      <c r="D27" s="24">
        <v>63.151395990000125</v>
      </c>
      <c r="E27" s="21">
        <v>-60.716390213287411</v>
      </c>
      <c r="F27" s="21">
        <v>1.8288546458814423</v>
      </c>
      <c r="G27" s="21">
        <v>42.6073714300001</v>
      </c>
      <c r="H27" s="24">
        <v>32.179333819999954</v>
      </c>
      <c r="I27" s="21">
        <v>-24.474726461669739</v>
      </c>
      <c r="J27" s="21">
        <v>1.7839579925857378</v>
      </c>
      <c r="K27" s="16"/>
    </row>
    <row r="28" spans="1:11" x14ac:dyDescent="0.25">
      <c r="A28" s="14"/>
      <c r="B28" s="118" t="s">
        <v>203</v>
      </c>
      <c r="C28" s="21">
        <v>63.102420169999974</v>
      </c>
      <c r="D28" s="24">
        <v>63.141278660000225</v>
      </c>
      <c r="E28" s="21">
        <v>6.1580031155017423E-2</v>
      </c>
      <c r="F28" s="21">
        <v>1.8285616495717936</v>
      </c>
      <c r="G28" s="21">
        <v>33.767037619999961</v>
      </c>
      <c r="H28" s="24">
        <v>33.115999540000011</v>
      </c>
      <c r="I28" s="21">
        <v>-1.9280284143562088</v>
      </c>
      <c r="J28" s="21">
        <v>1.8358848692240803</v>
      </c>
      <c r="K28" s="16"/>
    </row>
    <row r="29" spans="1:11" x14ac:dyDescent="0.25">
      <c r="A29" s="14"/>
      <c r="B29" s="118" t="s">
        <v>204</v>
      </c>
      <c r="C29" s="21">
        <v>62.456477430000035</v>
      </c>
      <c r="D29" s="24">
        <v>62.763503239999864</v>
      </c>
      <c r="E29" s="21">
        <v>0.49158361571692843</v>
      </c>
      <c r="F29" s="21">
        <v>1.8176213319250247</v>
      </c>
      <c r="G29" s="21">
        <v>36.057446729999974</v>
      </c>
      <c r="H29" s="24">
        <v>33.743702989999981</v>
      </c>
      <c r="I29" s="21">
        <v>-6.4168263419354776</v>
      </c>
      <c r="J29" s="21">
        <v>1.8706834947290345</v>
      </c>
      <c r="K29" s="16"/>
    </row>
    <row r="30" spans="1:11" x14ac:dyDescent="0.25">
      <c r="A30" s="14"/>
      <c r="B30" s="118" t="s">
        <v>205</v>
      </c>
      <c r="C30" s="21">
        <v>39.009856200000037</v>
      </c>
      <c r="D30" s="24">
        <v>45.275529159999678</v>
      </c>
      <c r="E30" s="21">
        <v>16.061768922900143</v>
      </c>
      <c r="F30" s="21">
        <v>1.3111723114104663</v>
      </c>
      <c r="G30" s="21">
        <v>18.580482200000034</v>
      </c>
      <c r="H30" s="24">
        <v>23.417557639999991</v>
      </c>
      <c r="I30" s="21">
        <v>26.033099614604982</v>
      </c>
      <c r="J30" s="21">
        <v>1.2982226217731954</v>
      </c>
      <c r="K30" s="16"/>
    </row>
    <row r="31" spans="1:11" x14ac:dyDescent="0.25">
      <c r="A31" s="14"/>
      <c r="B31" s="118" t="s">
        <v>206</v>
      </c>
      <c r="C31" s="21">
        <v>39.479388649999919</v>
      </c>
      <c r="D31" s="24">
        <v>43.696135009999928</v>
      </c>
      <c r="E31" s="21">
        <v>10.680880591599573</v>
      </c>
      <c r="F31" s="21">
        <v>1.265433301470569</v>
      </c>
      <c r="G31" s="21">
        <v>19.080652299999969</v>
      </c>
      <c r="H31" s="24">
        <v>20.379278650000025</v>
      </c>
      <c r="I31" s="21">
        <v>6.8059850867889793</v>
      </c>
      <c r="J31" s="21">
        <v>1.1297865031688055</v>
      </c>
      <c r="K31" s="16"/>
    </row>
    <row r="32" spans="1:11" x14ac:dyDescent="0.25">
      <c r="A32" s="14"/>
      <c r="B32" s="118" t="s">
        <v>208</v>
      </c>
      <c r="C32" s="21">
        <v>33.606907100000079</v>
      </c>
      <c r="D32" s="24">
        <v>32.826923070000035</v>
      </c>
      <c r="E32" s="21">
        <v>-2.3209039370363338</v>
      </c>
      <c r="F32" s="21">
        <v>0.95066260730117136</v>
      </c>
      <c r="G32" s="21">
        <v>17.094552919999998</v>
      </c>
      <c r="H32" s="24">
        <v>18.881281780000013</v>
      </c>
      <c r="I32" s="21">
        <v>10.45203620335462</v>
      </c>
      <c r="J32" s="21">
        <v>1.0467405487667283</v>
      </c>
      <c r="K32" s="16"/>
    </row>
    <row r="33" spans="1:11" x14ac:dyDescent="0.25">
      <c r="A33" s="14"/>
      <c r="B33" s="118" t="s">
        <v>207</v>
      </c>
      <c r="C33" s="21">
        <v>36.409525889999948</v>
      </c>
      <c r="D33" s="24">
        <v>31.927440240000017</v>
      </c>
      <c r="E33" s="21">
        <v>-12.310200532523163</v>
      </c>
      <c r="F33" s="21">
        <v>0.92461372387194984</v>
      </c>
      <c r="G33" s="21">
        <v>18.340713670000003</v>
      </c>
      <c r="H33" s="24">
        <v>15.303480719999982</v>
      </c>
      <c r="I33" s="21">
        <v>-16.560058701358159</v>
      </c>
      <c r="J33" s="21">
        <v>0.84839440423275203</v>
      </c>
      <c r="K33" s="16"/>
    </row>
    <row r="34" spans="1:11" x14ac:dyDescent="0.25">
      <c r="A34" s="14"/>
      <c r="B34" s="118" t="s">
        <v>215</v>
      </c>
      <c r="C34" s="21">
        <v>0.78399550000000007</v>
      </c>
      <c r="D34" s="24">
        <v>26.889983529999963</v>
      </c>
      <c r="E34" s="21">
        <v>3329.8645247325985</v>
      </c>
      <c r="F34" s="21">
        <v>0.7787297578394482</v>
      </c>
      <c r="G34" s="21">
        <v>0.51847019999999999</v>
      </c>
      <c r="H34" s="24">
        <v>26.513560619999968</v>
      </c>
      <c r="I34" s="21">
        <v>5013.8060818153035</v>
      </c>
      <c r="J34" s="21">
        <v>1.4698588430863757</v>
      </c>
      <c r="K34" s="16"/>
    </row>
    <row r="35" spans="1:11" x14ac:dyDescent="0.25">
      <c r="A35" s="14"/>
      <c r="B35" s="118" t="s">
        <v>209</v>
      </c>
      <c r="C35" s="21">
        <v>15.971177159999993</v>
      </c>
      <c r="D35" s="24">
        <v>18.840169539999984</v>
      </c>
      <c r="E35" s="21">
        <v>17.963562430359971</v>
      </c>
      <c r="F35" s="21">
        <v>0.54560839158455054</v>
      </c>
      <c r="G35" s="21">
        <v>8.6946171599999893</v>
      </c>
      <c r="H35" s="24">
        <v>9.0545099699999927</v>
      </c>
      <c r="I35" s="21">
        <v>4.1392599970440092</v>
      </c>
      <c r="J35" s="21">
        <v>0.50196394742918771</v>
      </c>
      <c r="K35" s="16"/>
    </row>
    <row r="36" spans="1:11" x14ac:dyDescent="0.25">
      <c r="A36" s="14"/>
      <c r="B36" s="118" t="s">
        <v>210</v>
      </c>
      <c r="C36" s="21">
        <v>19.763359579999992</v>
      </c>
      <c r="D36" s="24">
        <v>17.187317319999984</v>
      </c>
      <c r="E36" s="21">
        <v>-13.034435008746669</v>
      </c>
      <c r="F36" s="21">
        <v>0.49774204731591221</v>
      </c>
      <c r="G36" s="21">
        <v>9.7939473399999937</v>
      </c>
      <c r="H36" s="24">
        <v>9.5951096200000006</v>
      </c>
      <c r="I36" s="21">
        <v>-2.0302102216530171</v>
      </c>
      <c r="J36" s="21">
        <v>0.53193371224163299</v>
      </c>
      <c r="K36" s="16"/>
    </row>
    <row r="37" spans="1:11" x14ac:dyDescent="0.25">
      <c r="A37" s="14"/>
      <c r="B37" s="118" t="s">
        <v>73</v>
      </c>
      <c r="C37" s="21">
        <v>15.640842940000022</v>
      </c>
      <c r="D37" s="24">
        <v>13.256275999999998</v>
      </c>
      <c r="E37" s="21">
        <v>-15.24576999556535</v>
      </c>
      <c r="F37" s="21">
        <v>0.38389969959691161</v>
      </c>
      <c r="G37" s="21">
        <v>7.2280560899999964</v>
      </c>
      <c r="H37" s="24">
        <v>7.7841118300000005</v>
      </c>
      <c r="I37" s="21">
        <v>7.6930191613939769</v>
      </c>
      <c r="J37" s="21">
        <v>0.43153561201689655</v>
      </c>
      <c r="K37" s="16"/>
    </row>
    <row r="38" spans="1:11" x14ac:dyDescent="0.25">
      <c r="A38" s="14"/>
      <c r="B38" s="118" t="s">
        <v>211</v>
      </c>
      <c r="C38" s="21">
        <v>10.647497990000005</v>
      </c>
      <c r="D38" s="24">
        <v>10.258795890000005</v>
      </c>
      <c r="E38" s="21">
        <v>-3.6506426238827494</v>
      </c>
      <c r="F38" s="21">
        <v>0.29709313991327835</v>
      </c>
      <c r="G38" s="21">
        <v>4.0559018799999977</v>
      </c>
      <c r="H38" s="24">
        <v>3.7767491999999989</v>
      </c>
      <c r="I38" s="21">
        <v>-6.8826290245462936</v>
      </c>
      <c r="J38" s="21">
        <v>0.20937543204030815</v>
      </c>
      <c r="K38" s="16"/>
    </row>
    <row r="39" spans="1:11" x14ac:dyDescent="0.25">
      <c r="A39" s="14"/>
      <c r="B39" s="118" t="s">
        <v>212</v>
      </c>
      <c r="C39" s="21">
        <v>2.6842193200000009</v>
      </c>
      <c r="D39" s="24">
        <v>2.6454633699999994</v>
      </c>
      <c r="E39" s="21">
        <v>-1.4438443874996598</v>
      </c>
      <c r="F39" s="21">
        <v>7.6612209419721911E-2</v>
      </c>
      <c r="G39" s="21">
        <v>1.8989907399999992</v>
      </c>
      <c r="H39" s="24">
        <v>1.2120700700000004</v>
      </c>
      <c r="I39" s="21">
        <v>-36.172934155539863</v>
      </c>
      <c r="J39" s="21">
        <v>6.7194743714879643E-2</v>
      </c>
      <c r="K39" s="16"/>
    </row>
    <row r="40" spans="1:11" x14ac:dyDescent="0.25">
      <c r="A40" s="14"/>
      <c r="B40" s="118" t="s">
        <v>213</v>
      </c>
      <c r="C40" s="21">
        <v>1.9999904100000008</v>
      </c>
      <c r="D40" s="24">
        <v>1.5822986099999998</v>
      </c>
      <c r="E40" s="21">
        <v>-20.884690142089269</v>
      </c>
      <c r="F40" s="21">
        <v>4.5823122651611273E-2</v>
      </c>
      <c r="G40" s="21">
        <v>0.87149349999999992</v>
      </c>
      <c r="H40" s="24">
        <v>0.72904391999999985</v>
      </c>
      <c r="I40" s="21">
        <v>-16.345455244359265</v>
      </c>
      <c r="J40" s="21">
        <v>4.0416738746210594E-2</v>
      </c>
      <c r="K40" s="16"/>
    </row>
    <row r="41" spans="1:11" x14ac:dyDescent="0.25">
      <c r="A41" s="14"/>
      <c r="B41" s="118" t="s">
        <v>74</v>
      </c>
      <c r="C41" s="21">
        <v>8.522354889999999</v>
      </c>
      <c r="D41" s="24">
        <v>0.91353508000000005</v>
      </c>
      <c r="E41" s="21">
        <v>-89.280720038167757</v>
      </c>
      <c r="F41" s="21">
        <v>2.6455834412563585E-2</v>
      </c>
      <c r="G41" s="21">
        <v>5.1267753899999997</v>
      </c>
      <c r="H41" s="24">
        <v>0.91117542000000007</v>
      </c>
      <c r="I41" s="21">
        <v>-82.227124250902676</v>
      </c>
      <c r="J41" s="21">
        <v>5.0513745320184163E-2</v>
      </c>
      <c r="K41" s="16"/>
    </row>
    <row r="42" spans="1:11" x14ac:dyDescent="0.25">
      <c r="A42" s="14"/>
      <c r="B42" s="118" t="s">
        <v>214</v>
      </c>
      <c r="C42" s="21">
        <v>1.5032397300000002</v>
      </c>
      <c r="D42" s="24">
        <v>0.70444490999999965</v>
      </c>
      <c r="E42" s="21">
        <v>-53.138219011813938</v>
      </c>
      <c r="F42" s="21">
        <v>2.0400615476893612E-2</v>
      </c>
      <c r="G42" s="21">
        <v>0.6800991900000003</v>
      </c>
      <c r="H42" s="24">
        <v>0.35479360999999987</v>
      </c>
      <c r="I42" s="21">
        <v>-47.832078729574768</v>
      </c>
      <c r="J42" s="21">
        <v>1.9669049080328287E-2</v>
      </c>
      <c r="K42" s="16"/>
    </row>
    <row r="43" spans="1:11" x14ac:dyDescent="0.25">
      <c r="A43" s="14"/>
      <c r="B43" s="118" t="s">
        <v>301</v>
      </c>
      <c r="C43" s="21">
        <v>0.30109810999999997</v>
      </c>
      <c r="D43" s="24">
        <v>0.35451794999999997</v>
      </c>
      <c r="E43" s="21">
        <v>17.741672307408372</v>
      </c>
      <c r="F43" s="21">
        <v>1.0266784918080533E-2</v>
      </c>
      <c r="G43" s="21">
        <v>0.17144481999999997</v>
      </c>
      <c r="H43" s="24">
        <v>0.14967376999999998</v>
      </c>
      <c r="I43" s="21">
        <v>-12.698575553347125</v>
      </c>
      <c r="J43" s="21">
        <v>8.2976148532319053E-3</v>
      </c>
      <c r="K43" s="16"/>
    </row>
    <row r="44" spans="1:11" x14ac:dyDescent="0.25">
      <c r="A44" s="14"/>
      <c r="B44" s="118" t="s">
        <v>216</v>
      </c>
      <c r="C44" s="21">
        <v>0.22617150999999999</v>
      </c>
      <c r="D44" s="24">
        <v>0.16024179</v>
      </c>
      <c r="E44" s="21">
        <v>-29.150320480240854</v>
      </c>
      <c r="F44" s="21">
        <v>4.6405774173584949E-3</v>
      </c>
      <c r="G44" s="21">
        <v>0.12027588999999998</v>
      </c>
      <c r="H44" s="24">
        <v>9.8423589999999991E-2</v>
      </c>
      <c r="I44" s="21">
        <v>-18.168479152388727</v>
      </c>
      <c r="J44" s="21">
        <v>5.4564072401757993E-3</v>
      </c>
      <c r="K44" s="16"/>
    </row>
    <row r="45" spans="1:11" x14ac:dyDescent="0.25">
      <c r="A45" s="14"/>
      <c r="B45" s="118" t="s">
        <v>217</v>
      </c>
      <c r="C45" s="21">
        <v>0.15873022000000001</v>
      </c>
      <c r="D45" s="24">
        <v>0.14282911000000004</v>
      </c>
      <c r="E45" s="21">
        <v>-10.017695433169537</v>
      </c>
      <c r="F45" s="21">
        <v>4.136308901737884E-3</v>
      </c>
      <c r="G45" s="21">
        <v>0.11435761999999999</v>
      </c>
      <c r="H45" s="24">
        <v>5.5999409999999999E-2</v>
      </c>
      <c r="I45" s="21">
        <v>-51.031326115391337</v>
      </c>
      <c r="J45" s="21">
        <v>3.1044954382335884E-3</v>
      </c>
      <c r="K45" s="16"/>
    </row>
    <row r="46" spans="1:11" x14ac:dyDescent="0.25">
      <c r="A46" s="14"/>
      <c r="B46" s="118" t="s">
        <v>222</v>
      </c>
      <c r="C46" s="21">
        <v>4.045316999999999E-2</v>
      </c>
      <c r="D46" s="24">
        <v>4.2421669999999988E-2</v>
      </c>
      <c r="E46" s="21">
        <v>4.8661205042769273</v>
      </c>
      <c r="F46" s="21">
        <v>1.2285249921923258E-3</v>
      </c>
      <c r="G46" s="21">
        <v>2.1608119999999998E-2</v>
      </c>
      <c r="H46" s="24">
        <v>2.5448400000000003E-2</v>
      </c>
      <c r="I46" s="21">
        <v>17.77239297079063</v>
      </c>
      <c r="J46" s="21">
        <v>1.4108084658453308E-3</v>
      </c>
      <c r="K46" s="16"/>
    </row>
    <row r="47" spans="1:11" x14ac:dyDescent="0.25">
      <c r="A47" s="14"/>
      <c r="B47" s="118" t="s">
        <v>218</v>
      </c>
      <c r="C47" s="21">
        <v>2.5223300000000001E-2</v>
      </c>
      <c r="D47" s="24">
        <v>2.5887709999999998E-2</v>
      </c>
      <c r="E47" s="21">
        <v>2.6341121106278509</v>
      </c>
      <c r="F47" s="21">
        <v>7.4970407166024351E-4</v>
      </c>
      <c r="G47" s="21">
        <v>0</v>
      </c>
      <c r="H47" s="24">
        <v>0</v>
      </c>
      <c r="I47" s="21" t="s">
        <v>120</v>
      </c>
      <c r="J47" s="21">
        <v>0</v>
      </c>
      <c r="K47" s="16"/>
    </row>
    <row r="48" spans="1:11" x14ac:dyDescent="0.25">
      <c r="A48" s="14"/>
      <c r="B48" s="118" t="s">
        <v>219</v>
      </c>
      <c r="C48" s="21">
        <v>2.6707199999999997E-3</v>
      </c>
      <c r="D48" s="24">
        <v>6.7208700000000003E-3</v>
      </c>
      <c r="E48" s="21">
        <v>151.65011682242994</v>
      </c>
      <c r="F48" s="21">
        <v>1.9463535415450734E-4</v>
      </c>
      <c r="G48" s="21">
        <v>3.1013999999999998E-4</v>
      </c>
      <c r="H48" s="24">
        <v>9.3335E-4</v>
      </c>
      <c r="I48" s="21">
        <v>200.94473463597086</v>
      </c>
      <c r="J48" s="21">
        <v>5.1743059744295878E-5</v>
      </c>
      <c r="K48" s="16"/>
    </row>
    <row r="49" spans="1:11" x14ac:dyDescent="0.25">
      <c r="A49" s="14"/>
      <c r="B49" s="118" t="s">
        <v>302</v>
      </c>
      <c r="C49" s="21">
        <v>1.8330000000000001E-4</v>
      </c>
      <c r="D49" s="24">
        <v>3.4487999999999999E-4</v>
      </c>
      <c r="E49" s="21">
        <v>88.150572831423887</v>
      </c>
      <c r="F49" s="21">
        <v>9.9876713789742228E-6</v>
      </c>
      <c r="G49" s="21">
        <v>1.8330000000000001E-4</v>
      </c>
      <c r="H49" s="24">
        <v>3.4487999999999999E-4</v>
      </c>
      <c r="I49" s="21">
        <v>88.150572831423887</v>
      </c>
      <c r="J49" s="21">
        <v>1.9119458343186116E-5</v>
      </c>
      <c r="K49" s="16"/>
    </row>
    <row r="50" spans="1:11" x14ac:dyDescent="0.25">
      <c r="A50" s="14"/>
      <c r="B50" s="118" t="s">
        <v>220</v>
      </c>
      <c r="C50" s="21">
        <v>2.3769999999999998E-4</v>
      </c>
      <c r="D50" s="24">
        <v>2.04E-6</v>
      </c>
      <c r="E50" s="21">
        <v>-99.141775347076148</v>
      </c>
      <c r="F50" s="21">
        <v>5.9078084009242104E-8</v>
      </c>
      <c r="G50" s="21">
        <v>0</v>
      </c>
      <c r="H50" s="24">
        <v>2.04E-6</v>
      </c>
      <c r="I50" s="21" t="s">
        <v>120</v>
      </c>
      <c r="J50" s="21">
        <v>1.1309352534243702E-7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62.710937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3359.2189119800028</v>
      </c>
      <c r="D13" s="120">
        <v>3453.0571432899974</v>
      </c>
      <c r="E13" s="29">
        <v>2.793453888204156</v>
      </c>
      <c r="F13" s="29">
        <v>100</v>
      </c>
      <c r="G13" s="120">
        <v>1676.1544526900018</v>
      </c>
      <c r="H13" s="120">
        <v>1803.8167913000002</v>
      </c>
      <c r="I13" s="29">
        <v>7.6163827507135462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107.79142039999999</v>
      </c>
      <c r="D14" s="22">
        <v>215.66924551000002</v>
      </c>
      <c r="E14" s="21">
        <v>100.08015917192611</v>
      </c>
      <c r="F14" s="21">
        <v>6.2457479433576673</v>
      </c>
      <c r="G14" s="110">
        <v>70.336289020000009</v>
      </c>
      <c r="H14" s="22">
        <v>133.23611617999998</v>
      </c>
      <c r="I14" s="21">
        <v>89.427275786634851</v>
      </c>
      <c r="J14" s="21">
        <v>7.3863441577111333</v>
      </c>
      <c r="K14" s="16"/>
    </row>
    <row r="15" spans="1:14" x14ac:dyDescent="0.25">
      <c r="A15" s="14"/>
      <c r="B15" s="118" t="s">
        <v>285</v>
      </c>
      <c r="C15" s="110">
        <v>192.20337505999996</v>
      </c>
      <c r="D15" s="22">
        <v>209.24654994000005</v>
      </c>
      <c r="E15" s="21">
        <v>8.8672609805523717</v>
      </c>
      <c r="F15" s="21">
        <v>6.0597476745095076</v>
      </c>
      <c r="G15" s="110">
        <v>91.59308520000009</v>
      </c>
      <c r="H15" s="22">
        <v>99.367831969999997</v>
      </c>
      <c r="I15" s="21">
        <v>8.4883555925899792</v>
      </c>
      <c r="J15" s="21">
        <v>5.5087541289814794</v>
      </c>
      <c r="K15" s="16"/>
    </row>
    <row r="16" spans="1:14" x14ac:dyDescent="0.25">
      <c r="A16" s="14"/>
      <c r="B16" s="118" t="s">
        <v>286</v>
      </c>
      <c r="C16" s="110">
        <v>132.62616414000004</v>
      </c>
      <c r="D16" s="22">
        <v>172.47800693000002</v>
      </c>
      <c r="E16" s="21">
        <v>30.04825107354565</v>
      </c>
      <c r="F16" s="21">
        <v>4.9949363642927365</v>
      </c>
      <c r="G16" s="110">
        <v>66.602328680000014</v>
      </c>
      <c r="H16" s="22">
        <v>117.17056007000004</v>
      </c>
      <c r="I16" s="21">
        <v>75.925620608495521</v>
      </c>
      <c r="J16" s="21">
        <v>6.4957018160118078</v>
      </c>
      <c r="K16" s="16"/>
    </row>
    <row r="17" spans="1:14" x14ac:dyDescent="0.25">
      <c r="A17" s="14"/>
      <c r="B17" s="118" t="s">
        <v>287</v>
      </c>
      <c r="C17" s="110">
        <v>105.37685843000001</v>
      </c>
      <c r="D17" s="22">
        <v>108.87542156000004</v>
      </c>
      <c r="E17" s="21">
        <v>3.3200488058998889</v>
      </c>
      <c r="F17" s="21">
        <v>3.153015343854574</v>
      </c>
      <c r="G17" s="110">
        <v>58.708432949999981</v>
      </c>
      <c r="H17" s="22">
        <v>56.225028350000017</v>
      </c>
      <c r="I17" s="21">
        <v>-4.2300645328329551</v>
      </c>
      <c r="J17" s="21">
        <v>3.1170032689117484</v>
      </c>
      <c r="K17" s="16"/>
    </row>
    <row r="18" spans="1:14" x14ac:dyDescent="0.25">
      <c r="A18" s="14"/>
      <c r="B18" s="118" t="s">
        <v>288</v>
      </c>
      <c r="C18" s="110">
        <v>66.939824979999912</v>
      </c>
      <c r="D18" s="22">
        <v>100.48992197999999</v>
      </c>
      <c r="E18" s="21">
        <v>50.119785957050354</v>
      </c>
      <c r="F18" s="21">
        <v>2.9101725749101095</v>
      </c>
      <c r="G18" s="110">
        <v>33.25047043</v>
      </c>
      <c r="H18" s="22">
        <v>59.095439849999956</v>
      </c>
      <c r="I18" s="21">
        <v>77.728131619700378</v>
      </c>
      <c r="J18" s="21">
        <v>3.276133149165898</v>
      </c>
      <c r="K18" s="16"/>
      <c r="N18" s="90"/>
    </row>
    <row r="19" spans="1:14" x14ac:dyDescent="0.25">
      <c r="A19" s="14"/>
      <c r="B19" s="118" t="s">
        <v>289</v>
      </c>
      <c r="C19" s="110">
        <v>182.58516658000008</v>
      </c>
      <c r="D19" s="22">
        <v>93.356020709999996</v>
      </c>
      <c r="E19" s="21">
        <v>-48.869876749217823</v>
      </c>
      <c r="F19" s="21">
        <v>2.703575899153885</v>
      </c>
      <c r="G19" s="110">
        <v>92.169417079999988</v>
      </c>
      <c r="H19" s="22">
        <v>74.399898590000006</v>
      </c>
      <c r="I19" s="21">
        <v>-19.279191572380928</v>
      </c>
      <c r="J19" s="21">
        <v>4.1245817728739755</v>
      </c>
      <c r="K19" s="16"/>
    </row>
    <row r="20" spans="1:14" x14ac:dyDescent="0.25">
      <c r="A20" s="14"/>
      <c r="B20" s="118" t="s">
        <v>290</v>
      </c>
      <c r="C20" s="110">
        <v>67.110315879999945</v>
      </c>
      <c r="D20" s="22">
        <v>56.161061510000096</v>
      </c>
      <c r="E20" s="21">
        <v>-16.315307455232709</v>
      </c>
      <c r="F20" s="21">
        <v>1.6264156421254894</v>
      </c>
      <c r="G20" s="110">
        <v>21.780316120000023</v>
      </c>
      <c r="H20" s="22">
        <v>21.054504319999996</v>
      </c>
      <c r="I20" s="21">
        <v>-3.3324208702992242</v>
      </c>
      <c r="J20" s="21">
        <v>1.1672196656305731</v>
      </c>
      <c r="K20" s="16"/>
    </row>
    <row r="21" spans="1:14" x14ac:dyDescent="0.25">
      <c r="A21" s="14"/>
      <c r="B21" s="118" t="s">
        <v>291</v>
      </c>
      <c r="C21" s="110">
        <v>28.850468530000004</v>
      </c>
      <c r="D21" s="22">
        <v>45.178933920000027</v>
      </c>
      <c r="E21" s="21">
        <v>56.59688116683774</v>
      </c>
      <c r="F21" s="21">
        <v>1.3083749282224308</v>
      </c>
      <c r="G21" s="110">
        <v>21.317853580000016</v>
      </c>
      <c r="H21" s="22">
        <v>30.184789850000005</v>
      </c>
      <c r="I21" s="21">
        <v>41.593944890956422</v>
      </c>
      <c r="J21" s="21">
        <v>1.6733844587534858</v>
      </c>
      <c r="K21" s="16"/>
    </row>
    <row r="22" spans="1:14" x14ac:dyDescent="0.25">
      <c r="A22" s="14"/>
      <c r="B22" s="118" t="s">
        <v>292</v>
      </c>
      <c r="C22" s="110">
        <v>47.031667349999886</v>
      </c>
      <c r="D22" s="22">
        <v>41.84214843000003</v>
      </c>
      <c r="E22" s="21">
        <v>-11.034095137177546</v>
      </c>
      <c r="F22" s="21">
        <v>1.2117421372915291</v>
      </c>
      <c r="G22" s="110">
        <v>20.028874139999978</v>
      </c>
      <c r="H22" s="22">
        <v>14.461721889999994</v>
      </c>
      <c r="I22" s="21">
        <v>-27.795632500789136</v>
      </c>
      <c r="J22" s="21">
        <v>0.80172897601077964</v>
      </c>
      <c r="K22" s="16"/>
    </row>
    <row r="23" spans="1:14" x14ac:dyDescent="0.25">
      <c r="A23" s="14"/>
      <c r="B23" s="118" t="s">
        <v>293</v>
      </c>
      <c r="C23" s="110">
        <v>29.023470419999999</v>
      </c>
      <c r="D23" s="22">
        <v>35.197935929999993</v>
      </c>
      <c r="E23" s="21">
        <v>21.274042768314793</v>
      </c>
      <c r="F23" s="21">
        <v>1.0193267724629709</v>
      </c>
      <c r="G23" s="110">
        <v>13.831132880000002</v>
      </c>
      <c r="H23" s="22">
        <v>23.854506059999999</v>
      </c>
      <c r="I23" s="21">
        <v>72.469647041667315</v>
      </c>
      <c r="J23" s="21">
        <v>1.3224461694254546</v>
      </c>
      <c r="K23" s="16"/>
    </row>
    <row r="24" spans="1:14" x14ac:dyDescent="0.25">
      <c r="A24" s="14"/>
      <c r="B24" s="118" t="s">
        <v>294</v>
      </c>
      <c r="C24" s="110">
        <v>27.026469030000001</v>
      </c>
      <c r="D24" s="22">
        <v>31.003372049999999</v>
      </c>
      <c r="E24" s="21">
        <v>14.714844975070719</v>
      </c>
      <c r="F24" s="21">
        <v>0.89785285222533739</v>
      </c>
      <c r="G24" s="110">
        <v>11.200410640000001</v>
      </c>
      <c r="H24" s="22">
        <v>13.978558700000001</v>
      </c>
      <c r="I24" s="21">
        <v>24.803983972501918</v>
      </c>
      <c r="J24" s="21">
        <v>0.7749433738182322</v>
      </c>
      <c r="K24" s="16"/>
    </row>
    <row r="25" spans="1:14" x14ac:dyDescent="0.25">
      <c r="A25" s="14"/>
      <c r="B25" s="118" t="s">
        <v>295</v>
      </c>
      <c r="C25" s="110">
        <v>25.053525670000003</v>
      </c>
      <c r="D25" s="22">
        <v>27.997062699999997</v>
      </c>
      <c r="E25" s="21">
        <v>11.748993210662938</v>
      </c>
      <c r="F25" s="21">
        <v>0.81079059911893048</v>
      </c>
      <c r="G25" s="110">
        <v>14.24871329</v>
      </c>
      <c r="H25" s="22">
        <v>17.323555720000002</v>
      </c>
      <c r="I25" s="21">
        <v>21.579790170653389</v>
      </c>
      <c r="J25" s="21">
        <v>0.9603833273730098</v>
      </c>
      <c r="K25" s="16"/>
    </row>
    <row r="26" spans="1:14" x14ac:dyDescent="0.25">
      <c r="A26" s="14"/>
      <c r="B26" s="118" t="s">
        <v>296</v>
      </c>
      <c r="C26" s="110">
        <v>0</v>
      </c>
      <c r="D26" s="22">
        <v>27.687147380000003</v>
      </c>
      <c r="E26" s="21" t="s">
        <v>120</v>
      </c>
      <c r="F26" s="21">
        <v>0.8018154994568174</v>
      </c>
      <c r="G26" s="110">
        <v>0</v>
      </c>
      <c r="H26" s="22">
        <v>7.9383556500000001</v>
      </c>
      <c r="I26" s="21" t="s">
        <v>120</v>
      </c>
      <c r="J26" s="21">
        <v>0.44008658131399664</v>
      </c>
      <c r="K26" s="16"/>
    </row>
    <row r="27" spans="1:14" x14ac:dyDescent="0.25">
      <c r="A27" s="14"/>
      <c r="B27" s="118" t="s">
        <v>297</v>
      </c>
      <c r="C27" s="110">
        <v>30.032244780000031</v>
      </c>
      <c r="D27" s="22">
        <v>27.687051879999995</v>
      </c>
      <c r="E27" s="21">
        <v>-7.8089164402449729</v>
      </c>
      <c r="F27" s="21">
        <v>0.80181273379160978</v>
      </c>
      <c r="G27" s="110">
        <v>11.34088432000001</v>
      </c>
      <c r="H27" s="22">
        <v>10.723019000000001</v>
      </c>
      <c r="I27" s="21">
        <v>-5.4481229379122027</v>
      </c>
      <c r="J27" s="21">
        <v>0.59446275540388915</v>
      </c>
      <c r="K27" s="16"/>
    </row>
    <row r="28" spans="1:14" x14ac:dyDescent="0.25">
      <c r="A28" s="14"/>
      <c r="B28" s="118" t="s">
        <v>298</v>
      </c>
      <c r="C28" s="110">
        <v>0</v>
      </c>
      <c r="D28" s="22">
        <v>24.545713030000009</v>
      </c>
      <c r="E28" s="21" t="s">
        <v>120</v>
      </c>
      <c r="F28" s="21">
        <v>0.71084004728092598</v>
      </c>
      <c r="G28" s="110">
        <v>0</v>
      </c>
      <c r="H28" s="22">
        <v>11.767969480000001</v>
      </c>
      <c r="I28" s="21" t="s">
        <v>120</v>
      </c>
      <c r="J28" s="21">
        <v>0.65239272285068906</v>
      </c>
      <c r="K28" s="16"/>
    </row>
    <row r="29" spans="1:14" x14ac:dyDescent="0.25">
      <c r="A29" s="14"/>
      <c r="B29" s="118" t="s">
        <v>297</v>
      </c>
      <c r="C29" s="110">
        <v>10.875053010000006</v>
      </c>
      <c r="D29" s="22">
        <v>22.72169438000001</v>
      </c>
      <c r="E29" s="21">
        <v>108.93410228995286</v>
      </c>
      <c r="F29" s="21">
        <v>0.65801674971272772</v>
      </c>
      <c r="G29" s="110">
        <v>5.5175573300000007</v>
      </c>
      <c r="H29" s="22">
        <v>10.773981909999998</v>
      </c>
      <c r="I29" s="21">
        <v>95.267239932783738</v>
      </c>
      <c r="J29" s="21">
        <v>0.5972880373419327</v>
      </c>
      <c r="K29" s="16"/>
    </row>
    <row r="30" spans="1:14" x14ac:dyDescent="0.25">
      <c r="A30" s="14"/>
      <c r="B30" s="118" t="s">
        <v>299</v>
      </c>
      <c r="C30" s="110">
        <v>12.96242996</v>
      </c>
      <c r="D30" s="22">
        <v>18.32560402</v>
      </c>
      <c r="E30" s="21">
        <v>41.374758255588674</v>
      </c>
      <c r="F30" s="21">
        <v>0.53070665383022775</v>
      </c>
      <c r="G30" s="110">
        <v>10.008773679999999</v>
      </c>
      <c r="H30" s="22">
        <v>11.959307769999999</v>
      </c>
      <c r="I30" s="21">
        <v>19.488242539619492</v>
      </c>
      <c r="J30" s="21">
        <v>0.66300013547279357</v>
      </c>
      <c r="K30" s="16"/>
    </row>
    <row r="31" spans="1:14" x14ac:dyDescent="0.25">
      <c r="A31" s="14"/>
      <c r="B31" s="118" t="s">
        <v>300</v>
      </c>
      <c r="C31" s="110">
        <v>15.756504310000008</v>
      </c>
      <c r="D31" s="22">
        <v>18.224174829999995</v>
      </c>
      <c r="E31" s="21">
        <v>15.661281661528559</v>
      </c>
      <c r="F31" s="21">
        <v>0.52776928019894853</v>
      </c>
      <c r="G31" s="110">
        <v>8.3735581800000016</v>
      </c>
      <c r="H31" s="22">
        <v>10.36248692</v>
      </c>
      <c r="I31" s="21">
        <v>23.752492037978513</v>
      </c>
      <c r="J31" s="21">
        <v>0.57447557700867258</v>
      </c>
      <c r="K31" s="16"/>
    </row>
    <row r="32" spans="1:14" x14ac:dyDescent="0.25">
      <c r="A32" s="14"/>
      <c r="B32" s="118" t="s">
        <v>30</v>
      </c>
      <c r="C32" s="110">
        <v>2277.9739534500027</v>
      </c>
      <c r="D32" s="22">
        <v>2176.370076599997</v>
      </c>
      <c r="E32" s="21">
        <v>-4.4602738629265781</v>
      </c>
      <c r="F32" s="21">
        <v>63.02734030420357</v>
      </c>
      <c r="G32" s="110">
        <v>1125.8463551700017</v>
      </c>
      <c r="H32" s="22">
        <v>1079.9391590200003</v>
      </c>
      <c r="I32" s="21">
        <v>-4.0775720362899337</v>
      </c>
      <c r="J32" s="21">
        <v>59.86966992594045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3359.2189119800028</v>
      </c>
      <c r="D13" s="29">
        <v>3453.0571432899974</v>
      </c>
      <c r="E13" s="29">
        <v>2.793453888204156</v>
      </c>
      <c r="F13" s="120">
        <v>100</v>
      </c>
      <c r="G13" s="29">
        <v>1676.1544526900018</v>
      </c>
      <c r="H13" s="29">
        <v>1803.8167913000002</v>
      </c>
      <c r="I13" s="29">
        <v>7.6163827507135462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813.92159169000092</v>
      </c>
      <c r="D14" s="29">
        <v>898.54657552000003</v>
      </c>
      <c r="E14" s="117">
        <v>10.397191166078601</v>
      </c>
      <c r="F14" s="117">
        <v>26.02176964450361</v>
      </c>
      <c r="G14" s="117">
        <v>424.11865879999976</v>
      </c>
      <c r="H14" s="29">
        <v>481.79234832999987</v>
      </c>
      <c r="I14" s="117">
        <v>13.598479655005491</v>
      </c>
      <c r="J14" s="117">
        <v>26.709605468456417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106.22523029000007</v>
      </c>
      <c r="D15" s="24">
        <v>108.68376150000006</v>
      </c>
      <c r="E15" s="21">
        <v>2.3144512874089029</v>
      </c>
      <c r="F15" s="21">
        <v>3.1474648982046252</v>
      </c>
      <c r="G15" s="21">
        <v>56.902759269999976</v>
      </c>
      <c r="H15" s="24">
        <v>53.740986669999899</v>
      </c>
      <c r="I15" s="21">
        <v>-5.5564486512818645</v>
      </c>
      <c r="J15" s="21">
        <v>2.9792929597505897</v>
      </c>
      <c r="K15" s="16"/>
      <c r="L15" s="127"/>
    </row>
    <row r="16" spans="1:20" x14ac:dyDescent="0.25">
      <c r="A16" s="14"/>
      <c r="B16" s="118" t="s">
        <v>73</v>
      </c>
      <c r="C16" s="21">
        <v>12.449572750000016</v>
      </c>
      <c r="D16" s="24">
        <v>10.615518249999992</v>
      </c>
      <c r="E16" s="21">
        <v>-14.731867003227251</v>
      </c>
      <c r="F16" s="21">
        <v>0.30742376420350109</v>
      </c>
      <c r="G16" s="21">
        <v>5.9402972799999993</v>
      </c>
      <c r="H16" s="24">
        <v>5.8165177699999973</v>
      </c>
      <c r="I16" s="21">
        <v>-2.083725850164897</v>
      </c>
      <c r="J16" s="21">
        <v>0.32245612736579898</v>
      </c>
      <c r="K16" s="16"/>
    </row>
    <row r="17" spans="1:11" x14ac:dyDescent="0.25">
      <c r="A17" s="14"/>
      <c r="B17" s="118" t="s">
        <v>74</v>
      </c>
      <c r="C17" s="21">
        <v>8.522354889999999</v>
      </c>
      <c r="D17" s="24">
        <v>0.91353508000000017</v>
      </c>
      <c r="E17" s="21">
        <v>-89.280720038167757</v>
      </c>
      <c r="F17" s="21">
        <v>2.6455834412563585E-2</v>
      </c>
      <c r="G17" s="21">
        <v>5.126775389999997</v>
      </c>
      <c r="H17" s="24">
        <v>0.91117542000000018</v>
      </c>
      <c r="I17" s="21">
        <v>-82.227124250902662</v>
      </c>
      <c r="J17" s="21">
        <v>5.0513745320184177E-2</v>
      </c>
      <c r="K17" s="16"/>
    </row>
    <row r="18" spans="1:11" x14ac:dyDescent="0.25">
      <c r="A18" s="14"/>
      <c r="B18" s="118" t="s">
        <v>89</v>
      </c>
      <c r="C18" s="21">
        <v>235.79234642000065</v>
      </c>
      <c r="D18" s="24">
        <v>236.00686977999999</v>
      </c>
      <c r="E18" s="21">
        <v>9.0979780835298563E-2</v>
      </c>
      <c r="F18" s="21">
        <v>6.8347223919711277</v>
      </c>
      <c r="G18" s="21">
        <v>125.39077692999996</v>
      </c>
      <c r="H18" s="24">
        <v>125.28068286000004</v>
      </c>
      <c r="I18" s="21">
        <v>-8.7800771871260341E-2</v>
      </c>
      <c r="J18" s="21">
        <v>6.9453108244829558</v>
      </c>
      <c r="K18" s="16"/>
    </row>
    <row r="19" spans="1:11" x14ac:dyDescent="0.25">
      <c r="A19" s="14"/>
      <c r="B19" s="118" t="s">
        <v>90</v>
      </c>
      <c r="C19" s="21">
        <v>41.806987699999972</v>
      </c>
      <c r="D19" s="24">
        <v>49.924282999999697</v>
      </c>
      <c r="E19" s="21">
        <v>19.416120956257576</v>
      </c>
      <c r="F19" s="21">
        <v>1.4457995025368426</v>
      </c>
      <c r="G19" s="21">
        <v>20.15548462999995</v>
      </c>
      <c r="H19" s="24">
        <v>26.035571260000008</v>
      </c>
      <c r="I19" s="21">
        <v>29.173630592082024</v>
      </c>
      <c r="J19" s="21">
        <v>1.4433600676949196</v>
      </c>
      <c r="K19" s="16"/>
    </row>
    <row r="20" spans="1:11" x14ac:dyDescent="0.25">
      <c r="A20" s="14"/>
      <c r="B20" s="118" t="s">
        <v>91</v>
      </c>
      <c r="C20" s="21">
        <v>66.207261910000028</v>
      </c>
      <c r="D20" s="24">
        <v>67.92073908000043</v>
      </c>
      <c r="E20" s="21">
        <v>2.5880501935416689</v>
      </c>
      <c r="F20" s="21">
        <v>1.966974083008862</v>
      </c>
      <c r="G20" s="21">
        <v>31.542498260000031</v>
      </c>
      <c r="H20" s="24">
        <v>32.077975029999877</v>
      </c>
      <c r="I20" s="21">
        <v>1.6976358866250596</v>
      </c>
      <c r="J20" s="21">
        <v>1.7783388637202711</v>
      </c>
      <c r="K20" s="16"/>
    </row>
    <row r="21" spans="1:11" x14ac:dyDescent="0.25">
      <c r="A21" s="14"/>
      <c r="B21" s="118" t="s">
        <v>75</v>
      </c>
      <c r="C21" s="21">
        <v>21.093466670000026</v>
      </c>
      <c r="D21" s="24">
        <v>18.733451629999983</v>
      </c>
      <c r="E21" s="21">
        <v>-11.188369730408287</v>
      </c>
      <c r="F21" s="21">
        <v>0.54251785744128056</v>
      </c>
      <c r="G21" s="21">
        <v>11.423864839999998</v>
      </c>
      <c r="H21" s="24">
        <v>10.100445769999986</v>
      </c>
      <c r="I21" s="21">
        <v>-11.584687743907274</v>
      </c>
      <c r="J21" s="21">
        <v>0.55994853904872754</v>
      </c>
      <c r="K21" s="16"/>
    </row>
    <row r="22" spans="1:11" x14ac:dyDescent="0.25">
      <c r="A22" s="14"/>
      <c r="B22" s="118" t="s">
        <v>92</v>
      </c>
      <c r="C22" s="21">
        <v>62.310946399999864</v>
      </c>
      <c r="D22" s="24">
        <v>63.476808509999842</v>
      </c>
      <c r="E22" s="21">
        <v>1.8710390025467261</v>
      </c>
      <c r="F22" s="21">
        <v>1.8382785420550707</v>
      </c>
      <c r="G22" s="21">
        <v>33.186205289999968</v>
      </c>
      <c r="H22" s="24">
        <v>33.267980019999996</v>
      </c>
      <c r="I22" s="21">
        <v>0.24641181263549417</v>
      </c>
      <c r="J22" s="21">
        <v>1.8443103634723326</v>
      </c>
      <c r="K22" s="16"/>
    </row>
    <row r="23" spans="1:11" x14ac:dyDescent="0.25">
      <c r="A23" s="14"/>
      <c r="B23" s="118" t="s">
        <v>93</v>
      </c>
      <c r="C23" s="21">
        <v>35.898379489999989</v>
      </c>
      <c r="D23" s="24">
        <v>37.321117290000032</v>
      </c>
      <c r="E23" s="21">
        <v>3.9632368374632909</v>
      </c>
      <c r="F23" s="21">
        <v>1.0808137757732352</v>
      </c>
      <c r="G23" s="21">
        <v>19.412199220000002</v>
      </c>
      <c r="H23" s="24">
        <v>21.712769249999972</v>
      </c>
      <c r="I23" s="21">
        <v>11.851156089670356</v>
      </c>
      <c r="J23" s="21">
        <v>1.2037125585438033</v>
      </c>
      <c r="K23" s="16"/>
    </row>
    <row r="24" spans="1:11" x14ac:dyDescent="0.25">
      <c r="A24" s="14"/>
      <c r="B24" s="118" t="s">
        <v>94</v>
      </c>
      <c r="C24" s="21">
        <v>62.430028190000023</v>
      </c>
      <c r="D24" s="24">
        <v>85.537748899999926</v>
      </c>
      <c r="E24" s="21">
        <v>37.013791888213945</v>
      </c>
      <c r="F24" s="21">
        <v>2.4771599585664958</v>
      </c>
      <c r="G24" s="21">
        <v>39.59728036999995</v>
      </c>
      <c r="H24" s="24">
        <v>54.635487519999984</v>
      </c>
      <c r="I24" s="21">
        <v>37.977878807539042</v>
      </c>
      <c r="J24" s="21">
        <v>3.028882300215451</v>
      </c>
      <c r="K24" s="16"/>
    </row>
    <row r="25" spans="1:11" x14ac:dyDescent="0.25">
      <c r="A25" s="14"/>
      <c r="B25" s="118" t="s">
        <v>95</v>
      </c>
      <c r="C25" s="21">
        <v>159.48132373000024</v>
      </c>
      <c r="D25" s="24">
        <v>216.40230147999998</v>
      </c>
      <c r="E25" s="21">
        <v>35.691312574233571</v>
      </c>
      <c r="F25" s="21">
        <v>6.2669771307003792</v>
      </c>
      <c r="G25" s="21">
        <v>73.902874389999923</v>
      </c>
      <c r="H25" s="24">
        <v>117.22619083000009</v>
      </c>
      <c r="I25" s="21">
        <v>58.621964027237361</v>
      </c>
      <c r="J25" s="21">
        <v>6.4987858742303795</v>
      </c>
      <c r="K25" s="16"/>
    </row>
    <row r="26" spans="1:11" x14ac:dyDescent="0.25">
      <c r="A26" s="14"/>
      <c r="B26" s="118" t="s">
        <v>76</v>
      </c>
      <c r="C26" s="21">
        <v>1.7036932499999999</v>
      </c>
      <c r="D26" s="24">
        <v>3.01044102</v>
      </c>
      <c r="E26" s="21">
        <v>76.700883213571473</v>
      </c>
      <c r="F26" s="21">
        <v>8.7181905629621803E-2</v>
      </c>
      <c r="G26" s="21">
        <v>1.5376429299999999</v>
      </c>
      <c r="H26" s="24">
        <v>0.98656592999999992</v>
      </c>
      <c r="I26" s="21">
        <v>-35.839074810430795</v>
      </c>
      <c r="J26" s="21">
        <v>5.4693244610999975E-2</v>
      </c>
      <c r="K26" s="16"/>
    </row>
    <row r="27" spans="1:11" x14ac:dyDescent="0.25">
      <c r="A27" s="14"/>
      <c r="B27" s="10" t="s">
        <v>26</v>
      </c>
      <c r="C27" s="117">
        <v>1309.6407549400012</v>
      </c>
      <c r="D27" s="29">
        <v>1388.247180649998</v>
      </c>
      <c r="E27" s="117">
        <v>6.0021364953320999</v>
      </c>
      <c r="F27" s="117">
        <v>40.203423315702977</v>
      </c>
      <c r="G27" s="117">
        <v>695.4592428200009</v>
      </c>
      <c r="H27" s="29">
        <v>802.5259213900008</v>
      </c>
      <c r="I27" s="117">
        <v>15.3951046988545</v>
      </c>
      <c r="J27" s="117">
        <v>44.490434131707197</v>
      </c>
      <c r="K27" s="16"/>
    </row>
    <row r="28" spans="1:11" x14ac:dyDescent="0.25">
      <c r="A28" s="14"/>
      <c r="B28" s="118" t="s">
        <v>96</v>
      </c>
      <c r="C28" s="21">
        <v>423.5181858000002</v>
      </c>
      <c r="D28" s="24">
        <v>497.04565771000011</v>
      </c>
      <c r="E28" s="21">
        <v>17.361113259188855</v>
      </c>
      <c r="F28" s="21">
        <v>14.394365256186461</v>
      </c>
      <c r="G28" s="21">
        <v>229.37137411</v>
      </c>
      <c r="H28" s="24">
        <v>333.94790920999992</v>
      </c>
      <c r="I28" s="21">
        <v>45.592670622380261</v>
      </c>
      <c r="J28" s="21">
        <v>18.513405065340677</v>
      </c>
      <c r="K28" s="16"/>
    </row>
    <row r="29" spans="1:11" x14ac:dyDescent="0.25">
      <c r="A29" s="14"/>
      <c r="B29" s="118" t="s">
        <v>77</v>
      </c>
      <c r="C29" s="21">
        <v>20.979153049999987</v>
      </c>
      <c r="D29" s="24">
        <v>14.981156339999995</v>
      </c>
      <c r="E29" s="21">
        <v>-28.590270997617782</v>
      </c>
      <c r="F29" s="21">
        <v>0.43385196706377915</v>
      </c>
      <c r="G29" s="21">
        <v>13.21421433000001</v>
      </c>
      <c r="H29" s="24">
        <v>5.4636223399999979</v>
      </c>
      <c r="I29" s="21">
        <v>-58.65344542205564</v>
      </c>
      <c r="J29" s="21">
        <v>0.30289230959328178</v>
      </c>
      <c r="K29" s="16"/>
    </row>
    <row r="30" spans="1:11" x14ac:dyDescent="0.25">
      <c r="A30" s="14"/>
      <c r="B30" s="118" t="s">
        <v>78</v>
      </c>
      <c r="C30" s="21">
        <v>23.390912029999999</v>
      </c>
      <c r="D30" s="24">
        <v>27.755739049999988</v>
      </c>
      <c r="E30" s="21">
        <v>18.660354134126457</v>
      </c>
      <c r="F30" s="21">
        <v>0.80380190359534354</v>
      </c>
      <c r="G30" s="21">
        <v>12.570582050000001</v>
      </c>
      <c r="H30" s="24">
        <v>14.371836780000002</v>
      </c>
      <c r="I30" s="21">
        <v>14.329127504481809</v>
      </c>
      <c r="J30" s="21">
        <v>0.79674592504720521</v>
      </c>
      <c r="K30" s="16"/>
    </row>
    <row r="31" spans="1:11" x14ac:dyDescent="0.25">
      <c r="A31" s="14"/>
      <c r="B31" s="118" t="s">
        <v>97</v>
      </c>
      <c r="C31" s="21">
        <v>41.260661770000048</v>
      </c>
      <c r="D31" s="24">
        <v>46.125774729999989</v>
      </c>
      <c r="E31" s="21">
        <v>11.791165607375898</v>
      </c>
      <c r="F31" s="21">
        <v>1.3357952914168214</v>
      </c>
      <c r="G31" s="21">
        <v>23.857030250000005</v>
      </c>
      <c r="H31" s="24">
        <v>27.343304949999986</v>
      </c>
      <c r="I31" s="21">
        <v>14.61319646019219</v>
      </c>
      <c r="J31" s="21">
        <v>1.5158582114258858</v>
      </c>
      <c r="K31" s="16"/>
    </row>
    <row r="32" spans="1:11" x14ac:dyDescent="0.25">
      <c r="A32" s="14"/>
      <c r="B32" s="118" t="s">
        <v>79</v>
      </c>
      <c r="C32" s="21">
        <v>107.20199335999997</v>
      </c>
      <c r="D32" s="24">
        <v>128.72693342000011</v>
      </c>
      <c r="E32" s="21">
        <v>20.078861768657831</v>
      </c>
      <c r="F32" s="21">
        <v>3.7279120523720004</v>
      </c>
      <c r="G32" s="21">
        <v>52.519623219999986</v>
      </c>
      <c r="H32" s="24">
        <v>64.864633190000063</v>
      </c>
      <c r="I32" s="21">
        <v>23.505518914878621</v>
      </c>
      <c r="J32" s="21">
        <v>3.5959657046574285</v>
      </c>
      <c r="K32" s="16"/>
    </row>
    <row r="33" spans="1:11" x14ac:dyDescent="0.25">
      <c r="A33" s="14"/>
      <c r="B33" s="118" t="s">
        <v>98</v>
      </c>
      <c r="C33" s="21">
        <v>105.18645334999967</v>
      </c>
      <c r="D33" s="24">
        <v>105.80196682999991</v>
      </c>
      <c r="E33" s="21">
        <v>0.58516421116716621</v>
      </c>
      <c r="F33" s="21">
        <v>3.0640085709440101</v>
      </c>
      <c r="G33" s="21">
        <v>58.778759560000097</v>
      </c>
      <c r="H33" s="24">
        <v>53.63188885999994</v>
      </c>
      <c r="I33" s="21">
        <v>-8.756344534195792</v>
      </c>
      <c r="J33" s="21">
        <v>2.9732447950741023</v>
      </c>
      <c r="K33" s="16"/>
    </row>
    <row r="34" spans="1:11" x14ac:dyDescent="0.25">
      <c r="A34" s="14"/>
      <c r="B34" s="118" t="s">
        <v>80</v>
      </c>
      <c r="C34" s="21">
        <v>210.3161588699999</v>
      </c>
      <c r="D34" s="24">
        <v>203.55368372000041</v>
      </c>
      <c r="E34" s="21">
        <v>-3.2153854398698334</v>
      </c>
      <c r="F34" s="21">
        <v>5.894883150588667</v>
      </c>
      <c r="G34" s="21">
        <v>107.44711292</v>
      </c>
      <c r="H34" s="24">
        <v>102.42378380999908</v>
      </c>
      <c r="I34" s="21">
        <v>-4.6751643422388138</v>
      </c>
      <c r="J34" s="21">
        <v>5.6781699950904025</v>
      </c>
      <c r="K34" s="16"/>
    </row>
    <row r="35" spans="1:11" x14ac:dyDescent="0.25">
      <c r="A35" s="14"/>
      <c r="B35" s="118" t="s">
        <v>99</v>
      </c>
      <c r="C35" s="21">
        <v>377.78723671000142</v>
      </c>
      <c r="D35" s="24">
        <v>364.25626884999753</v>
      </c>
      <c r="E35" s="21">
        <v>-3.5816371081881182</v>
      </c>
      <c r="F35" s="21">
        <v>10.548805123535896</v>
      </c>
      <c r="G35" s="21">
        <v>197.70054638000082</v>
      </c>
      <c r="H35" s="24">
        <v>200.47894225000178</v>
      </c>
      <c r="I35" s="21">
        <v>1.4053556860994298</v>
      </c>
      <c r="J35" s="21">
        <v>11.114152125478208</v>
      </c>
      <c r="K35" s="16"/>
    </row>
    <row r="36" spans="1:11" x14ac:dyDescent="0.25">
      <c r="A36" s="14"/>
      <c r="B36" s="10" t="s">
        <v>100</v>
      </c>
      <c r="C36" s="117">
        <v>1222.4816155699989</v>
      </c>
      <c r="D36" s="29">
        <v>1084.4093521399989</v>
      </c>
      <c r="E36" s="117">
        <v>-11.294424527245095</v>
      </c>
      <c r="F36" s="117">
        <v>31.404326865752282</v>
      </c>
      <c r="G36" s="117">
        <v>549.70700558999999</v>
      </c>
      <c r="H36" s="29">
        <v>518.81875376999972</v>
      </c>
      <c r="I36" s="117">
        <v>-5.6190391437431213</v>
      </c>
      <c r="J36" s="117">
        <v>28.76227543020542</v>
      </c>
      <c r="K36" s="16"/>
    </row>
    <row r="37" spans="1:11" x14ac:dyDescent="0.25">
      <c r="A37" s="14"/>
      <c r="B37" s="118" t="s">
        <v>81</v>
      </c>
      <c r="C37" s="21">
        <v>98.709110190000075</v>
      </c>
      <c r="D37" s="24">
        <v>84.339820879999778</v>
      </c>
      <c r="E37" s="21">
        <v>-14.557206809322453</v>
      </c>
      <c r="F37" s="21">
        <v>2.4424681486632638</v>
      </c>
      <c r="G37" s="21">
        <v>48.003168480000056</v>
      </c>
      <c r="H37" s="24">
        <v>47.421048160000062</v>
      </c>
      <c r="I37" s="21">
        <v>-1.2126706182791436</v>
      </c>
      <c r="J37" s="21">
        <v>2.6289281920823004</v>
      </c>
      <c r="K37" s="16"/>
    </row>
    <row r="38" spans="1:11" x14ac:dyDescent="0.25">
      <c r="A38" s="14"/>
      <c r="B38" s="118" t="s">
        <v>82</v>
      </c>
      <c r="C38" s="21">
        <v>5.6721250199999993</v>
      </c>
      <c r="D38" s="24">
        <v>4.743767809999996</v>
      </c>
      <c r="E38" s="21">
        <v>-16.367008955666552</v>
      </c>
      <c r="F38" s="21">
        <v>0.13737878098015599</v>
      </c>
      <c r="G38" s="21">
        <v>3.4747063800000011</v>
      </c>
      <c r="H38" s="24">
        <v>2.5607341400000014</v>
      </c>
      <c r="I38" s="21">
        <v>-26.303581944670661</v>
      </c>
      <c r="J38" s="21">
        <v>0.14196198595947737</v>
      </c>
      <c r="K38" s="16"/>
    </row>
    <row r="39" spans="1:11" x14ac:dyDescent="0.25">
      <c r="A39" s="14"/>
      <c r="B39" s="118" t="s">
        <v>101</v>
      </c>
      <c r="C39" s="21">
        <v>0.14765790000000004</v>
      </c>
      <c r="D39" s="24">
        <v>0.27720604999999987</v>
      </c>
      <c r="E39" s="21">
        <v>87.73533281998445</v>
      </c>
      <c r="F39" s="21">
        <v>8.0278442694951754E-3</v>
      </c>
      <c r="G39" s="21">
        <v>6.3984899999999997E-2</v>
      </c>
      <c r="H39" s="24">
        <v>9.334261000000002E-2</v>
      </c>
      <c r="I39" s="21">
        <v>45.882247217702954</v>
      </c>
      <c r="J39" s="21">
        <v>5.1747278576295182E-3</v>
      </c>
      <c r="K39" s="16"/>
    </row>
    <row r="40" spans="1:11" x14ac:dyDescent="0.25">
      <c r="A40" s="14"/>
      <c r="B40" s="118" t="s">
        <v>102</v>
      </c>
      <c r="C40" s="21">
        <v>2.183531110000001</v>
      </c>
      <c r="D40" s="24">
        <v>1.6137979499999997</v>
      </c>
      <c r="E40" s="21">
        <v>-26.092284986954052</v>
      </c>
      <c r="F40" s="21">
        <v>4.6735338658844439E-2</v>
      </c>
      <c r="G40" s="21">
        <v>1.0057490799999997</v>
      </c>
      <c r="H40" s="24">
        <v>1.5700647599999997</v>
      </c>
      <c r="I40" s="21">
        <v>56.108992911035038</v>
      </c>
      <c r="J40" s="21">
        <v>8.7041254276631008E-2</v>
      </c>
      <c r="K40" s="16"/>
    </row>
    <row r="41" spans="1:11" x14ac:dyDescent="0.25">
      <c r="A41" s="14"/>
      <c r="B41" s="118" t="s">
        <v>103</v>
      </c>
      <c r="C41" s="21">
        <v>237.81100699999973</v>
      </c>
      <c r="D41" s="24">
        <v>226.01200961999959</v>
      </c>
      <c r="E41" s="21">
        <v>-4.961501794574275</v>
      </c>
      <c r="F41" s="21">
        <v>6.5452727899156713</v>
      </c>
      <c r="G41" s="21">
        <v>106.95850078999982</v>
      </c>
      <c r="H41" s="24">
        <v>102.52467907000012</v>
      </c>
      <c r="I41" s="21">
        <v>-4.1453663684992925</v>
      </c>
      <c r="J41" s="21">
        <v>5.6837634267785688</v>
      </c>
      <c r="K41" s="16"/>
    </row>
    <row r="42" spans="1:11" x14ac:dyDescent="0.25">
      <c r="A42" s="14"/>
      <c r="B42" s="118" t="s">
        <v>83</v>
      </c>
      <c r="C42" s="21">
        <v>19.971070720000064</v>
      </c>
      <c r="D42" s="24">
        <v>20.411755100000029</v>
      </c>
      <c r="E42" s="21">
        <v>2.2066136872603392</v>
      </c>
      <c r="F42" s="21">
        <v>0.59112126596758707</v>
      </c>
      <c r="G42" s="21">
        <v>10.017892019999994</v>
      </c>
      <c r="H42" s="24">
        <v>10.737061160000007</v>
      </c>
      <c r="I42" s="21">
        <v>7.1788469926032716</v>
      </c>
      <c r="J42" s="21">
        <v>0.59524122470674357</v>
      </c>
      <c r="K42" s="16"/>
    </row>
    <row r="43" spans="1:11" x14ac:dyDescent="0.25">
      <c r="A43" s="14"/>
      <c r="B43" s="118" t="s">
        <v>104</v>
      </c>
      <c r="C43" s="21">
        <v>39.465393140000089</v>
      </c>
      <c r="D43" s="24">
        <v>36.665734840000098</v>
      </c>
      <c r="E43" s="21">
        <v>-7.0939577114269241</v>
      </c>
      <c r="F43" s="21">
        <v>1.0618340015382945</v>
      </c>
      <c r="G43" s="21">
        <v>19.810308400000025</v>
      </c>
      <c r="H43" s="24">
        <v>19.471406709999975</v>
      </c>
      <c r="I43" s="21">
        <v>-1.710734043898321</v>
      </c>
      <c r="J43" s="21">
        <v>1.0794558961815102</v>
      </c>
      <c r="K43" s="16"/>
    </row>
    <row r="44" spans="1:11" x14ac:dyDescent="0.25">
      <c r="A44" s="14"/>
      <c r="B44" s="118" t="s">
        <v>84</v>
      </c>
      <c r="C44" s="21">
        <v>198.4744108099994</v>
      </c>
      <c r="D44" s="24">
        <v>181.6210102800006</v>
      </c>
      <c r="E44" s="21">
        <v>-8.491472760250506</v>
      </c>
      <c r="F44" s="21">
        <v>5.2597163250810288</v>
      </c>
      <c r="G44" s="21">
        <v>98.216072799999708</v>
      </c>
      <c r="H44" s="24">
        <v>88.197052250000141</v>
      </c>
      <c r="I44" s="21">
        <v>-10.200998944848461</v>
      </c>
      <c r="J44" s="21">
        <v>4.8894684136096238</v>
      </c>
      <c r="K44" s="16"/>
    </row>
    <row r="45" spans="1:11" x14ac:dyDescent="0.25">
      <c r="A45" s="14"/>
      <c r="B45" s="118" t="s">
        <v>85</v>
      </c>
      <c r="C45" s="21">
        <v>322.67897857000031</v>
      </c>
      <c r="D45" s="24">
        <v>333.86382079999896</v>
      </c>
      <c r="E45" s="21">
        <v>3.4662444636356371</v>
      </c>
      <c r="F45" s="21">
        <v>9.668644535720043</v>
      </c>
      <c r="G45" s="21">
        <v>152.05702969000032</v>
      </c>
      <c r="H45" s="24">
        <v>149.24700838999945</v>
      </c>
      <c r="I45" s="21">
        <v>-1.8480048608931043</v>
      </c>
      <c r="J45" s="21">
        <v>8.2739560419790745</v>
      </c>
      <c r="K45" s="16"/>
    </row>
    <row r="46" spans="1:11" x14ac:dyDescent="0.25">
      <c r="A46" s="14"/>
      <c r="B46" s="118" t="s">
        <v>105</v>
      </c>
      <c r="C46" s="21">
        <v>125.30525021999938</v>
      </c>
      <c r="D46" s="24">
        <v>132.73183799999967</v>
      </c>
      <c r="E46" s="21">
        <v>5.9267969753552752</v>
      </c>
      <c r="F46" s="21">
        <v>3.8438934686593598</v>
      </c>
      <c r="G46" s="21">
        <v>64.966499040000031</v>
      </c>
      <c r="H46" s="24">
        <v>67.793029050000001</v>
      </c>
      <c r="I46" s="21">
        <v>4.3507500816069467</v>
      </c>
      <c r="J46" s="21">
        <v>3.7583101220131101</v>
      </c>
      <c r="K46" s="16"/>
    </row>
    <row r="47" spans="1:11" x14ac:dyDescent="0.25">
      <c r="A47" s="14"/>
      <c r="B47" s="118" t="s">
        <v>86</v>
      </c>
      <c r="C47" s="21">
        <v>167.12943736999986</v>
      </c>
      <c r="D47" s="24">
        <v>57.877389870000044</v>
      </c>
      <c r="E47" s="21">
        <v>-65.36972134844919</v>
      </c>
      <c r="F47" s="21">
        <v>1.6761202455762354</v>
      </c>
      <c r="G47" s="21">
        <v>43.028987320000013</v>
      </c>
      <c r="H47" s="24">
        <v>27.224917699999992</v>
      </c>
      <c r="I47" s="21">
        <v>-36.728890462765406</v>
      </c>
      <c r="J47" s="21">
        <v>1.5092950587503486</v>
      </c>
      <c r="K47" s="16"/>
    </row>
    <row r="48" spans="1:11" x14ac:dyDescent="0.25">
      <c r="A48" s="14"/>
      <c r="B48" s="118" t="s">
        <v>87</v>
      </c>
      <c r="C48" s="21">
        <v>4.9336435199999968</v>
      </c>
      <c r="D48" s="24">
        <v>4.2512009400000013</v>
      </c>
      <c r="E48" s="21">
        <v>-13.832425817420956</v>
      </c>
      <c r="F48" s="21">
        <v>0.12311412072229856</v>
      </c>
      <c r="G48" s="21">
        <v>2.1041066900000009</v>
      </c>
      <c r="H48" s="24">
        <v>1.9784097699999998</v>
      </c>
      <c r="I48" s="21">
        <v>-5.9738852881077502</v>
      </c>
      <c r="J48" s="21">
        <v>0.10967908601040195</v>
      </c>
      <c r="K48" s="16"/>
    </row>
    <row r="49" spans="1:11" x14ac:dyDescent="0.25">
      <c r="A49" s="14"/>
      <c r="B49" s="10" t="s">
        <v>88</v>
      </c>
      <c r="C49" s="117">
        <v>13.174949779999993</v>
      </c>
      <c r="D49" s="29">
        <v>81.854034980000037</v>
      </c>
      <c r="E49" s="117">
        <v>521.28536614429572</v>
      </c>
      <c r="F49" s="117">
        <v>2.3704801740411194</v>
      </c>
      <c r="G49" s="117">
        <v>6.8695454799999993</v>
      </c>
      <c r="H49" s="29">
        <v>0.67976780999999997</v>
      </c>
      <c r="I49" s="117">
        <v>-90.104617372734836</v>
      </c>
      <c r="J49" s="117">
        <v>3.768496963098427E-2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7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164</v>
      </c>
      <c r="K10" s="59"/>
      <c r="L10" s="39"/>
      <c r="N10" s="39"/>
    </row>
    <row r="11" spans="1:14" x14ac:dyDescent="0.25">
      <c r="A11" s="57"/>
      <c r="B11" s="42"/>
      <c r="C11" s="188">
        <v>2013</v>
      </c>
      <c r="D11" s="188">
        <v>2014</v>
      </c>
      <c r="E11" s="188">
        <v>2015</v>
      </c>
      <c r="F11" s="188">
        <v>2016</v>
      </c>
      <c r="G11" s="106">
        <v>2017</v>
      </c>
      <c r="H11" s="197"/>
      <c r="I11" s="197"/>
      <c r="J11" s="197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0">
        <v>1803.816791</v>
      </c>
      <c r="H14" s="29">
        <v>7.6163827129121842</v>
      </c>
      <c r="I14" s="29">
        <v>107.61638271291218</v>
      </c>
      <c r="J14" s="29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/>
      <c r="H16" s="108" t="s">
        <v>120</v>
      </c>
      <c r="I16" s="108" t="s">
        <v>120</v>
      </c>
      <c r="J16" s="108" t="s">
        <v>120</v>
      </c>
      <c r="K16" s="59"/>
      <c r="L16" s="39"/>
      <c r="M16" s="39" t="s">
        <v>120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/>
      <c r="H17" s="108" t="s">
        <v>120</v>
      </c>
      <c r="I17" s="108" t="s">
        <v>120</v>
      </c>
      <c r="J17" s="108" t="s">
        <v>120</v>
      </c>
      <c r="K17" s="59"/>
      <c r="L17" s="39"/>
      <c r="M17" s="39" t="s">
        <v>120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/>
      <c r="H18" s="108" t="s">
        <v>120</v>
      </c>
      <c r="I18" s="108" t="s">
        <v>120</v>
      </c>
      <c r="J18" s="108" t="s">
        <v>120</v>
      </c>
      <c r="K18" s="59"/>
      <c r="L18" s="39"/>
      <c r="M18" s="39" t="s">
        <v>120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/>
      <c r="H19" s="108" t="s">
        <v>120</v>
      </c>
      <c r="I19" s="108" t="s">
        <v>120</v>
      </c>
      <c r="J19" s="108" t="s">
        <v>120</v>
      </c>
      <c r="K19" s="59"/>
      <c r="L19" s="39"/>
      <c r="M19" s="39" t="s">
        <v>120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/>
      <c r="H20" s="108" t="s">
        <v>120</v>
      </c>
      <c r="I20" s="108" t="s">
        <v>120</v>
      </c>
      <c r="J20" s="108" t="s">
        <v>120</v>
      </c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/>
      <c r="H21" s="108" t="s">
        <v>120</v>
      </c>
      <c r="I21" s="108" t="s">
        <v>120</v>
      </c>
      <c r="J21" s="108" t="s">
        <v>120</v>
      </c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3453.057143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4689.0477709999996</v>
      </c>
      <c r="D28" s="124">
        <v>5135.0514629999998</v>
      </c>
      <c r="E28" s="124">
        <v>4782.3547579999995</v>
      </c>
      <c r="F28" s="124">
        <v>3359.2189120000003</v>
      </c>
      <c r="G28" s="120">
        <v>3453.057143</v>
      </c>
      <c r="H28" s="65">
        <v>2.7934538789593288</v>
      </c>
      <c r="I28" s="29">
        <v>102.79345387895933</v>
      </c>
      <c r="J28" s="29">
        <v>-29.75805681540783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9.5116047816438574</v>
      </c>
      <c r="E29" s="68">
        <v>-6.8684161695615753</v>
      </c>
      <c r="F29" s="68">
        <v>-29.75805681540783</v>
      </c>
      <c r="G29" s="29">
        <v>2.7934538789593288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167</v>
      </c>
      <c r="D50" s="179" t="s">
        <v>170</v>
      </c>
      <c r="E50" s="179" t="s">
        <v>168</v>
      </c>
      <c r="F50" s="179" t="s">
        <v>169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>
        <v>1</v>
      </c>
      <c r="D123" s="184">
        <v>1649.240352</v>
      </c>
      <c r="E123" s="181">
        <v>42736</v>
      </c>
      <c r="F123" s="182">
        <v>1828.3595210466667</v>
      </c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>
        <v>2</v>
      </c>
      <c r="D124" s="184">
        <v>1803.816791</v>
      </c>
      <c r="E124" s="181">
        <v>42767</v>
      </c>
      <c r="F124" s="182">
        <v>1838.9980492391658</v>
      </c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20"/>
      <c r="D125" s="20"/>
      <c r="E125" s="20"/>
      <c r="F125" s="20"/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20"/>
      <c r="D126" s="20"/>
      <c r="E126" s="20"/>
      <c r="F126" s="20"/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39"/>
      <c r="D127" s="39"/>
      <c r="E127" s="39"/>
      <c r="F127" s="39"/>
      <c r="G127" s="39"/>
      <c r="H127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4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0">
        <v>97.286637999999996</v>
      </c>
      <c r="H14" s="29">
        <v>4.19396319220251</v>
      </c>
      <c r="I14" s="29">
        <v>104.19396319220252</v>
      </c>
      <c r="J14" s="29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191.14262300000001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204.427322</v>
      </c>
      <c r="D28" s="124">
        <v>159.57254599999999</v>
      </c>
      <c r="E28" s="124">
        <v>188.42728199999999</v>
      </c>
      <c r="F28" s="124">
        <v>167.91230400000001</v>
      </c>
      <c r="G28" s="120">
        <v>191.14262300000001</v>
      </c>
      <c r="H28" s="65">
        <v>13.834792595067968</v>
      </c>
      <c r="I28" s="29">
        <v>113.83479259506797</v>
      </c>
      <c r="J28" s="29">
        <v>-10.887477536294343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-21.941673725980728</v>
      </c>
      <c r="E29" s="68">
        <v>18.082519031813902</v>
      </c>
      <c r="F29" s="68">
        <v>-10.887477536294343</v>
      </c>
      <c r="G29" s="29">
        <v>13.834792595067968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0</v>
      </c>
      <c r="E116" s="170">
        <v>42522</v>
      </c>
      <c r="F116" s="171">
        <v>82.457131178333327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0</v>
      </c>
      <c r="E117" s="170">
        <v>42552</v>
      </c>
      <c r="F117" s="171">
        <v>75.049470173333319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76.989763783333345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77.388058565833347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77.379232035833368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77.84062537749999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78.273085799166665</v>
      </c>
    </row>
    <row r="123" spans="2:9" x14ac:dyDescent="0.25">
      <c r="C123" s="20">
        <v>1</v>
      </c>
      <c r="D123" s="185">
        <v>93.855985000000004</v>
      </c>
      <c r="E123" s="170">
        <v>42736</v>
      </c>
      <c r="F123" s="171">
        <v>79.882617960000019</v>
      </c>
    </row>
    <row r="124" spans="2:9" x14ac:dyDescent="0.25">
      <c r="C124" s="38">
        <v>2</v>
      </c>
      <c r="D124" s="185">
        <v>97.286637999999996</v>
      </c>
      <c r="E124" s="170">
        <v>42767</v>
      </c>
      <c r="F124" s="171">
        <v>80.208945750000012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6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0">
        <v>1633.9330910000001</v>
      </c>
      <c r="H14" s="29">
        <v>3.8028594444816877</v>
      </c>
      <c r="I14" s="29">
        <v>103.80285944448168</v>
      </c>
      <c r="J14" s="29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3104.8148849999998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4466.6245820000004</v>
      </c>
      <c r="D28" s="124">
        <v>4956.9481090000008</v>
      </c>
      <c r="E28" s="124">
        <v>4576.7020659999998</v>
      </c>
      <c r="F28" s="124">
        <v>3172.029196</v>
      </c>
      <c r="G28" s="120">
        <v>3104.8148849999998</v>
      </c>
      <c r="H28" s="65">
        <v>-2.1189688633622583</v>
      </c>
      <c r="I28" s="29">
        <v>97.881031136637745</v>
      </c>
      <c r="J28" s="29">
        <v>-30.691813662838495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10.977495824832694</v>
      </c>
      <c r="E29" s="68">
        <v>-7.6709708199206972</v>
      </c>
      <c r="F29" s="68">
        <v>-30.691813662838495</v>
      </c>
      <c r="G29" s="29">
        <v>-2.1189688633622583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89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89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89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89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89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89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89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20">
        <v>1</v>
      </c>
      <c r="D123" s="189">
        <v>1470.8817939999999</v>
      </c>
      <c r="E123" s="170">
        <v>42736</v>
      </c>
      <c r="F123" s="171">
        <v>1717.1257360874961</v>
      </c>
      <c r="G123" s="39"/>
    </row>
    <row r="124" spans="2:9" x14ac:dyDescent="0.25">
      <c r="C124" s="20">
        <v>2</v>
      </c>
      <c r="D124" s="189">
        <v>1633.9330910000001</v>
      </c>
      <c r="E124" s="170">
        <v>42767</v>
      </c>
      <c r="F124" s="171">
        <v>1722.1140523458305</v>
      </c>
    </row>
    <row r="125" spans="2:9" x14ac:dyDescent="0.25">
      <c r="C125" s="20"/>
    </row>
    <row r="126" spans="2:9" x14ac:dyDescent="0.25">
      <c r="C126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7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0">
        <v>492.36526099999998</v>
      </c>
      <c r="H14" s="29">
        <v>21.669398750066126</v>
      </c>
      <c r="I14" s="29">
        <v>121.66939875006612</v>
      </c>
      <c r="J14" s="29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828.27636699999994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1047.2775180000001</v>
      </c>
      <c r="D28" s="124">
        <v>1477.6980370000001</v>
      </c>
      <c r="E28" s="124">
        <v>806.78479500000003</v>
      </c>
      <c r="F28" s="124">
        <v>771.39602400000001</v>
      </c>
      <c r="G28" s="120">
        <v>828.27636699999994</v>
      </c>
      <c r="H28" s="65">
        <v>7.3736889004239803</v>
      </c>
      <c r="I28" s="29">
        <v>107.37368890042399</v>
      </c>
      <c r="J28" s="29">
        <v>-4.3863953831703046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41.098993495246596</v>
      </c>
      <c r="E29" s="68">
        <v>-45.402594116053493</v>
      </c>
      <c r="F29" s="68">
        <v>-4.3863953831703046</v>
      </c>
      <c r="G29" s="29">
        <v>7.3736889004239803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167</v>
      </c>
      <c r="D50" s="179" t="s">
        <v>173</v>
      </c>
      <c r="E50" s="179" t="s">
        <v>168</v>
      </c>
      <c r="F50" s="179" t="s">
        <v>169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>
        <v>1</v>
      </c>
      <c r="D123" s="187">
        <v>335.91110600000002</v>
      </c>
      <c r="E123" s="181">
        <v>42736</v>
      </c>
      <c r="F123" s="186">
        <v>423.20568710083325</v>
      </c>
      <c r="G123" s="179"/>
      <c r="H123" s="180"/>
    </row>
    <row r="124" spans="1:8" x14ac:dyDescent="0.25">
      <c r="A124" s="180"/>
      <c r="B124" s="179"/>
      <c r="C124" s="179">
        <v>2</v>
      </c>
      <c r="D124" s="187">
        <v>492.36526099999998</v>
      </c>
      <c r="E124" s="181">
        <v>42767</v>
      </c>
      <c r="F124" s="186">
        <v>430.51323479249999</v>
      </c>
      <c r="G124" s="179"/>
      <c r="H124" s="180"/>
    </row>
    <row r="125" spans="1:8" x14ac:dyDescent="0.25">
      <c r="A125" s="180"/>
      <c r="B125" s="179"/>
      <c r="C125" s="179"/>
      <c r="D125" s="179"/>
      <c r="E125" s="179"/>
      <c r="F125" s="179"/>
      <c r="G125" s="179"/>
      <c r="H125" s="180"/>
    </row>
    <row r="126" spans="1:8" x14ac:dyDescent="0.25">
      <c r="A126" s="180"/>
      <c r="B126" s="180"/>
      <c r="C126" s="180"/>
      <c r="D126" s="180"/>
      <c r="E126" s="180"/>
      <c r="F126" s="180"/>
      <c r="G126" s="180"/>
      <c r="H126" s="180"/>
    </row>
    <row r="127" spans="1:8" x14ac:dyDescent="0.25">
      <c r="A127" s="180"/>
      <c r="B127" s="180"/>
      <c r="C127" s="180"/>
      <c r="D127" s="180"/>
      <c r="E127" s="180"/>
      <c r="F127" s="180"/>
      <c r="G127" s="180"/>
      <c r="H127" s="18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4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0">
        <v>207.78079700000001</v>
      </c>
      <c r="H14" s="29">
        <v>0.65241094321870641</v>
      </c>
      <c r="I14" s="29">
        <v>100.65241094321871</v>
      </c>
      <c r="J14" s="29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/>
      <c r="H15" s="108"/>
      <c r="I15" s="108"/>
      <c r="J15" s="108"/>
      <c r="K15" s="59"/>
      <c r="M15" s="38" t="s">
        <v>120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/>
      <c r="H16" s="164"/>
      <c r="I16" s="164"/>
      <c r="J16" s="164"/>
      <c r="K16" s="59"/>
      <c r="M16" s="38" t="s">
        <v>120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/>
      <c r="H17" s="164"/>
      <c r="I17" s="164"/>
      <c r="J17" s="164"/>
      <c r="K17" s="59"/>
      <c r="M17" s="38" t="s">
        <v>120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/>
      <c r="H18" s="164"/>
      <c r="I18" s="164"/>
      <c r="J18" s="164"/>
      <c r="K18" s="59"/>
      <c r="M18" s="38" t="s">
        <v>120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/>
      <c r="H19" s="164"/>
      <c r="I19" s="164"/>
      <c r="J19" s="164"/>
      <c r="K19" s="59"/>
      <c r="M19" s="38" t="s">
        <v>120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/>
      <c r="H20" s="164"/>
      <c r="I20" s="164"/>
      <c r="J20" s="164"/>
      <c r="K20" s="59"/>
      <c r="M20" s="38" t="s">
        <v>120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/>
      <c r="H21" s="164"/>
      <c r="I21" s="164"/>
      <c r="J21" s="164"/>
      <c r="K21" s="59"/>
      <c r="M21" s="38" t="s">
        <v>120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409.787215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526.25043400000004</v>
      </c>
      <c r="D28" s="124">
        <v>579.47268699999995</v>
      </c>
      <c r="E28" s="124">
        <v>538.39927699999998</v>
      </c>
      <c r="F28" s="124">
        <v>412.41502500000001</v>
      </c>
      <c r="G28" s="120">
        <v>409.787215</v>
      </c>
      <c r="H28" s="65">
        <v>-0.63717610676284897</v>
      </c>
      <c r="I28" s="29">
        <v>99.362823893237149</v>
      </c>
      <c r="J28" s="29">
        <v>-23.399781051340451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10.113483915910626</v>
      </c>
      <c r="E29" s="68">
        <v>-7.0880666028699242</v>
      </c>
      <c r="F29" s="68">
        <v>-23.399781051340451</v>
      </c>
      <c r="G29" s="29">
        <v>-0.63717610676284897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  <row r="123" spans="2:8" x14ac:dyDescent="0.25">
      <c r="C123" s="20">
        <v>1</v>
      </c>
      <c r="D123" s="173">
        <v>202.006418</v>
      </c>
      <c r="E123" s="170">
        <v>42736</v>
      </c>
      <c r="F123" s="171">
        <v>220.64323765083373</v>
      </c>
    </row>
    <row r="124" spans="2:8" x14ac:dyDescent="0.25">
      <c r="C124" s="20">
        <v>2</v>
      </c>
      <c r="D124" s="173">
        <v>207.78079700000001</v>
      </c>
      <c r="E124" s="170">
        <v>42767</v>
      </c>
      <c r="F124" s="171">
        <v>220.75547078916688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4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0">
        <v>478.16702099999998</v>
      </c>
      <c r="H14" s="29">
        <v>3.8995822327283047</v>
      </c>
      <c r="I14" s="29">
        <v>103.89958223272831</v>
      </c>
      <c r="J14" s="29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/>
      <c r="H15" s="108"/>
      <c r="I15" s="108"/>
      <c r="J15" s="108"/>
      <c r="K15" s="59"/>
      <c r="M15" s="38" t="s">
        <v>120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/>
      <c r="H16" s="164"/>
      <c r="I16" s="164"/>
      <c r="J16" s="164"/>
      <c r="K16" s="59"/>
      <c r="M16" s="38" t="s">
        <v>120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/>
      <c r="H17" s="164"/>
      <c r="I17" s="164"/>
      <c r="J17" s="164"/>
      <c r="K17" s="59"/>
      <c r="M17" s="38" t="s">
        <v>120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/>
      <c r="H18" s="164"/>
      <c r="I18" s="164"/>
      <c r="J18" s="164"/>
      <c r="K18" s="59"/>
      <c r="M18" s="38" t="s">
        <v>120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/>
      <c r="H19" s="164"/>
      <c r="I19" s="164"/>
      <c r="J19" s="164"/>
      <c r="K19" s="59"/>
      <c r="M19" s="38" t="s">
        <v>120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/>
      <c r="H20" s="164"/>
      <c r="I20" s="164"/>
      <c r="J20" s="164"/>
      <c r="K20" s="59"/>
      <c r="M20" s="38" t="s">
        <v>120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/>
      <c r="H21" s="164"/>
      <c r="I21" s="164"/>
      <c r="J21" s="164"/>
      <c r="K21" s="59"/>
      <c r="M21" s="38" t="s">
        <v>120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931.14950399999998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1264.3581509999999</v>
      </c>
      <c r="D28" s="124">
        <v>1364.206324</v>
      </c>
      <c r="E28" s="124">
        <v>1275.2890739999998</v>
      </c>
      <c r="F28" s="124">
        <v>898.74567300000001</v>
      </c>
      <c r="G28" s="120">
        <v>931.14950399999998</v>
      </c>
      <c r="H28" s="65">
        <v>3.6054505711094587</v>
      </c>
      <c r="I28" s="29">
        <v>103.60545057110946</v>
      </c>
      <c r="J28" s="29">
        <v>-29.526121463501209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7.8971431410497672</v>
      </c>
      <c r="E29" s="68">
        <v>-6.5178740514327256</v>
      </c>
      <c r="F29" s="68">
        <v>-29.526121463501209</v>
      </c>
      <c r="G29" s="29">
        <v>3.6054505711094587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4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  <row r="123" spans="2:7" x14ac:dyDescent="0.25">
      <c r="C123" s="20">
        <v>1</v>
      </c>
      <c r="D123" s="174">
        <v>452.982483</v>
      </c>
      <c r="E123" s="170">
        <v>42736</v>
      </c>
      <c r="F123" s="171">
        <v>510.52302534833274</v>
      </c>
    </row>
    <row r="124" spans="2:7" x14ac:dyDescent="0.25">
      <c r="C124" s="38">
        <v>2</v>
      </c>
      <c r="D124" s="174">
        <v>478.16702099999998</v>
      </c>
      <c r="E124" s="170">
        <v>42767</v>
      </c>
      <c r="F124" s="171">
        <v>512.01858125333285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24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181</v>
      </c>
      <c r="I10" s="197" t="s">
        <v>183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0">
        <v>455.62001199999997</v>
      </c>
      <c r="H14" s="29">
        <v>-9.3734031269632201</v>
      </c>
      <c r="I14" s="29">
        <v>90.626596873036775</v>
      </c>
      <c r="J14" s="29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/>
      <c r="H15" s="108"/>
      <c r="I15" s="108"/>
      <c r="J15" s="108"/>
      <c r="K15" s="59"/>
      <c r="M15" s="38" t="s">
        <v>120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/>
      <c r="H16" s="164"/>
      <c r="I16" s="164"/>
      <c r="J16" s="164"/>
      <c r="K16" s="59"/>
      <c r="M16" s="38" t="s">
        <v>120</v>
      </c>
    </row>
    <row r="17" spans="1:233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/>
      <c r="H17" s="164"/>
      <c r="I17" s="164"/>
      <c r="J17" s="164"/>
      <c r="K17" s="59"/>
      <c r="M17" s="38" t="s">
        <v>120</v>
      </c>
    </row>
    <row r="18" spans="1:233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/>
      <c r="H18" s="164"/>
      <c r="I18" s="164"/>
      <c r="J18" s="164"/>
      <c r="K18" s="59"/>
      <c r="M18" s="38" t="s">
        <v>120</v>
      </c>
    </row>
    <row r="19" spans="1:233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/>
      <c r="H19" s="164"/>
      <c r="I19" s="164"/>
      <c r="J19" s="164"/>
      <c r="K19" s="59"/>
      <c r="M19" s="38" t="s">
        <v>120</v>
      </c>
    </row>
    <row r="20" spans="1:233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/>
      <c r="H20" s="164"/>
      <c r="I20" s="164"/>
      <c r="J20" s="164"/>
      <c r="K20" s="59"/>
      <c r="M20" s="38" t="s">
        <v>120</v>
      </c>
    </row>
    <row r="21" spans="1:233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/>
      <c r="H21" s="164"/>
      <c r="I21" s="164"/>
      <c r="J21" s="164"/>
      <c r="K21" s="59"/>
      <c r="M21" s="38" t="s">
        <v>120</v>
      </c>
    </row>
    <row r="22" spans="1:233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233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233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233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935.60179900000003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4">
        <v>1628.738478</v>
      </c>
      <c r="D28" s="124">
        <v>1535.5710600000002</v>
      </c>
      <c r="E28" s="124">
        <v>1956.2289189999999</v>
      </c>
      <c r="F28" s="124">
        <v>1089.4724739999999</v>
      </c>
      <c r="G28" s="120">
        <v>935.60179900000003</v>
      </c>
      <c r="H28" s="65">
        <v>-14.123410978440187</v>
      </c>
      <c r="I28" s="29">
        <v>85.876589021559809</v>
      </c>
      <c r="J28" s="29">
        <v>-44.307516190031336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-5.7202196214093393</v>
      </c>
      <c r="E29" s="68">
        <v>27.394229414560577</v>
      </c>
      <c r="F29" s="68">
        <v>-44.307516190031336</v>
      </c>
      <c r="G29" s="29">
        <v>-14.123410978440187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233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3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3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>
        <v>1</v>
      </c>
      <c r="D123" s="175">
        <v>479.981787</v>
      </c>
      <c r="E123" s="170">
        <v>42736</v>
      </c>
      <c r="F123" s="171">
        <v>562.7537861666666</v>
      </c>
      <c r="G123" s="20"/>
    </row>
    <row r="124" spans="2:7" x14ac:dyDescent="0.25">
      <c r="B124" s="20"/>
      <c r="C124" s="20">
        <v>2</v>
      </c>
      <c r="D124" s="175">
        <v>455.62001199999997</v>
      </c>
      <c r="E124" s="170">
        <v>42767</v>
      </c>
      <c r="F124" s="171">
        <v>558.82676566666657</v>
      </c>
      <c r="G124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6983.7744813800946</v>
      </c>
      <c r="D13" s="120">
        <v>7176.9145228700008</v>
      </c>
      <c r="E13" s="117">
        <v>2.7655538134120805</v>
      </c>
      <c r="F13" s="117">
        <v>100</v>
      </c>
      <c r="G13" s="156">
        <v>3464.1679317099988</v>
      </c>
      <c r="H13" s="120">
        <v>3646.7486201999886</v>
      </c>
      <c r="I13" s="117">
        <v>5.2705495833125893</v>
      </c>
      <c r="J13" s="117">
        <v>100</v>
      </c>
      <c r="K13" s="16"/>
    </row>
    <row r="14" spans="1:14" x14ac:dyDescent="0.25">
      <c r="A14" s="14"/>
      <c r="B14" s="122" t="s">
        <v>253</v>
      </c>
      <c r="C14" s="120">
        <v>3359.2189119800901</v>
      </c>
      <c r="D14" s="120">
        <v>3453.0571432900174</v>
      </c>
      <c r="E14" s="29">
        <v>2.7934538882020687</v>
      </c>
      <c r="F14" s="29">
        <v>48.113393747222204</v>
      </c>
      <c r="G14" s="120">
        <v>1676.1544526899988</v>
      </c>
      <c r="H14" s="120">
        <v>1803.8167912999934</v>
      </c>
      <c r="I14" s="29">
        <v>7.6163827507133242</v>
      </c>
      <c r="J14" s="29">
        <v>49.463699836844569</v>
      </c>
      <c r="K14" s="16"/>
    </row>
    <row r="15" spans="1:14" x14ac:dyDescent="0.25">
      <c r="A15" s="14"/>
      <c r="B15" s="9" t="s">
        <v>255</v>
      </c>
      <c r="C15" s="121">
        <v>1032.8651986200041</v>
      </c>
      <c r="D15" s="120">
        <v>1021.3082529799905</v>
      </c>
      <c r="E15" s="108">
        <v>-1.1189210029977525</v>
      </c>
      <c r="F15" s="108">
        <v>14.230464215861611</v>
      </c>
      <c r="G15" s="121">
        <v>511.64478819000078</v>
      </c>
      <c r="H15" s="22">
        <v>497.16333077999786</v>
      </c>
      <c r="I15" s="108">
        <v>-2.8303732871456933</v>
      </c>
      <c r="J15" s="108">
        <v>13.633057349391231</v>
      </c>
      <c r="K15" s="16"/>
    </row>
    <row r="16" spans="1:14" x14ac:dyDescent="0.25">
      <c r="A16" s="14"/>
      <c r="B16" s="9" t="s">
        <v>254</v>
      </c>
      <c r="C16" s="121">
        <v>587.91750135999791</v>
      </c>
      <c r="D16" s="120">
        <v>694.41557683999292</v>
      </c>
      <c r="E16" s="108">
        <v>18.114459126261551</v>
      </c>
      <c r="F16" s="108">
        <v>9.6756840927555139</v>
      </c>
      <c r="G16" s="121">
        <v>305.5172183999984</v>
      </c>
      <c r="H16" s="22">
        <v>335.16204065999938</v>
      </c>
      <c r="I16" s="108">
        <v>9.7031592573576297</v>
      </c>
      <c r="J16" s="108">
        <v>9.1907086439541583</v>
      </c>
      <c r="K16" s="16"/>
    </row>
    <row r="17" spans="1:11" x14ac:dyDescent="0.25">
      <c r="A17" s="14"/>
      <c r="B17" s="9" t="s">
        <v>256</v>
      </c>
      <c r="C17" s="121">
        <v>603.34612148000133</v>
      </c>
      <c r="D17" s="120">
        <v>649.31756798000015</v>
      </c>
      <c r="E17" s="108">
        <v>7.6194152681766436</v>
      </c>
      <c r="F17" s="108">
        <v>9.0473080863772406</v>
      </c>
      <c r="G17" s="121">
        <v>291.91672913000042</v>
      </c>
      <c r="H17" s="22">
        <v>324.09266723999798</v>
      </c>
      <c r="I17" s="108">
        <v>11.022300162752408</v>
      </c>
      <c r="J17" s="108">
        <v>8.8871677484099418</v>
      </c>
      <c r="K17" s="16"/>
    </row>
    <row r="18" spans="1:11" x14ac:dyDescent="0.25">
      <c r="A18" s="14"/>
      <c r="B18" s="9" t="s">
        <v>259</v>
      </c>
      <c r="C18" s="121">
        <v>466.51668312000083</v>
      </c>
      <c r="D18" s="120">
        <v>431.83934142999846</v>
      </c>
      <c r="E18" s="108">
        <v>-7.4332479297599789</v>
      </c>
      <c r="F18" s="108">
        <v>6.017061232287169</v>
      </c>
      <c r="G18" s="121">
        <v>220.47797832000026</v>
      </c>
      <c r="H18" s="22">
        <v>222.7542477299998</v>
      </c>
      <c r="I18" s="108">
        <v>1.032424837774859</v>
      </c>
      <c r="J18" s="108">
        <v>6.1082973061571737</v>
      </c>
      <c r="K18" s="16"/>
    </row>
    <row r="19" spans="1:11" x14ac:dyDescent="0.25">
      <c r="A19" s="14"/>
      <c r="B19" s="9" t="s">
        <v>257</v>
      </c>
      <c r="C19" s="121">
        <v>364.31606848999991</v>
      </c>
      <c r="D19" s="120">
        <v>362.08200801000152</v>
      </c>
      <c r="E19" s="108">
        <v>-0.61322040755930063</v>
      </c>
      <c r="F19" s="108">
        <v>5.0450929414888348</v>
      </c>
      <c r="G19" s="121">
        <v>193.78748243000007</v>
      </c>
      <c r="H19" s="22">
        <v>180.74452341000008</v>
      </c>
      <c r="I19" s="108">
        <v>-6.7305477404668634</v>
      </c>
      <c r="J19" s="108">
        <v>4.9563197860369108</v>
      </c>
      <c r="K19" s="16"/>
    </row>
    <row r="20" spans="1:11" x14ac:dyDescent="0.25">
      <c r="A20" s="14"/>
      <c r="B20" s="9" t="s">
        <v>260</v>
      </c>
      <c r="C20" s="121">
        <v>88.229538960000028</v>
      </c>
      <c r="D20" s="120">
        <v>102.01337438000007</v>
      </c>
      <c r="E20" s="108">
        <v>15.622699135092532</v>
      </c>
      <c r="F20" s="108">
        <v>1.4214099116678012</v>
      </c>
      <c r="G20" s="121">
        <v>43.749585129999964</v>
      </c>
      <c r="H20" s="22">
        <v>49.712820710000052</v>
      </c>
      <c r="I20" s="108">
        <v>13.630382007693553</v>
      </c>
      <c r="J20" s="108">
        <v>1.3632094198824647</v>
      </c>
      <c r="K20" s="16"/>
    </row>
    <row r="21" spans="1:11" x14ac:dyDescent="0.25">
      <c r="A21" s="14"/>
      <c r="B21" s="9" t="s">
        <v>258</v>
      </c>
      <c r="C21" s="121">
        <v>77.576285359999829</v>
      </c>
      <c r="D21" s="120">
        <v>85.369213250000385</v>
      </c>
      <c r="E21" s="108">
        <v>10.045502763939741</v>
      </c>
      <c r="F21" s="108">
        <v>1.1894974222970374</v>
      </c>
      <c r="G21" s="121">
        <v>39.143728310000014</v>
      </c>
      <c r="H21" s="22">
        <v>36.929332389999949</v>
      </c>
      <c r="I21" s="108">
        <v>-5.6570899492840443</v>
      </c>
      <c r="J21" s="108">
        <v>1.0126646017068963</v>
      </c>
      <c r="K21" s="16"/>
    </row>
    <row r="22" spans="1:11" x14ac:dyDescent="0.25">
      <c r="A22" s="14"/>
      <c r="B22" s="9" t="s">
        <v>261</v>
      </c>
      <c r="C22" s="121">
        <v>77.694934379999935</v>
      </c>
      <c r="D22" s="120">
        <v>84.321186989999958</v>
      </c>
      <c r="E22" s="108">
        <v>8.528551652533146</v>
      </c>
      <c r="F22" s="108">
        <v>1.1748946810123144</v>
      </c>
      <c r="G22" s="121">
        <v>39.884644259999988</v>
      </c>
      <c r="H22" s="22">
        <v>42.347718290000017</v>
      </c>
      <c r="I22" s="108">
        <v>6.1754945435735786</v>
      </c>
      <c r="J22" s="108">
        <v>1.1612458850447898</v>
      </c>
      <c r="K22" s="16"/>
    </row>
    <row r="23" spans="1:11" x14ac:dyDescent="0.25">
      <c r="A23" s="14"/>
      <c r="B23" s="9" t="s">
        <v>263</v>
      </c>
      <c r="C23" s="121">
        <v>50.043530249999982</v>
      </c>
      <c r="D23" s="120">
        <v>61.154251840000043</v>
      </c>
      <c r="E23" s="108">
        <v>22.202113908620724</v>
      </c>
      <c r="F23" s="108">
        <v>0.85209670040134278</v>
      </c>
      <c r="G23" s="121">
        <v>25.789019430000025</v>
      </c>
      <c r="H23" s="22">
        <v>30.270306890000004</v>
      </c>
      <c r="I23" s="108">
        <v>17.376726835867817</v>
      </c>
      <c r="J23" s="108">
        <v>0.83006288731631783</v>
      </c>
      <c r="K23" s="16"/>
    </row>
    <row r="24" spans="1:11" x14ac:dyDescent="0.25">
      <c r="A24" s="14"/>
      <c r="B24" s="9" t="s">
        <v>262</v>
      </c>
      <c r="C24" s="121">
        <v>57.270396369999993</v>
      </c>
      <c r="D24" s="120">
        <v>56.889442300000162</v>
      </c>
      <c r="E24" s="108">
        <v>-0.66518497189830272</v>
      </c>
      <c r="F24" s="108">
        <v>0.7926727024366238</v>
      </c>
      <c r="G24" s="121">
        <v>29.621631399999988</v>
      </c>
      <c r="H24" s="22">
        <v>29.080043849999999</v>
      </c>
      <c r="I24" s="108">
        <v>-1.828351526918226</v>
      </c>
      <c r="J24" s="108">
        <v>0.79742386653471176</v>
      </c>
      <c r="K24" s="16"/>
    </row>
    <row r="25" spans="1:11" x14ac:dyDescent="0.25">
      <c r="A25" s="14"/>
      <c r="B25" s="9" t="s">
        <v>267</v>
      </c>
      <c r="C25" s="121">
        <v>35.838700920000086</v>
      </c>
      <c r="D25" s="120">
        <v>45.224149579999882</v>
      </c>
      <c r="E25" s="108">
        <v>26.188026962668644</v>
      </c>
      <c r="F25" s="108">
        <v>0.63013359621169129</v>
      </c>
      <c r="G25" s="121">
        <v>13.484814270000012</v>
      </c>
      <c r="H25" s="22">
        <v>32.674843250000059</v>
      </c>
      <c r="I25" s="108">
        <v>142.30844115289423</v>
      </c>
      <c r="J25" s="108">
        <v>0.89599933126753784</v>
      </c>
      <c r="K25" s="16"/>
    </row>
    <row r="26" spans="1:11" x14ac:dyDescent="0.25">
      <c r="A26" s="14"/>
      <c r="B26" s="9" t="s">
        <v>273</v>
      </c>
      <c r="C26" s="121">
        <v>23.606700099999973</v>
      </c>
      <c r="D26" s="120">
        <v>35.27151475000008</v>
      </c>
      <c r="E26" s="108">
        <v>49.413152200803026</v>
      </c>
      <c r="F26" s="108">
        <v>0.4914579188257524</v>
      </c>
      <c r="G26" s="121">
        <v>13.546067219999991</v>
      </c>
      <c r="H26" s="22">
        <v>18.001788649999995</v>
      </c>
      <c r="I26" s="108">
        <v>32.893099950230486</v>
      </c>
      <c r="J26" s="108">
        <v>0.49363941759749735</v>
      </c>
      <c r="K26" s="16"/>
    </row>
    <row r="27" spans="1:11" x14ac:dyDescent="0.25">
      <c r="A27" s="14"/>
      <c r="B27" s="9" t="s">
        <v>269</v>
      </c>
      <c r="C27" s="121">
        <v>24.942647400000009</v>
      </c>
      <c r="D27" s="120">
        <v>19.820390540000023</v>
      </c>
      <c r="E27" s="108">
        <v>-20.536139479724934</v>
      </c>
      <c r="F27" s="108">
        <v>0.27616868609539991</v>
      </c>
      <c r="G27" s="121">
        <v>13.174861809999998</v>
      </c>
      <c r="H27" s="22">
        <v>9.3694333299999997</v>
      </c>
      <c r="I27" s="108">
        <v>-28.884010586825259</v>
      </c>
      <c r="J27" s="108">
        <v>0.25692567011888462</v>
      </c>
      <c r="K27" s="16"/>
    </row>
    <row r="28" spans="1:11" x14ac:dyDescent="0.25">
      <c r="A28" s="14"/>
      <c r="B28" s="9" t="s">
        <v>266</v>
      </c>
      <c r="C28" s="121">
        <v>19.923714020000006</v>
      </c>
      <c r="D28" s="120">
        <v>18.905056430000002</v>
      </c>
      <c r="E28" s="108">
        <v>-5.1127896584815762</v>
      </c>
      <c r="F28" s="108">
        <v>0.26341481941518224</v>
      </c>
      <c r="G28" s="121">
        <v>9.7480935699999876</v>
      </c>
      <c r="H28" s="22">
        <v>6.982160920000001</v>
      </c>
      <c r="I28" s="108">
        <v>-28.374088021807843</v>
      </c>
      <c r="J28" s="108">
        <v>0.19146263280459122</v>
      </c>
      <c r="K28" s="16"/>
    </row>
    <row r="29" spans="1:11" x14ac:dyDescent="0.25">
      <c r="A29" s="14"/>
      <c r="B29" s="9" t="s">
        <v>270</v>
      </c>
      <c r="C29" s="121">
        <v>13.234901819999992</v>
      </c>
      <c r="D29" s="120">
        <v>14.52638277999999</v>
      </c>
      <c r="E29" s="108">
        <v>9.7581453762533243</v>
      </c>
      <c r="F29" s="108">
        <v>0.20240428855199721</v>
      </c>
      <c r="G29" s="121">
        <v>5.5482061400000076</v>
      </c>
      <c r="H29" s="22">
        <v>7.2925071899999958</v>
      </c>
      <c r="I29" s="108">
        <v>31.439009402054886</v>
      </c>
      <c r="J29" s="108">
        <v>0.19997285114760865</v>
      </c>
      <c r="K29" s="16"/>
    </row>
    <row r="30" spans="1:11" x14ac:dyDescent="0.25">
      <c r="A30" s="14"/>
      <c r="B30" s="9" t="s">
        <v>268</v>
      </c>
      <c r="C30" s="121">
        <v>21.872896390000061</v>
      </c>
      <c r="D30" s="120">
        <v>12.892884590000001</v>
      </c>
      <c r="E30" s="108">
        <v>-41.055430610943588</v>
      </c>
      <c r="F30" s="108">
        <v>0.17964383648314963</v>
      </c>
      <c r="G30" s="121">
        <v>17.775397580000039</v>
      </c>
      <c r="H30" s="22">
        <v>6.8356666400000101</v>
      </c>
      <c r="I30" s="108">
        <v>-61.544226455496279</v>
      </c>
      <c r="J30" s="108">
        <v>0.18744551248024166</v>
      </c>
      <c r="K30" s="16"/>
    </row>
    <row r="31" spans="1:11" x14ac:dyDescent="0.25">
      <c r="A31" s="14"/>
      <c r="B31" s="9" t="s">
        <v>265</v>
      </c>
      <c r="C31" s="121">
        <v>5.9757381600000015</v>
      </c>
      <c r="D31" s="120">
        <v>9.0913783600000055</v>
      </c>
      <c r="E31" s="108">
        <v>52.138164634710215</v>
      </c>
      <c r="F31" s="108">
        <v>0.12667530498000726</v>
      </c>
      <c r="G31" s="121">
        <v>1.4793844300000001</v>
      </c>
      <c r="H31" s="22">
        <v>3.8426093299999988</v>
      </c>
      <c r="I31" s="108">
        <v>159.74379965591493</v>
      </c>
      <c r="J31" s="108">
        <v>0.10537083112104582</v>
      </c>
      <c r="K31" s="16"/>
    </row>
    <row r="32" spans="1:11" x14ac:dyDescent="0.25">
      <c r="A32" s="14"/>
      <c r="B32" s="9" t="s">
        <v>271</v>
      </c>
      <c r="C32" s="121">
        <v>6.9921971799999989</v>
      </c>
      <c r="D32" s="120">
        <v>5.1497616399999986</v>
      </c>
      <c r="E32" s="108">
        <v>-26.349879623961069</v>
      </c>
      <c r="F32" s="108">
        <v>7.1754534954955027E-2</v>
      </c>
      <c r="G32" s="121">
        <v>2.4230215700000008</v>
      </c>
      <c r="H32" s="22">
        <v>1.8607796500000007</v>
      </c>
      <c r="I32" s="108">
        <v>-23.2041648725397</v>
      </c>
      <c r="J32" s="108">
        <v>5.1025717530756347E-2</v>
      </c>
      <c r="K32" s="16"/>
    </row>
    <row r="33" spans="1:13" x14ac:dyDescent="0.25">
      <c r="A33" s="14"/>
      <c r="B33" s="9" t="s">
        <v>264</v>
      </c>
      <c r="C33" s="121">
        <v>48.6680426</v>
      </c>
      <c r="D33" s="120">
        <v>5.0939332599999965</v>
      </c>
      <c r="E33" s="108">
        <v>-89.533309769889954</v>
      </c>
      <c r="F33" s="108">
        <v>7.0976646632304685E-2</v>
      </c>
      <c r="G33" s="121">
        <v>1.1544007199999997</v>
      </c>
      <c r="H33" s="22">
        <v>3.0246894999999987</v>
      </c>
      <c r="I33" s="108">
        <v>162.01382653330288</v>
      </c>
      <c r="J33" s="108">
        <v>8.2942089379172065E-2</v>
      </c>
      <c r="K33" s="16"/>
    </row>
    <row r="34" spans="1:13" x14ac:dyDescent="0.25">
      <c r="A34" s="14"/>
      <c r="B34" s="9" t="s">
        <v>272</v>
      </c>
      <c r="C34" s="121">
        <v>9.3660257799999869</v>
      </c>
      <c r="D34" s="120">
        <v>4.545915899999998</v>
      </c>
      <c r="E34" s="108">
        <v>-51.463769086486487</v>
      </c>
      <c r="F34" s="108">
        <v>6.334081150770228E-2</v>
      </c>
      <c r="G34" s="121">
        <v>4.0096063099999979</v>
      </c>
      <c r="H34" s="22">
        <v>2.0594833699999993</v>
      </c>
      <c r="I34" s="108">
        <v>-48.636269728935055</v>
      </c>
      <c r="J34" s="108">
        <v>5.647450878824372E-2</v>
      </c>
      <c r="K34" s="16"/>
    </row>
    <row r="35" spans="1:13" x14ac:dyDescent="0.25">
      <c r="A35" s="14"/>
      <c r="B35" s="9" t="s">
        <v>274</v>
      </c>
      <c r="C35" s="121">
        <v>3.1682876799999993</v>
      </c>
      <c r="D35" s="120">
        <v>1.3860804999999998</v>
      </c>
      <c r="E35" s="108">
        <v>-56.251431688172957</v>
      </c>
      <c r="F35" s="108">
        <v>1.9313041775586251E-2</v>
      </c>
      <c r="G35" s="121">
        <v>1.9157568199999988</v>
      </c>
      <c r="H35" s="22">
        <v>0.47124210999999994</v>
      </c>
      <c r="I35" s="108">
        <v>-75.401778290419969</v>
      </c>
      <c r="J35" s="108">
        <v>1.2922253741036775E-2</v>
      </c>
      <c r="K35" s="16"/>
    </row>
    <row r="36" spans="1:13" x14ac:dyDescent="0.25">
      <c r="A36" s="14"/>
      <c r="B36" s="9" t="s">
        <v>283</v>
      </c>
      <c r="C36" s="121">
        <v>3.1099253300000016</v>
      </c>
      <c r="D36" s="120">
        <v>1.0246251500000001</v>
      </c>
      <c r="E36" s="108">
        <v>-67.053062653436783</v>
      </c>
      <c r="F36" s="108">
        <v>1.4276680413775632E-2</v>
      </c>
      <c r="G36" s="121">
        <v>1.5642293999999997</v>
      </c>
      <c r="H36" s="22">
        <v>0.64975767999999989</v>
      </c>
      <c r="I36" s="108">
        <v>-58.461483974153658</v>
      </c>
      <c r="J36" s="108">
        <v>1.7817451863856935E-2</v>
      </c>
      <c r="K36" s="16"/>
    </row>
    <row r="37" spans="1:13" x14ac:dyDescent="0.25">
      <c r="A37" s="14"/>
      <c r="B37" s="9" t="s">
        <v>281</v>
      </c>
      <c r="C37" s="121">
        <v>0.10190187999999999</v>
      </c>
      <c r="D37" s="120">
        <v>0.99049490000000007</v>
      </c>
      <c r="E37" s="108">
        <v>872.00846539828342</v>
      </c>
      <c r="F37" s="108">
        <v>1.3801124380730506E-2</v>
      </c>
      <c r="G37" s="121">
        <v>0</v>
      </c>
      <c r="H37" s="22">
        <v>0.81940106000000013</v>
      </c>
      <c r="I37" s="108" t="s">
        <v>120</v>
      </c>
      <c r="J37" s="108">
        <v>2.2469359567621194E-2</v>
      </c>
      <c r="K37" s="16"/>
    </row>
    <row r="38" spans="1:13" x14ac:dyDescent="0.25">
      <c r="A38" s="14"/>
      <c r="B38" s="9" t="s">
        <v>275</v>
      </c>
      <c r="C38" s="121">
        <v>0.37176983999999996</v>
      </c>
      <c r="D38" s="120">
        <v>0.36243608000000005</v>
      </c>
      <c r="E38" s="108">
        <v>-2.5106286190401894</v>
      </c>
      <c r="F38" s="108">
        <v>5.0500264263292948E-3</v>
      </c>
      <c r="G38" s="121">
        <v>0.18012255000000002</v>
      </c>
      <c r="H38" s="22">
        <v>0.20402281</v>
      </c>
      <c r="I38" s="108">
        <v>13.268888320757167</v>
      </c>
      <c r="J38" s="108">
        <v>5.5946496797141818E-3</v>
      </c>
      <c r="K38" s="16"/>
    </row>
    <row r="39" spans="1:13" x14ac:dyDescent="0.25">
      <c r="A39" s="14"/>
      <c r="B39" s="9" t="s">
        <v>278</v>
      </c>
      <c r="C39" s="121">
        <v>0.36090431000000001</v>
      </c>
      <c r="D39" s="120">
        <v>0.29118753000000003</v>
      </c>
      <c r="E39" s="108">
        <v>-19.317247832257799</v>
      </c>
      <c r="F39" s="108">
        <v>4.0572801734241083E-3</v>
      </c>
      <c r="G39" s="121">
        <v>0.16152339999999998</v>
      </c>
      <c r="H39" s="22">
        <v>0.15791421000000003</v>
      </c>
      <c r="I39" s="108">
        <v>-2.2344688138065227</v>
      </c>
      <c r="J39" s="108">
        <v>4.3302740727804807E-3</v>
      </c>
      <c r="K39" s="16"/>
    </row>
    <row r="40" spans="1:13" x14ac:dyDescent="0.25">
      <c r="A40" s="14"/>
      <c r="B40" s="9" t="s">
        <v>282</v>
      </c>
      <c r="C40" s="121">
        <v>0.25216591999999993</v>
      </c>
      <c r="D40" s="120">
        <v>0.26239652999999996</v>
      </c>
      <c r="E40" s="108">
        <v>4.0570946303925659</v>
      </c>
      <c r="F40" s="108">
        <v>3.6561189235826278E-3</v>
      </c>
      <c r="G40" s="121">
        <v>0.20933073999999996</v>
      </c>
      <c r="H40" s="22">
        <v>0.26239652999999996</v>
      </c>
      <c r="I40" s="108">
        <v>25.350213733539562</v>
      </c>
      <c r="J40" s="108">
        <v>7.1953555708923547E-3</v>
      </c>
      <c r="K40" s="16"/>
    </row>
    <row r="41" spans="1:13" x14ac:dyDescent="0.25">
      <c r="A41" s="14"/>
      <c r="B41" s="9" t="s">
        <v>279</v>
      </c>
      <c r="C41" s="121">
        <v>1.0847309999999999E-2</v>
      </c>
      <c r="D41" s="120">
        <v>0.10099150999999996</v>
      </c>
      <c r="E41" s="108">
        <v>831.02815352377672</v>
      </c>
      <c r="F41" s="108">
        <v>1.4071716986203441E-3</v>
      </c>
      <c r="G41" s="121">
        <v>1.0847309999999999E-2</v>
      </c>
      <c r="H41" s="22">
        <v>0.10099150999999996</v>
      </c>
      <c r="I41" s="108">
        <v>831.02815352377672</v>
      </c>
      <c r="J41" s="108">
        <v>2.7693575981791022E-3</v>
      </c>
      <c r="K41" s="16"/>
    </row>
    <row r="42" spans="1:13" x14ac:dyDescent="0.25">
      <c r="A42" s="14"/>
      <c r="B42" s="9" t="s">
        <v>276</v>
      </c>
      <c r="C42" s="121">
        <v>3.8739979999999993E-2</v>
      </c>
      <c r="D42" s="120">
        <v>8.6135749999999997E-2</v>
      </c>
      <c r="E42" s="108">
        <v>122.34330012560673</v>
      </c>
      <c r="F42" s="108">
        <v>1.2001780113936047E-3</v>
      </c>
      <c r="G42" s="121">
        <v>3.8739979999999993E-2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280</v>
      </c>
      <c r="C43" s="121">
        <v>0.12763501000000002</v>
      </c>
      <c r="D43" s="120">
        <v>6.3164970000000001E-2</v>
      </c>
      <c r="E43" s="108">
        <v>-50.511250792396233</v>
      </c>
      <c r="F43" s="108">
        <v>8.8011317117847934E-4</v>
      </c>
      <c r="G43" s="121">
        <v>2.9537879999999999E-2</v>
      </c>
      <c r="H43" s="22">
        <v>5.3434500000000003E-2</v>
      </c>
      <c r="I43" s="108">
        <v>80.901608375414909</v>
      </c>
      <c r="J43" s="108">
        <v>1.4652641452722243E-3</v>
      </c>
      <c r="K43" s="16"/>
    </row>
    <row r="44" spans="1:13" x14ac:dyDescent="0.25">
      <c r="A44" s="14"/>
      <c r="B44" s="9" t="s">
        <v>277</v>
      </c>
      <c r="C44" s="121">
        <v>0.78184437999999989</v>
      </c>
      <c r="D44" s="120">
        <v>5.8282830000000001E-2</v>
      </c>
      <c r="E44" s="108">
        <v>-92.545469214730431</v>
      </c>
      <c r="F44" s="108">
        <v>8.1208755955328106E-4</v>
      </c>
      <c r="G44" s="121">
        <v>2.673232E-2</v>
      </c>
      <c r="H44" s="22">
        <v>1.167471E-2</v>
      </c>
      <c r="I44" s="108">
        <v>-56.327359540810527</v>
      </c>
      <c r="J44" s="108">
        <v>3.2014024589826964E-4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3.3724999999999998E-2</v>
      </c>
      <c r="D45" s="120">
        <v>0</v>
      </c>
      <c r="E45" s="108" t="s">
        <v>120</v>
      </c>
      <c r="F45" s="108">
        <v>0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641.7105550700004</v>
      </c>
      <c r="D13" s="120">
        <v>683.09614406999992</v>
      </c>
      <c r="E13" s="117">
        <v>6.4492610684087959</v>
      </c>
      <c r="F13" s="117">
        <v>100</v>
      </c>
      <c r="G13" s="156">
        <v>331.20440983999976</v>
      </c>
      <c r="H13" s="120">
        <v>331.44968525000024</v>
      </c>
      <c r="I13" s="117">
        <v>7.4055599114442039E-2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167.91230359000022</v>
      </c>
      <c r="D14" s="120">
        <v>191.14262281000006</v>
      </c>
      <c r="E14" s="29">
        <v>13.834792759869741</v>
      </c>
      <c r="F14" s="29">
        <v>27.981803801605537</v>
      </c>
      <c r="G14" s="120">
        <v>93.370704519999848</v>
      </c>
      <c r="H14" s="120">
        <v>97.286637520000085</v>
      </c>
      <c r="I14" s="29">
        <v>4.1939632137631078</v>
      </c>
      <c r="J14" s="29">
        <v>29.351856963333777</v>
      </c>
      <c r="K14" s="16"/>
    </row>
    <row r="15" spans="1:14" x14ac:dyDescent="0.25">
      <c r="A15" s="14"/>
      <c r="B15" s="9" t="s">
        <v>255</v>
      </c>
      <c r="C15" s="110">
        <v>182.78400765999987</v>
      </c>
      <c r="D15" s="22">
        <v>172.18088942000011</v>
      </c>
      <c r="E15" s="21">
        <v>-5.8009004046583934</v>
      </c>
      <c r="F15" s="21">
        <v>25.205952473120092</v>
      </c>
      <c r="G15" s="110">
        <v>95.54146575</v>
      </c>
      <c r="H15" s="22">
        <v>82.866680860000031</v>
      </c>
      <c r="I15" s="21">
        <v>-13.266265898793762</v>
      </c>
      <c r="J15" s="21">
        <v>25.001285126427792</v>
      </c>
      <c r="K15" s="16"/>
    </row>
    <row r="16" spans="1:14" x14ac:dyDescent="0.25">
      <c r="A16" s="14"/>
      <c r="B16" s="9" t="s">
        <v>256</v>
      </c>
      <c r="C16" s="110">
        <v>122.6714414700001</v>
      </c>
      <c r="D16" s="22">
        <v>133.72258507000006</v>
      </c>
      <c r="E16" s="21">
        <v>9.0087337913140608</v>
      </c>
      <c r="F16" s="21">
        <v>19.575953726405007</v>
      </c>
      <c r="G16" s="110">
        <v>61.50418674999991</v>
      </c>
      <c r="H16" s="22">
        <v>68.696711390000061</v>
      </c>
      <c r="I16" s="21">
        <v>11.694365896156111</v>
      </c>
      <c r="J16" s="21">
        <v>20.726135654099256</v>
      </c>
      <c r="K16" s="16"/>
    </row>
    <row r="17" spans="1:11" x14ac:dyDescent="0.25">
      <c r="A17" s="14"/>
      <c r="B17" s="9" t="s">
        <v>260</v>
      </c>
      <c r="C17" s="110">
        <v>46.041169690000004</v>
      </c>
      <c r="D17" s="22">
        <v>48.378668430000005</v>
      </c>
      <c r="E17" s="21">
        <v>5.0769751414627917</v>
      </c>
      <c r="F17" s="21">
        <v>7.0822634339218915</v>
      </c>
      <c r="G17" s="110">
        <v>21.558542619999997</v>
      </c>
      <c r="H17" s="22">
        <v>23.332730069999997</v>
      </c>
      <c r="I17" s="21">
        <v>8.2296260989092715</v>
      </c>
      <c r="J17" s="21">
        <v>7.0395994047787323</v>
      </c>
      <c r="K17" s="16"/>
    </row>
    <row r="18" spans="1:11" x14ac:dyDescent="0.25">
      <c r="A18" s="14"/>
      <c r="B18" s="9" t="s">
        <v>259</v>
      </c>
      <c r="C18" s="110">
        <v>25.976340380000025</v>
      </c>
      <c r="D18" s="22">
        <v>38.881775149999996</v>
      </c>
      <c r="E18" s="21">
        <v>49.681497013090635</v>
      </c>
      <c r="F18" s="21">
        <v>5.6919916014070786</v>
      </c>
      <c r="G18" s="110">
        <v>11.819636039999995</v>
      </c>
      <c r="H18" s="22">
        <v>14.879487959999999</v>
      </c>
      <c r="I18" s="21">
        <v>25.887869217333392</v>
      </c>
      <c r="J18" s="21">
        <v>4.4892146899391232</v>
      </c>
      <c r="K18" s="16"/>
    </row>
    <row r="19" spans="1:11" x14ac:dyDescent="0.25">
      <c r="A19" s="14"/>
      <c r="B19" s="9" t="s">
        <v>254</v>
      </c>
      <c r="C19" s="110">
        <v>30.687422570000066</v>
      </c>
      <c r="D19" s="22">
        <v>30.544356560000011</v>
      </c>
      <c r="E19" s="21">
        <v>-0.46620406022601646</v>
      </c>
      <c r="F19" s="21">
        <v>4.471457908986527</v>
      </c>
      <c r="G19" s="110">
        <v>13.588732849999984</v>
      </c>
      <c r="H19" s="22">
        <v>14.743458309999994</v>
      </c>
      <c r="I19" s="21">
        <v>8.4976684194657093</v>
      </c>
      <c r="J19" s="21">
        <v>4.4481738755852342</v>
      </c>
      <c r="K19" s="16"/>
    </row>
    <row r="20" spans="1:11" x14ac:dyDescent="0.25">
      <c r="A20" s="14"/>
      <c r="B20" s="9" t="s">
        <v>257</v>
      </c>
      <c r="C20" s="110">
        <v>29.792293580000013</v>
      </c>
      <c r="D20" s="22">
        <v>29.055879950000008</v>
      </c>
      <c r="E20" s="21">
        <v>-2.4718259036436541</v>
      </c>
      <c r="F20" s="21">
        <v>4.2535564286573573</v>
      </c>
      <c r="G20" s="110">
        <v>16.689414690000003</v>
      </c>
      <c r="H20" s="22">
        <v>13.397098910000006</v>
      </c>
      <c r="I20" s="21">
        <v>-19.726969705969942</v>
      </c>
      <c r="J20" s="21">
        <v>4.0419706236544073</v>
      </c>
      <c r="K20" s="16"/>
    </row>
    <row r="21" spans="1:11" x14ac:dyDescent="0.25">
      <c r="A21" s="14"/>
      <c r="B21" s="9" t="s">
        <v>258</v>
      </c>
      <c r="C21" s="110">
        <v>5.9126564599999991</v>
      </c>
      <c r="D21" s="22">
        <v>13.365137270000014</v>
      </c>
      <c r="E21" s="21">
        <v>126.04285164235662</v>
      </c>
      <c r="F21" s="21">
        <v>1.9565528785403932</v>
      </c>
      <c r="G21" s="110">
        <v>2.0610818799999993</v>
      </c>
      <c r="H21" s="22">
        <v>4.5548111599999972</v>
      </c>
      <c r="I21" s="21">
        <v>120.99127667844031</v>
      </c>
      <c r="J21" s="21">
        <v>1.3742089260288395</v>
      </c>
      <c r="K21" s="16"/>
    </row>
    <row r="22" spans="1:11" x14ac:dyDescent="0.25">
      <c r="A22" s="14"/>
      <c r="B22" s="9" t="s">
        <v>273</v>
      </c>
      <c r="C22" s="110">
        <v>12.290538269999956</v>
      </c>
      <c r="D22" s="22">
        <v>12.875634400000028</v>
      </c>
      <c r="E22" s="21">
        <v>4.7605411345427839</v>
      </c>
      <c r="F22" s="21">
        <v>1.8848934387602989</v>
      </c>
      <c r="G22" s="110">
        <v>6.8972616200000143</v>
      </c>
      <c r="H22" s="22">
        <v>6.3039281099999922</v>
      </c>
      <c r="I22" s="21">
        <v>-8.6024504026283477</v>
      </c>
      <c r="J22" s="21">
        <v>1.9019261114232684</v>
      </c>
      <c r="K22" s="16"/>
    </row>
    <row r="23" spans="1:11" x14ac:dyDescent="0.25">
      <c r="A23" s="14"/>
      <c r="B23" s="9" t="s">
        <v>270</v>
      </c>
      <c r="C23" s="110">
        <v>3.9739602000000001</v>
      </c>
      <c r="D23" s="22">
        <v>4.0634836400000003</v>
      </c>
      <c r="E23" s="21">
        <v>2.2527512983144593</v>
      </c>
      <c r="F23" s="21">
        <v>0.59486262296681869</v>
      </c>
      <c r="G23" s="110">
        <v>2.10902016</v>
      </c>
      <c r="H23" s="22">
        <v>1.8584129899999999</v>
      </c>
      <c r="I23" s="21">
        <v>-11.882635109566719</v>
      </c>
      <c r="J23" s="21">
        <v>0.5606923381442549</v>
      </c>
      <c r="K23" s="16"/>
    </row>
    <row r="24" spans="1:11" x14ac:dyDescent="0.25">
      <c r="A24" s="14"/>
      <c r="B24" s="9" t="s">
        <v>271</v>
      </c>
      <c r="C24" s="110">
        <v>3.4374493199999998</v>
      </c>
      <c r="D24" s="22">
        <v>2.3078816000000004</v>
      </c>
      <c r="E24" s="21">
        <v>-32.860636327868811</v>
      </c>
      <c r="F24" s="21">
        <v>0.33785604267201097</v>
      </c>
      <c r="G24" s="110">
        <v>1.2809316100000001</v>
      </c>
      <c r="H24" s="22">
        <v>0.59248452000000007</v>
      </c>
      <c r="I24" s="21">
        <v>-53.745811612846374</v>
      </c>
      <c r="J24" s="21">
        <v>0.178755493327173</v>
      </c>
      <c r="K24" s="16"/>
    </row>
    <row r="25" spans="1:11" x14ac:dyDescent="0.25">
      <c r="A25" s="14"/>
      <c r="B25" s="9" t="s">
        <v>263</v>
      </c>
      <c r="C25" s="110">
        <v>2.4343124499999993</v>
      </c>
      <c r="D25" s="22">
        <v>1.9097287599999997</v>
      </c>
      <c r="E25" s="21">
        <v>-21.549562793387501</v>
      </c>
      <c r="F25" s="21">
        <v>0.27956954179561305</v>
      </c>
      <c r="G25" s="110">
        <v>0.76897673999999994</v>
      </c>
      <c r="H25" s="22">
        <v>0.70476732000000009</v>
      </c>
      <c r="I25" s="21">
        <v>-8.3499820813825671</v>
      </c>
      <c r="J25" s="21">
        <v>0.21263176625689661</v>
      </c>
      <c r="K25" s="16"/>
    </row>
    <row r="26" spans="1:11" x14ac:dyDescent="0.25">
      <c r="A26" s="14"/>
      <c r="B26" s="9" t="s">
        <v>272</v>
      </c>
      <c r="C26" s="110">
        <v>2.0640736</v>
      </c>
      <c r="D26" s="22">
        <v>0.96836637999999997</v>
      </c>
      <c r="E26" s="21">
        <v>-53.084697173589156</v>
      </c>
      <c r="F26" s="21">
        <v>0.14176135942304005</v>
      </c>
      <c r="G26" s="110">
        <v>1.5953886199999998</v>
      </c>
      <c r="H26" s="22">
        <v>0.27635500000000002</v>
      </c>
      <c r="I26" s="21">
        <v>-82.677888225127234</v>
      </c>
      <c r="J26" s="21">
        <v>8.3377662522610529E-2</v>
      </c>
      <c r="K26" s="16"/>
    </row>
    <row r="27" spans="1:11" x14ac:dyDescent="0.25">
      <c r="A27" s="14"/>
      <c r="B27" s="9" t="s">
        <v>281</v>
      </c>
      <c r="C27" s="110">
        <v>0</v>
      </c>
      <c r="D27" s="22">
        <v>0.64330076000000003</v>
      </c>
      <c r="E27" s="21" t="s">
        <v>120</v>
      </c>
      <c r="F27" s="21">
        <v>9.4174263108426817E-2</v>
      </c>
      <c r="G27" s="110">
        <v>0</v>
      </c>
      <c r="H27" s="22">
        <v>0.61715251000000004</v>
      </c>
      <c r="I27" s="21" t="s">
        <v>120</v>
      </c>
      <c r="J27" s="21">
        <v>0.18619794721920002</v>
      </c>
      <c r="K27" s="16"/>
    </row>
    <row r="28" spans="1:11" x14ac:dyDescent="0.25">
      <c r="A28" s="14"/>
      <c r="B28" s="9" t="s">
        <v>269</v>
      </c>
      <c r="C28" s="110">
        <v>0.92492189000000014</v>
      </c>
      <c r="D28" s="22">
        <v>0.58397739000000004</v>
      </c>
      <c r="E28" s="21">
        <v>-36.861977609806608</v>
      </c>
      <c r="F28" s="21">
        <v>8.5489779889631065E-2</v>
      </c>
      <c r="G28" s="110">
        <v>0.54454296999999996</v>
      </c>
      <c r="H28" s="22">
        <v>0.10341733</v>
      </c>
      <c r="I28" s="21">
        <v>-81.00841702170905</v>
      </c>
      <c r="J28" s="21">
        <v>3.1201517033270412E-2</v>
      </c>
      <c r="K28" s="16"/>
    </row>
    <row r="29" spans="1:11" x14ac:dyDescent="0.25">
      <c r="A29" s="14"/>
      <c r="B29" s="9" t="s">
        <v>267</v>
      </c>
      <c r="C29" s="110">
        <v>0.21257412000000001</v>
      </c>
      <c r="D29" s="22">
        <v>0.49460439</v>
      </c>
      <c r="E29" s="21">
        <v>132.67385041979711</v>
      </c>
      <c r="F29" s="21">
        <v>7.2406262909502778E-2</v>
      </c>
      <c r="G29" s="110">
        <v>1.2409659999999999E-2</v>
      </c>
      <c r="H29" s="22">
        <v>9.7172029999999993E-2</v>
      </c>
      <c r="I29" s="21">
        <v>683.03539339514532</v>
      </c>
      <c r="J29" s="21">
        <v>2.9317279310947825E-2</v>
      </c>
      <c r="K29" s="16"/>
    </row>
    <row r="30" spans="1:11" x14ac:dyDescent="0.25">
      <c r="A30" s="14"/>
      <c r="B30" s="9" t="s">
        <v>283</v>
      </c>
      <c r="C30" s="110">
        <v>1.4383716499999999</v>
      </c>
      <c r="D30" s="22">
        <v>0.44493233999999998</v>
      </c>
      <c r="E30" s="21">
        <v>-69.066941774054015</v>
      </c>
      <c r="F30" s="21">
        <v>6.513465840240576E-2</v>
      </c>
      <c r="G30" s="110">
        <v>0.76489600000000002</v>
      </c>
      <c r="H30" s="22">
        <v>0.43814586</v>
      </c>
      <c r="I30" s="21">
        <v>-42.718244048864165</v>
      </c>
      <c r="J30" s="21">
        <v>0.13219076061862081</v>
      </c>
      <c r="K30" s="16"/>
    </row>
    <row r="31" spans="1:11" x14ac:dyDescent="0.25">
      <c r="A31" s="14"/>
      <c r="B31" s="9" t="s">
        <v>268</v>
      </c>
      <c r="C31" s="110">
        <v>0.27553349999999999</v>
      </c>
      <c r="D31" s="22">
        <v>0.43886112999999988</v>
      </c>
      <c r="E31" s="21">
        <v>59.276868329985241</v>
      </c>
      <c r="F31" s="21">
        <v>6.4245880145830228E-2</v>
      </c>
      <c r="G31" s="110">
        <v>0.20385579000000004</v>
      </c>
      <c r="H31" s="22">
        <v>0.20926329000000002</v>
      </c>
      <c r="I31" s="21">
        <v>2.6526104556559238</v>
      </c>
      <c r="J31" s="21">
        <v>6.3135763680741003E-2</v>
      </c>
      <c r="K31" s="16"/>
    </row>
    <row r="32" spans="1:11" x14ac:dyDescent="0.25">
      <c r="A32" s="14"/>
      <c r="B32" s="9" t="s">
        <v>274</v>
      </c>
      <c r="C32" s="110">
        <v>0.58484051999999986</v>
      </c>
      <c r="D32" s="22">
        <v>0.34564896000000001</v>
      </c>
      <c r="E32" s="21">
        <v>-40.898595740254095</v>
      </c>
      <c r="F32" s="21">
        <v>5.0600338327276485E-2</v>
      </c>
      <c r="G32" s="110">
        <v>0.17777178000000002</v>
      </c>
      <c r="H32" s="22">
        <v>0.13314226000000001</v>
      </c>
      <c r="I32" s="21">
        <v>-25.10495197831737</v>
      </c>
      <c r="J32" s="21">
        <v>4.0169674591658079E-2</v>
      </c>
      <c r="K32" s="16"/>
    </row>
    <row r="33" spans="1:13" x14ac:dyDescent="0.25">
      <c r="A33" s="14"/>
      <c r="B33" s="9" t="s">
        <v>266</v>
      </c>
      <c r="C33" s="110">
        <v>0.48494928000000004</v>
      </c>
      <c r="D33" s="22">
        <v>0.21728514999999998</v>
      </c>
      <c r="E33" s="21">
        <v>-55.19425247935208</v>
      </c>
      <c r="F33" s="21">
        <v>3.1808867885767741E-2</v>
      </c>
      <c r="G33" s="110">
        <v>0.39283434</v>
      </c>
      <c r="H33" s="22">
        <v>8.6910549999999989E-2</v>
      </c>
      <c r="I33" s="21">
        <v>-77.876030389807568</v>
      </c>
      <c r="J33" s="21">
        <v>2.6221340332378523E-2</v>
      </c>
      <c r="K33" s="16"/>
    </row>
    <row r="34" spans="1:13" x14ac:dyDescent="0.25">
      <c r="A34" s="14"/>
      <c r="B34" s="9" t="s">
        <v>262</v>
      </c>
      <c r="C34" s="110">
        <v>1.8050143600000004</v>
      </c>
      <c r="D34" s="22">
        <v>0.21621605999999999</v>
      </c>
      <c r="E34" s="21">
        <v>-88.021366212288754</v>
      </c>
      <c r="F34" s="21">
        <v>3.1652361366256425E-2</v>
      </c>
      <c r="G34" s="110">
        <v>0.32045304000000008</v>
      </c>
      <c r="H34" s="22">
        <v>0.16675136999999998</v>
      </c>
      <c r="I34" s="21">
        <v>-47.96386703025194</v>
      </c>
      <c r="J34" s="21">
        <v>5.0309708357160025E-2</v>
      </c>
      <c r="K34" s="16"/>
    </row>
    <row r="35" spans="1:13" x14ac:dyDescent="0.25">
      <c r="A35" s="14"/>
      <c r="B35" s="9" t="s">
        <v>265</v>
      </c>
      <c r="C35" s="110">
        <v>8.2998000000000002E-4</v>
      </c>
      <c r="D35" s="22">
        <v>0.10425888</v>
      </c>
      <c r="E35" s="21">
        <v>12461.613532856212</v>
      </c>
      <c r="F35" s="21">
        <v>1.5262694849777417E-2</v>
      </c>
      <c r="G35" s="110">
        <v>0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9" t="s">
        <v>261</v>
      </c>
      <c r="C36" s="110">
        <v>4.0434299999999998E-3</v>
      </c>
      <c r="D36" s="22">
        <v>9.9090360000000002E-2</v>
      </c>
      <c r="E36" s="21">
        <v>2350.6510561577675</v>
      </c>
      <c r="F36" s="21">
        <v>1.4506063437805876E-2</v>
      </c>
      <c r="G36" s="110">
        <v>7.9531000000000003E-4</v>
      </c>
      <c r="H36" s="22">
        <v>6.3872799999999995E-3</v>
      </c>
      <c r="I36" s="21">
        <v>703.11828092190444</v>
      </c>
      <c r="J36" s="21">
        <v>1.9270737865333348E-3</v>
      </c>
      <c r="K36" s="16"/>
      <c r="M36" s="7" t="s">
        <v>120</v>
      </c>
    </row>
    <row r="37" spans="1:13" x14ac:dyDescent="0.25">
      <c r="A37" s="14"/>
      <c r="B37" s="9" t="s">
        <v>282</v>
      </c>
      <c r="C37" s="110">
        <v>0</v>
      </c>
      <c r="D37" s="22">
        <v>7.4712669999999995E-2</v>
      </c>
      <c r="E37" s="21" t="s">
        <v>120</v>
      </c>
      <c r="F37" s="21">
        <v>1.0937357888576202E-2</v>
      </c>
      <c r="G37" s="110">
        <v>0</v>
      </c>
      <c r="H37" s="22">
        <v>7.4712669999999995E-2</v>
      </c>
      <c r="I37" s="21" t="s">
        <v>120</v>
      </c>
      <c r="J37" s="21">
        <v>2.2541179951233621E-2</v>
      </c>
      <c r="K37" s="16"/>
    </row>
    <row r="38" spans="1:13" x14ac:dyDescent="0.25">
      <c r="A38" s="14"/>
      <c r="B38" s="9" t="s">
        <v>275</v>
      </c>
      <c r="C38" s="110">
        <v>1.5070999999999999E-3</v>
      </c>
      <c r="D38" s="22">
        <v>3.6246540000000001E-2</v>
      </c>
      <c r="E38" s="21">
        <v>2305.0520867891978</v>
      </c>
      <c r="F38" s="21">
        <v>5.3062135271379389E-3</v>
      </c>
      <c r="G38" s="110">
        <v>1.5070999999999999E-3</v>
      </c>
      <c r="H38" s="22">
        <v>2.306598E-2</v>
      </c>
      <c r="I38" s="21">
        <v>1430.4876915931259</v>
      </c>
      <c r="J38" s="21">
        <v>6.9591195968709951E-3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6313.4609829000665</v>
      </c>
      <c r="D13" s="120">
        <v>6179.8768527399989</v>
      </c>
      <c r="E13" s="117">
        <v>-2.1158621320679472</v>
      </c>
      <c r="F13" s="117">
        <v>100</v>
      </c>
      <c r="G13" s="156">
        <v>3120.2513045900009</v>
      </c>
      <c r="H13" s="120">
        <v>3160.918416929987</v>
      </c>
      <c r="I13" s="117">
        <v>1.3033281095071736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3172.0291956700671</v>
      </c>
      <c r="D14" s="120">
        <v>3104.8148845300152</v>
      </c>
      <c r="E14" s="29">
        <v>-2.1189688679978724</v>
      </c>
      <c r="F14" s="29">
        <v>50.24072418455102</v>
      </c>
      <c r="G14" s="120">
        <v>1574.0732959000015</v>
      </c>
      <c r="H14" s="120">
        <v>1633.9330905999866</v>
      </c>
      <c r="I14" s="29">
        <v>3.802859425663474</v>
      </c>
      <c r="J14" s="29">
        <v>51.691719781459241</v>
      </c>
      <c r="K14" s="16"/>
    </row>
    <row r="15" spans="1:14" x14ac:dyDescent="0.25">
      <c r="A15" s="14"/>
      <c r="B15" s="9" t="s">
        <v>255</v>
      </c>
      <c r="C15" s="121">
        <v>848.57789563000495</v>
      </c>
      <c r="D15" s="120">
        <v>823.30179759998975</v>
      </c>
      <c r="E15" s="108">
        <v>-2.9786420504448352</v>
      </c>
      <c r="F15" s="108">
        <v>13.322301029913872</v>
      </c>
      <c r="G15" s="121">
        <v>415.66305389000127</v>
      </c>
      <c r="H15" s="120">
        <v>403.90138160999834</v>
      </c>
      <c r="I15" s="108">
        <v>-2.8296169625687928</v>
      </c>
      <c r="J15" s="108">
        <v>12.777975522768598</v>
      </c>
      <c r="K15" s="16"/>
    </row>
    <row r="16" spans="1:14" x14ac:dyDescent="0.25">
      <c r="A16" s="14"/>
      <c r="B16" s="9" t="s">
        <v>254</v>
      </c>
      <c r="C16" s="121">
        <v>551.58931024999515</v>
      </c>
      <c r="D16" s="120">
        <v>627.67682702999537</v>
      </c>
      <c r="E16" s="108">
        <v>13.794233384529386</v>
      </c>
      <c r="F16" s="108">
        <v>10.156785353282558</v>
      </c>
      <c r="G16" s="121">
        <v>289.4028763799966</v>
      </c>
      <c r="H16" s="120">
        <v>301.64860160999967</v>
      </c>
      <c r="I16" s="108">
        <v>4.2313764753063365</v>
      </c>
      <c r="J16" s="108">
        <v>9.5430682422665356</v>
      </c>
      <c r="K16" s="16"/>
    </row>
    <row r="17" spans="1:11" x14ac:dyDescent="0.25">
      <c r="A17" s="14"/>
      <c r="B17" s="9" t="s">
        <v>256</v>
      </c>
      <c r="C17" s="121">
        <v>480.00223799999884</v>
      </c>
      <c r="D17" s="120">
        <v>494.62305185999878</v>
      </c>
      <c r="E17" s="108">
        <v>3.0459886855777496</v>
      </c>
      <c r="F17" s="108">
        <v>8.0037687424255974</v>
      </c>
      <c r="G17" s="121">
        <v>230.07347454000043</v>
      </c>
      <c r="H17" s="120">
        <v>244.35681828000102</v>
      </c>
      <c r="I17" s="108">
        <v>6.2081662254017456</v>
      </c>
      <c r="J17" s="108">
        <v>7.7305639073510264</v>
      </c>
      <c r="K17" s="16"/>
    </row>
    <row r="18" spans="1:11" x14ac:dyDescent="0.25">
      <c r="A18" s="14"/>
      <c r="B18" s="9" t="s">
        <v>259</v>
      </c>
      <c r="C18" s="121">
        <v>440.19603480000131</v>
      </c>
      <c r="D18" s="120">
        <v>377.29546623999948</v>
      </c>
      <c r="E18" s="108">
        <v>-14.289217436631407</v>
      </c>
      <c r="F18" s="108">
        <v>6.1052262889788222</v>
      </c>
      <c r="G18" s="121">
        <v>208.59802455000039</v>
      </c>
      <c r="H18" s="120">
        <v>197.38964278</v>
      </c>
      <c r="I18" s="108">
        <v>-5.3731965075794701</v>
      </c>
      <c r="J18" s="108">
        <v>6.244692736224204</v>
      </c>
      <c r="K18" s="16"/>
    </row>
    <row r="19" spans="1:11" x14ac:dyDescent="0.25">
      <c r="A19" s="14"/>
      <c r="B19" s="9" t="s">
        <v>257</v>
      </c>
      <c r="C19" s="121">
        <v>333.76228968000135</v>
      </c>
      <c r="D19" s="120">
        <v>310.02627564000011</v>
      </c>
      <c r="E19" s="108">
        <v>-7.1116524466435127</v>
      </c>
      <c r="F19" s="108">
        <v>5.0167063685507332</v>
      </c>
      <c r="G19" s="121">
        <v>176.57115584000013</v>
      </c>
      <c r="H19" s="120">
        <v>155.78154045000011</v>
      </c>
      <c r="I19" s="108">
        <v>-11.774072209641373</v>
      </c>
      <c r="J19" s="108">
        <v>4.9283632129076427</v>
      </c>
      <c r="K19" s="16"/>
    </row>
    <row r="20" spans="1:11" x14ac:dyDescent="0.25">
      <c r="A20" s="14"/>
      <c r="B20" s="9" t="s">
        <v>258</v>
      </c>
      <c r="C20" s="121">
        <v>71.484366629999812</v>
      </c>
      <c r="D20" s="120">
        <v>71.277469010000047</v>
      </c>
      <c r="E20" s="108">
        <v>-0.28943058427118862</v>
      </c>
      <c r="F20" s="108">
        <v>1.1533800868280644</v>
      </c>
      <c r="G20" s="121">
        <v>37.048313119999989</v>
      </c>
      <c r="H20" s="120">
        <v>31.738608880000093</v>
      </c>
      <c r="I20" s="108">
        <v>-14.331838059135627</v>
      </c>
      <c r="J20" s="108">
        <v>1.0040945286663212</v>
      </c>
      <c r="K20" s="16"/>
    </row>
    <row r="21" spans="1:11" x14ac:dyDescent="0.25">
      <c r="A21" s="14"/>
      <c r="B21" s="9" t="s">
        <v>261</v>
      </c>
      <c r="C21" s="121">
        <v>77.683140799999961</v>
      </c>
      <c r="D21" s="120">
        <v>67.216824539999877</v>
      </c>
      <c r="E21" s="108">
        <v>-13.473085861636648</v>
      </c>
      <c r="F21" s="108">
        <v>1.0876725562937013</v>
      </c>
      <c r="G21" s="121">
        <v>39.883848949999965</v>
      </c>
      <c r="H21" s="120">
        <v>32.658950630000021</v>
      </c>
      <c r="I21" s="108">
        <v>-18.114847263255296</v>
      </c>
      <c r="J21" s="108">
        <v>1.0332108052861335</v>
      </c>
      <c r="K21" s="16"/>
    </row>
    <row r="22" spans="1:11" x14ac:dyDescent="0.25">
      <c r="A22" s="14"/>
      <c r="B22" s="9" t="s">
        <v>263</v>
      </c>
      <c r="C22" s="121">
        <v>47.591038259999976</v>
      </c>
      <c r="D22" s="120">
        <v>56.823910420000004</v>
      </c>
      <c r="E22" s="108">
        <v>19.400442809334994</v>
      </c>
      <c r="F22" s="108">
        <v>0.91949907375267104</v>
      </c>
      <c r="G22" s="121">
        <v>25.011330160000043</v>
      </c>
      <c r="H22" s="120">
        <v>28.784297599999995</v>
      </c>
      <c r="I22" s="108">
        <v>15.085033126442671</v>
      </c>
      <c r="J22" s="108">
        <v>0.91063082950291652</v>
      </c>
      <c r="K22" s="16"/>
    </row>
    <row r="23" spans="1:11" x14ac:dyDescent="0.25">
      <c r="A23" s="14"/>
      <c r="B23" s="9" t="s">
        <v>262</v>
      </c>
      <c r="C23" s="121">
        <v>55.380221790000029</v>
      </c>
      <c r="D23" s="120">
        <v>55.131540110000124</v>
      </c>
      <c r="E23" s="108">
        <v>-0.4490442110233861</v>
      </c>
      <c r="F23" s="108">
        <v>0.89211389520741369</v>
      </c>
      <c r="G23" s="121">
        <v>29.265060559999998</v>
      </c>
      <c r="H23" s="120">
        <v>27.954931899999984</v>
      </c>
      <c r="I23" s="108">
        <v>-4.476767294958961</v>
      </c>
      <c r="J23" s="108">
        <v>0.88439270530591396</v>
      </c>
      <c r="K23" s="16"/>
    </row>
    <row r="24" spans="1:11" x14ac:dyDescent="0.25">
      <c r="A24" s="14"/>
      <c r="B24" s="9" t="s">
        <v>260</v>
      </c>
      <c r="C24" s="121">
        <v>42.161884719999946</v>
      </c>
      <c r="D24" s="120">
        <v>53.016874580000014</v>
      </c>
      <c r="E24" s="108">
        <v>25.745978701115526</v>
      </c>
      <c r="F24" s="108">
        <v>0.85789532450786121</v>
      </c>
      <c r="G24" s="121">
        <v>22.189904329999969</v>
      </c>
      <c r="H24" s="120">
        <v>26.119078060000035</v>
      </c>
      <c r="I24" s="108">
        <v>17.707033214595526</v>
      </c>
      <c r="J24" s="108">
        <v>0.82631294500058461</v>
      </c>
      <c r="K24" s="16"/>
    </row>
    <row r="25" spans="1:11" x14ac:dyDescent="0.25">
      <c r="A25" s="14"/>
      <c r="B25" s="9" t="s">
        <v>267</v>
      </c>
      <c r="C25" s="121">
        <v>35.625255810000077</v>
      </c>
      <c r="D25" s="120">
        <v>39.57488972999986</v>
      </c>
      <c r="E25" s="108">
        <v>11.086612096385595</v>
      </c>
      <c r="F25" s="108">
        <v>0.64038314472971047</v>
      </c>
      <c r="G25" s="121">
        <v>13.472043130000007</v>
      </c>
      <c r="H25" s="120">
        <v>28.945930030000028</v>
      </c>
      <c r="I25" s="108">
        <v>114.85924407072483</v>
      </c>
      <c r="J25" s="108">
        <v>0.91574429365100463</v>
      </c>
      <c r="K25" s="16"/>
    </row>
    <row r="26" spans="1:11" x14ac:dyDescent="0.25">
      <c r="A26" s="14"/>
      <c r="B26" s="9" t="s">
        <v>273</v>
      </c>
      <c r="C26" s="121">
        <v>11.309065209999988</v>
      </c>
      <c r="D26" s="120">
        <v>22.084646969999962</v>
      </c>
      <c r="E26" s="108">
        <v>95.282691892798681</v>
      </c>
      <c r="F26" s="108">
        <v>0.35736386818465804</v>
      </c>
      <c r="G26" s="121">
        <v>6.6417190599999971</v>
      </c>
      <c r="H26" s="120">
        <v>11.471762039999993</v>
      </c>
      <c r="I26" s="108">
        <v>72.722783610181764</v>
      </c>
      <c r="J26" s="108">
        <v>0.36292496442036731</v>
      </c>
      <c r="K26" s="16"/>
    </row>
    <row r="27" spans="1:11" x14ac:dyDescent="0.25">
      <c r="A27" s="14"/>
      <c r="B27" s="9" t="s">
        <v>269</v>
      </c>
      <c r="C27" s="121">
        <v>24.012456740000026</v>
      </c>
      <c r="D27" s="120">
        <v>18.721952200000015</v>
      </c>
      <c r="E27" s="108">
        <v>-22.032333456272603</v>
      </c>
      <c r="F27" s="108">
        <v>0.30295024716712893</v>
      </c>
      <c r="G27" s="121">
        <v>12.630318839999996</v>
      </c>
      <c r="H27" s="120">
        <v>9.102755400000003</v>
      </c>
      <c r="I27" s="108">
        <v>-27.929330088075545</v>
      </c>
      <c r="J27" s="108">
        <v>0.28797818226643668</v>
      </c>
      <c r="K27" s="16"/>
    </row>
    <row r="28" spans="1:11" x14ac:dyDescent="0.25">
      <c r="A28" s="14"/>
      <c r="B28" s="9" t="s">
        <v>266</v>
      </c>
      <c r="C28" s="121">
        <v>19.438273460000008</v>
      </c>
      <c r="D28" s="120">
        <v>18.373582480000003</v>
      </c>
      <c r="E28" s="108">
        <v>-5.4772919117066721</v>
      </c>
      <c r="F28" s="108">
        <v>0.29731308435140791</v>
      </c>
      <c r="G28" s="121">
        <v>9.3552592299999944</v>
      </c>
      <c r="H28" s="120">
        <v>6.8393388200000009</v>
      </c>
      <c r="I28" s="108">
        <v>-26.893112720298127</v>
      </c>
      <c r="J28" s="108">
        <v>0.21637188683416406</v>
      </c>
      <c r="K28" s="16"/>
    </row>
    <row r="29" spans="1:11" x14ac:dyDescent="0.25">
      <c r="A29" s="14"/>
      <c r="B29" s="9" t="s">
        <v>268</v>
      </c>
      <c r="C29" s="121">
        <v>21.589058750000081</v>
      </c>
      <c r="D29" s="120">
        <v>12.236413470000018</v>
      </c>
      <c r="E29" s="108">
        <v>-43.321227610258958</v>
      </c>
      <c r="F29" s="108">
        <v>0.19800416353886902</v>
      </c>
      <c r="G29" s="121">
        <v>17.570543390000029</v>
      </c>
      <c r="H29" s="120">
        <v>6.4572847300000022</v>
      </c>
      <c r="I29" s="108">
        <v>-63.249373757700326</v>
      </c>
      <c r="J29" s="108">
        <v>0.20428508041886068</v>
      </c>
      <c r="K29" s="16"/>
    </row>
    <row r="30" spans="1:11" x14ac:dyDescent="0.25">
      <c r="A30" s="14"/>
      <c r="B30" s="9" t="s">
        <v>265</v>
      </c>
      <c r="C30" s="121">
        <v>5.9748923100000004</v>
      </c>
      <c r="D30" s="120">
        <v>8.1397219799999991</v>
      </c>
      <c r="E30" s="108">
        <v>36.232111939102026</v>
      </c>
      <c r="F30" s="108">
        <v>0.13171333626803672</v>
      </c>
      <c r="G30" s="121">
        <v>1.4793844299999996</v>
      </c>
      <c r="H30" s="120">
        <v>3.4783434399999984</v>
      </c>
      <c r="I30" s="108">
        <v>135.12099826547447</v>
      </c>
      <c r="J30" s="108">
        <v>0.1100421770258249</v>
      </c>
      <c r="K30" s="16"/>
    </row>
    <row r="31" spans="1:11" x14ac:dyDescent="0.25">
      <c r="A31" s="14"/>
      <c r="B31" s="9" t="s">
        <v>270</v>
      </c>
      <c r="C31" s="121">
        <v>9.249311850000014</v>
      </c>
      <c r="D31" s="120">
        <v>6.3030292999999959</v>
      </c>
      <c r="E31" s="108">
        <v>-31.854073014091455</v>
      </c>
      <c r="F31" s="108">
        <v>0.10199279775624322</v>
      </c>
      <c r="G31" s="121">
        <v>3.4275844700000011</v>
      </c>
      <c r="H31" s="120">
        <v>3.2988095399999988</v>
      </c>
      <c r="I31" s="108">
        <v>-3.7570169641946816</v>
      </c>
      <c r="J31" s="108">
        <v>0.10436237526193218</v>
      </c>
      <c r="K31" s="16"/>
    </row>
    <row r="32" spans="1:11" x14ac:dyDescent="0.25">
      <c r="A32" s="14"/>
      <c r="B32" s="9" t="s">
        <v>264</v>
      </c>
      <c r="C32" s="121">
        <v>48.658300050000015</v>
      </c>
      <c r="D32" s="120">
        <v>4.8881791499999991</v>
      </c>
      <c r="E32" s="108">
        <v>-89.954069203040319</v>
      </c>
      <c r="F32" s="108">
        <v>7.9098326171867087E-2</v>
      </c>
      <c r="G32" s="121">
        <v>1.1511643</v>
      </c>
      <c r="H32" s="120">
        <v>2.9311612399999993</v>
      </c>
      <c r="I32" s="108">
        <v>154.62579407648406</v>
      </c>
      <c r="J32" s="108">
        <v>9.2731315819497256E-2</v>
      </c>
      <c r="K32" s="16"/>
    </row>
    <row r="33" spans="1:13" x14ac:dyDescent="0.25">
      <c r="A33" s="14"/>
      <c r="B33" s="9" t="s">
        <v>272</v>
      </c>
      <c r="C33" s="121">
        <v>7.2977896499999897</v>
      </c>
      <c r="D33" s="120">
        <v>3.3701651800000016</v>
      </c>
      <c r="E33" s="108">
        <v>-53.819370773450473</v>
      </c>
      <c r="F33" s="108">
        <v>5.4534503847042795E-2</v>
      </c>
      <c r="G33" s="121">
        <v>2.4106041699999974</v>
      </c>
      <c r="H33" s="120">
        <v>1.6010841300000005</v>
      </c>
      <c r="I33" s="108">
        <v>-33.581624477153284</v>
      </c>
      <c r="J33" s="108">
        <v>5.0652497749531879E-2</v>
      </c>
      <c r="K33" s="16"/>
    </row>
    <row r="34" spans="1:13" x14ac:dyDescent="0.25">
      <c r="A34" s="14"/>
      <c r="B34" s="9" t="s">
        <v>271</v>
      </c>
      <c r="C34" s="121">
        <v>3.5547478600000013</v>
      </c>
      <c r="D34" s="120">
        <v>2.11080786</v>
      </c>
      <c r="E34" s="108">
        <v>-40.62003992598229</v>
      </c>
      <c r="F34" s="108">
        <v>3.4156147611001698E-2</v>
      </c>
      <c r="G34" s="121">
        <v>1.1420899599999994</v>
      </c>
      <c r="H34" s="120">
        <v>1.1520206100000006</v>
      </c>
      <c r="I34" s="108">
        <v>0.86951556775800576</v>
      </c>
      <c r="J34" s="108">
        <v>3.6445755886318952E-2</v>
      </c>
      <c r="K34" s="16"/>
    </row>
    <row r="35" spans="1:13" x14ac:dyDescent="0.25">
      <c r="A35" s="14"/>
      <c r="B35" s="9" t="s">
        <v>274</v>
      </c>
      <c r="C35" s="121">
        <v>2.5834471599999995</v>
      </c>
      <c r="D35" s="120">
        <v>0.92842146999999997</v>
      </c>
      <c r="E35" s="108">
        <v>-64.062687854625992</v>
      </c>
      <c r="F35" s="108">
        <v>1.5023300498105584E-2</v>
      </c>
      <c r="G35" s="121">
        <v>1.7379850399999996</v>
      </c>
      <c r="H35" s="120">
        <v>0.32358195000000012</v>
      </c>
      <c r="I35" s="108">
        <v>-81.381775875355046</v>
      </c>
      <c r="J35" s="108">
        <v>1.023695987428477E-2</v>
      </c>
      <c r="K35" s="16"/>
    </row>
    <row r="36" spans="1:13" x14ac:dyDescent="0.25">
      <c r="A36" s="14"/>
      <c r="B36" s="9" t="s">
        <v>283</v>
      </c>
      <c r="C36" s="121">
        <v>1.6673035</v>
      </c>
      <c r="D36" s="120">
        <v>0.54029281000000007</v>
      </c>
      <c r="E36" s="108">
        <v>-67.594813421791528</v>
      </c>
      <c r="F36" s="108">
        <v>8.7427763186000724E-3</v>
      </c>
      <c r="G36" s="121">
        <v>0.79778047999999979</v>
      </c>
      <c r="H36" s="120">
        <v>0.17221182000000002</v>
      </c>
      <c r="I36" s="108">
        <v>-78.413633284183632</v>
      </c>
      <c r="J36" s="108">
        <v>5.448157696118559E-3</v>
      </c>
      <c r="K36" s="16"/>
    </row>
    <row r="37" spans="1:13" x14ac:dyDescent="0.25">
      <c r="A37" s="14"/>
      <c r="B37" s="9" t="s">
        <v>275</v>
      </c>
      <c r="C37" s="121">
        <v>0.37026273999999998</v>
      </c>
      <c r="D37" s="120">
        <v>0.32618954000000006</v>
      </c>
      <c r="E37" s="108">
        <v>-11.903223100439408</v>
      </c>
      <c r="F37" s="108">
        <v>5.2782530748226152E-3</v>
      </c>
      <c r="G37" s="121">
        <v>0.17861545000000001</v>
      </c>
      <c r="H37" s="120">
        <v>0.18095682999999999</v>
      </c>
      <c r="I37" s="108">
        <v>1.3108496493444255</v>
      </c>
      <c r="J37" s="108">
        <v>5.7248181107993493E-3</v>
      </c>
      <c r="K37" s="16"/>
    </row>
    <row r="38" spans="1:13" x14ac:dyDescent="0.25">
      <c r="A38" s="14"/>
      <c r="B38" s="9" t="s">
        <v>281</v>
      </c>
      <c r="C38" s="121">
        <v>0.10190187999999999</v>
      </c>
      <c r="D38" s="120">
        <v>0.30306183999999997</v>
      </c>
      <c r="E38" s="108">
        <v>197.40554345022878</v>
      </c>
      <c r="F38" s="108">
        <v>4.9040109895657569E-3</v>
      </c>
      <c r="G38" s="121">
        <v>0</v>
      </c>
      <c r="H38" s="120">
        <v>0.20140441000000003</v>
      </c>
      <c r="I38" s="108" t="s">
        <v>120</v>
      </c>
      <c r="J38" s="108">
        <v>6.3717054170481322E-3</v>
      </c>
      <c r="K38" s="16"/>
    </row>
    <row r="39" spans="1:13" x14ac:dyDescent="0.25">
      <c r="A39" s="14"/>
      <c r="B39" s="9" t="s">
        <v>278</v>
      </c>
      <c r="C39" s="121">
        <v>0.36090430999999995</v>
      </c>
      <c r="D39" s="120">
        <v>0.29118752999999997</v>
      </c>
      <c r="E39" s="108">
        <v>-19.317247832257799</v>
      </c>
      <c r="F39" s="108">
        <v>4.7118662222353979E-3</v>
      </c>
      <c r="G39" s="121">
        <v>0.16152340000000001</v>
      </c>
      <c r="H39" s="120">
        <v>0.15791421</v>
      </c>
      <c r="I39" s="108">
        <v>-2.234468813806556</v>
      </c>
      <c r="J39" s="108">
        <v>4.995833146284513E-3</v>
      </c>
      <c r="K39" s="16"/>
    </row>
    <row r="40" spans="1:13" x14ac:dyDescent="0.25">
      <c r="A40" s="14"/>
      <c r="B40" s="9" t="s">
        <v>282</v>
      </c>
      <c r="C40" s="121">
        <v>0.25216591999999993</v>
      </c>
      <c r="D40" s="120">
        <v>0.17199300000000001</v>
      </c>
      <c r="E40" s="108">
        <v>-31.793717406380662</v>
      </c>
      <c r="F40" s="108">
        <v>2.7831137108135532E-3</v>
      </c>
      <c r="G40" s="121">
        <v>0.20933073999999993</v>
      </c>
      <c r="H40" s="120">
        <v>0.17199300000000001</v>
      </c>
      <c r="I40" s="108">
        <v>-17.836720970842567</v>
      </c>
      <c r="J40" s="108">
        <v>5.441235024567532E-3</v>
      </c>
      <c r="K40" s="16"/>
    </row>
    <row r="41" spans="1:13" x14ac:dyDescent="0.25">
      <c r="A41" s="14"/>
      <c r="B41" s="9" t="s">
        <v>279</v>
      </c>
      <c r="C41" s="121">
        <v>1.0010100000000003E-2</v>
      </c>
      <c r="D41" s="120">
        <v>9.981311999999995E-2</v>
      </c>
      <c r="E41" s="108">
        <v>897.12410465429832</v>
      </c>
      <c r="F41" s="108">
        <v>1.6151312134277461E-3</v>
      </c>
      <c r="G41" s="121">
        <v>1.0010100000000003E-2</v>
      </c>
      <c r="H41" s="120">
        <v>9.981311999999995E-2</v>
      </c>
      <c r="I41" s="108">
        <v>897.12410465429832</v>
      </c>
      <c r="J41" s="108">
        <v>3.1577252821647496E-3</v>
      </c>
      <c r="K41" s="16"/>
    </row>
    <row r="42" spans="1:13" x14ac:dyDescent="0.25">
      <c r="A42" s="14"/>
      <c r="B42" s="9" t="s">
        <v>276</v>
      </c>
      <c r="C42" s="121">
        <v>3.8739979999999993E-2</v>
      </c>
      <c r="D42" s="120">
        <v>8.6135749999999997E-2</v>
      </c>
      <c r="E42" s="108">
        <v>122.34330012560673</v>
      </c>
      <c r="F42" s="108">
        <v>1.3938101365532812E-3</v>
      </c>
      <c r="G42" s="121">
        <v>3.8739979999999993E-2</v>
      </c>
      <c r="H42" s="120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280</v>
      </c>
      <c r="C43" s="121">
        <v>0.12763501000000002</v>
      </c>
      <c r="D43" s="120">
        <v>6.3164970000000001E-2</v>
      </c>
      <c r="E43" s="108">
        <v>-50.511250792396233</v>
      </c>
      <c r="F43" s="108">
        <v>1.0221072604706398E-3</v>
      </c>
      <c r="G43" s="121">
        <v>2.9537879999999999E-2</v>
      </c>
      <c r="H43" s="120">
        <v>5.3434500000000003E-2</v>
      </c>
      <c r="I43" s="108">
        <v>80.901608375414909</v>
      </c>
      <c r="J43" s="108">
        <v>1.6904738734730702E-3</v>
      </c>
      <c r="K43" s="16"/>
    </row>
    <row r="44" spans="1:13" x14ac:dyDescent="0.25">
      <c r="A44" s="14"/>
      <c r="B44" s="9" t="s">
        <v>277</v>
      </c>
      <c r="C44" s="121">
        <v>0.78184437999999989</v>
      </c>
      <c r="D44" s="120">
        <v>5.8282830000000001E-2</v>
      </c>
      <c r="E44" s="108">
        <v>-92.545469214730431</v>
      </c>
      <c r="F44" s="108">
        <v>9.4310665711985655E-4</v>
      </c>
      <c r="G44" s="121">
        <v>2.673232E-2</v>
      </c>
      <c r="H44" s="120">
        <v>1.1674710000000001E-2</v>
      </c>
      <c r="I44" s="108">
        <v>-56.327359540810519</v>
      </c>
      <c r="J44" s="108">
        <v>3.6934550216386023E-4</v>
      </c>
      <c r="K44" s="16"/>
      <c r="M44" s="7" t="s">
        <v>120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1740.2733121599952</v>
      </c>
      <c r="D13" s="120">
        <v>1725.9348718000022</v>
      </c>
      <c r="E13" s="117">
        <v>-0.8239188787074192</v>
      </c>
      <c r="F13" s="117">
        <v>100</v>
      </c>
      <c r="G13" s="156">
        <v>883.40335528999924</v>
      </c>
      <c r="H13" s="120">
        <v>948.60178162999875</v>
      </c>
      <c r="I13" s="117">
        <v>7.3803688824112035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771.39602332999573</v>
      </c>
      <c r="D14" s="120">
        <v>828.27636692000203</v>
      </c>
      <c r="E14" s="29">
        <v>7.3736889833140085</v>
      </c>
      <c r="F14" s="29">
        <v>47.990012859302205</v>
      </c>
      <c r="G14" s="120">
        <v>404.67468869999897</v>
      </c>
      <c r="H14" s="120">
        <v>492.36526095999903</v>
      </c>
      <c r="I14" s="29">
        <v>21.669398830379659</v>
      </c>
      <c r="J14" s="29">
        <v>51.904315435077443</v>
      </c>
      <c r="K14" s="16"/>
    </row>
    <row r="15" spans="1:14" x14ac:dyDescent="0.25">
      <c r="A15" s="14"/>
      <c r="B15" s="9" t="s">
        <v>259</v>
      </c>
      <c r="C15" s="121">
        <v>304.06606327000026</v>
      </c>
      <c r="D15" s="22">
        <v>245.59266975000014</v>
      </c>
      <c r="E15" s="108">
        <v>-19.230489878141299</v>
      </c>
      <c r="F15" s="108">
        <v>14.229544449372417</v>
      </c>
      <c r="G15" s="121">
        <v>141.28300932999994</v>
      </c>
      <c r="H15" s="22">
        <v>133.90936809999997</v>
      </c>
      <c r="I15" s="108">
        <v>-5.2190573126716817</v>
      </c>
      <c r="J15" s="108">
        <v>14.116499746595585</v>
      </c>
      <c r="K15" s="16"/>
    </row>
    <row r="16" spans="1:14" x14ac:dyDescent="0.25">
      <c r="A16" s="14"/>
      <c r="B16" s="9" t="s">
        <v>256</v>
      </c>
      <c r="C16" s="121">
        <v>181.91494738999984</v>
      </c>
      <c r="D16" s="22">
        <v>186.70288960000013</v>
      </c>
      <c r="E16" s="108">
        <v>2.6319674544036387</v>
      </c>
      <c r="F16" s="108">
        <v>10.81749332784991</v>
      </c>
      <c r="G16" s="121">
        <v>77.97236046999997</v>
      </c>
      <c r="H16" s="22">
        <v>89.495040860000017</v>
      </c>
      <c r="I16" s="108">
        <v>14.777903760440125</v>
      </c>
      <c r="J16" s="108">
        <v>9.4344162738361241</v>
      </c>
      <c r="K16" s="16"/>
    </row>
    <row r="17" spans="1:11" x14ac:dyDescent="0.25">
      <c r="A17" s="14"/>
      <c r="B17" s="9" t="s">
        <v>255</v>
      </c>
      <c r="C17" s="121">
        <v>158.30143502999985</v>
      </c>
      <c r="D17" s="22">
        <v>151.37996911999974</v>
      </c>
      <c r="E17" s="108">
        <v>-4.372333016872787</v>
      </c>
      <c r="F17" s="108">
        <v>8.7708969552323488</v>
      </c>
      <c r="G17" s="121">
        <v>82.723404080000236</v>
      </c>
      <c r="H17" s="22">
        <v>74.603957139999821</v>
      </c>
      <c r="I17" s="108">
        <v>-9.8151750768721406</v>
      </c>
      <c r="J17" s="108">
        <v>7.8646233419261096</v>
      </c>
      <c r="K17" s="16"/>
    </row>
    <row r="18" spans="1:11" x14ac:dyDescent="0.25">
      <c r="A18" s="14"/>
      <c r="B18" s="9" t="s">
        <v>254</v>
      </c>
      <c r="C18" s="121">
        <v>98.974598030000053</v>
      </c>
      <c r="D18" s="22">
        <v>109.33687308999986</v>
      </c>
      <c r="E18" s="108">
        <v>10.469630861101265</v>
      </c>
      <c r="F18" s="108">
        <v>6.3349362062527224</v>
      </c>
      <c r="G18" s="121">
        <v>54.35600164000008</v>
      </c>
      <c r="H18" s="22">
        <v>57.080246440000003</v>
      </c>
      <c r="I18" s="108">
        <v>5.011856497544831</v>
      </c>
      <c r="J18" s="108">
        <v>6.0173033137169565</v>
      </c>
      <c r="K18" s="16"/>
    </row>
    <row r="19" spans="1:11" x14ac:dyDescent="0.25">
      <c r="A19" s="14"/>
      <c r="B19" s="9" t="s">
        <v>257</v>
      </c>
      <c r="C19" s="121">
        <v>91.673244649999972</v>
      </c>
      <c r="D19" s="22">
        <v>79.581556780000028</v>
      </c>
      <c r="E19" s="108">
        <v>-13.18998571084169</v>
      </c>
      <c r="F19" s="108">
        <v>4.6109246693070922</v>
      </c>
      <c r="G19" s="121">
        <v>46.712119780000009</v>
      </c>
      <c r="H19" s="22">
        <v>38.501815690000008</v>
      </c>
      <c r="I19" s="108">
        <v>-17.576389443827544</v>
      </c>
      <c r="J19" s="108">
        <v>4.0587964766249627</v>
      </c>
      <c r="K19" s="16"/>
    </row>
    <row r="20" spans="1:11" x14ac:dyDescent="0.25">
      <c r="A20" s="14"/>
      <c r="B20" s="9" t="s">
        <v>261</v>
      </c>
      <c r="C20" s="121">
        <v>38.500854590000039</v>
      </c>
      <c r="D20" s="22">
        <v>28.034436090000014</v>
      </c>
      <c r="E20" s="108">
        <v>-27.184899170312192</v>
      </c>
      <c r="F20" s="108">
        <v>1.6243044015190735</v>
      </c>
      <c r="G20" s="121">
        <v>17.877496509999986</v>
      </c>
      <c r="H20" s="22">
        <v>14.884654460000002</v>
      </c>
      <c r="I20" s="108">
        <v>-16.740834200839604</v>
      </c>
      <c r="J20" s="108">
        <v>1.5691151701637589</v>
      </c>
      <c r="K20" s="16"/>
    </row>
    <row r="21" spans="1:11" x14ac:dyDescent="0.25">
      <c r="A21" s="14"/>
      <c r="B21" s="9" t="s">
        <v>260</v>
      </c>
      <c r="C21" s="121">
        <v>12.044829949999999</v>
      </c>
      <c r="D21" s="22">
        <v>19.347584410000007</v>
      </c>
      <c r="E21" s="108">
        <v>60.629784648807018</v>
      </c>
      <c r="F21" s="108">
        <v>1.1209915696194337</v>
      </c>
      <c r="G21" s="121">
        <v>5.9930301199999985</v>
      </c>
      <c r="H21" s="22">
        <v>9.3131780199999969</v>
      </c>
      <c r="I21" s="108">
        <v>55.400153737255017</v>
      </c>
      <c r="J21" s="108">
        <v>0.9817795201688323</v>
      </c>
      <c r="K21" s="16"/>
    </row>
    <row r="22" spans="1:11" x14ac:dyDescent="0.25">
      <c r="A22" s="14"/>
      <c r="B22" s="9" t="s">
        <v>273</v>
      </c>
      <c r="C22" s="121">
        <v>8.2496108299999893</v>
      </c>
      <c r="D22" s="22">
        <v>18.18713387</v>
      </c>
      <c r="E22" s="108">
        <v>120.46050710491545</v>
      </c>
      <c r="F22" s="108">
        <v>1.0537555134413836</v>
      </c>
      <c r="G22" s="121">
        <v>5.1636353399999955</v>
      </c>
      <c r="H22" s="22">
        <v>8.9387388099999985</v>
      </c>
      <c r="I22" s="108">
        <v>73.109412679788633</v>
      </c>
      <c r="J22" s="108">
        <v>0.94230677014335884</v>
      </c>
      <c r="K22" s="16"/>
    </row>
    <row r="23" spans="1:11" x14ac:dyDescent="0.25">
      <c r="A23" s="14"/>
      <c r="B23" s="9" t="s">
        <v>258</v>
      </c>
      <c r="C23" s="121">
        <v>15.784650779999996</v>
      </c>
      <c r="D23" s="22">
        <v>16.95602366999999</v>
      </c>
      <c r="E23" s="108">
        <v>7.4209617072060086</v>
      </c>
      <c r="F23" s="108">
        <v>0.98242546384825702</v>
      </c>
      <c r="G23" s="121">
        <v>8.8651428800000023</v>
      </c>
      <c r="H23" s="22">
        <v>7.0992292100000016</v>
      </c>
      <c r="I23" s="108">
        <v>-19.919742906614047</v>
      </c>
      <c r="J23" s="108">
        <v>0.74838877044920515</v>
      </c>
      <c r="K23" s="16"/>
    </row>
    <row r="24" spans="1:11" x14ac:dyDescent="0.25">
      <c r="A24" s="14"/>
      <c r="B24" s="9" t="s">
        <v>269</v>
      </c>
      <c r="C24" s="121">
        <v>13.04826489</v>
      </c>
      <c r="D24" s="22">
        <v>13.742030530000005</v>
      </c>
      <c r="E24" s="108">
        <v>5.3169187309471067</v>
      </c>
      <c r="F24" s="108">
        <v>0.7962079424044689</v>
      </c>
      <c r="G24" s="121">
        <v>7.5631052200000015</v>
      </c>
      <c r="H24" s="22">
        <v>6.9465185500000004</v>
      </c>
      <c r="I24" s="108">
        <v>-8.1525597233460303</v>
      </c>
      <c r="J24" s="108">
        <v>0.73229027021894044</v>
      </c>
      <c r="K24" s="16"/>
    </row>
    <row r="25" spans="1:11" x14ac:dyDescent="0.25">
      <c r="A25" s="14"/>
      <c r="B25" s="9" t="s">
        <v>262</v>
      </c>
      <c r="C25" s="121">
        <v>15.071869059999994</v>
      </c>
      <c r="D25" s="22">
        <v>12.768203049999999</v>
      </c>
      <c r="E25" s="108">
        <v>-15.284541026924215</v>
      </c>
      <c r="F25" s="108">
        <v>0.739784754258071</v>
      </c>
      <c r="G25" s="121">
        <v>7.5702535400000013</v>
      </c>
      <c r="H25" s="22">
        <v>7.331594700000001</v>
      </c>
      <c r="I25" s="108">
        <v>-3.1525871457140142</v>
      </c>
      <c r="J25" s="108">
        <v>0.77288434851998655</v>
      </c>
      <c r="K25" s="16"/>
    </row>
    <row r="26" spans="1:11" x14ac:dyDescent="0.25">
      <c r="A26" s="14"/>
      <c r="B26" s="9" t="s">
        <v>263</v>
      </c>
      <c r="C26" s="121">
        <v>4.913244510000002</v>
      </c>
      <c r="D26" s="22">
        <v>5.8599927200000002</v>
      </c>
      <c r="E26" s="108">
        <v>19.269307848878015</v>
      </c>
      <c r="F26" s="108">
        <v>0.33952571535266157</v>
      </c>
      <c r="G26" s="121">
        <v>3.2314435700000006</v>
      </c>
      <c r="H26" s="22">
        <v>3.0210439900000008</v>
      </c>
      <c r="I26" s="108">
        <v>-6.5110089482391835</v>
      </c>
      <c r="J26" s="108">
        <v>0.31847336242705437</v>
      </c>
      <c r="K26" s="16"/>
    </row>
    <row r="27" spans="1:11" x14ac:dyDescent="0.25">
      <c r="A27" s="14"/>
      <c r="B27" s="9" t="s">
        <v>270</v>
      </c>
      <c r="C27" s="121">
        <v>5.839814860000005</v>
      </c>
      <c r="D27" s="22">
        <v>2.3823792499999996</v>
      </c>
      <c r="E27" s="108">
        <v>-59.204541460412031</v>
      </c>
      <c r="F27" s="108">
        <v>0.13803413378602067</v>
      </c>
      <c r="G27" s="121">
        <v>2.2735726499999998</v>
      </c>
      <c r="H27" s="22">
        <v>1.6521615199999999</v>
      </c>
      <c r="I27" s="108">
        <v>-27.331923173864702</v>
      </c>
      <c r="J27" s="108">
        <v>0.1741680810635905</v>
      </c>
      <c r="K27" s="16"/>
    </row>
    <row r="28" spans="1:11" x14ac:dyDescent="0.25">
      <c r="A28" s="14"/>
      <c r="B28" s="9" t="s">
        <v>266</v>
      </c>
      <c r="C28" s="121">
        <v>1.6703820300000001</v>
      </c>
      <c r="D28" s="22">
        <v>2.3460093999999989</v>
      </c>
      <c r="E28" s="108">
        <v>40.44747595853859</v>
      </c>
      <c r="F28" s="108">
        <v>0.13592687872128756</v>
      </c>
      <c r="G28" s="121">
        <v>1.18564205</v>
      </c>
      <c r="H28" s="22">
        <v>1.1973631199999999</v>
      </c>
      <c r="I28" s="108">
        <v>0.98858420212069031</v>
      </c>
      <c r="J28" s="108">
        <v>0.12622400075430495</v>
      </c>
      <c r="K28" s="16"/>
    </row>
    <row r="29" spans="1:11" x14ac:dyDescent="0.25">
      <c r="A29" s="14"/>
      <c r="B29" s="9" t="s">
        <v>267</v>
      </c>
      <c r="C29" s="121">
        <v>2.441755730000001</v>
      </c>
      <c r="D29" s="22">
        <v>1.4447419600000013</v>
      </c>
      <c r="E29" s="108">
        <v>-40.831839063606878</v>
      </c>
      <c r="F29" s="108">
        <v>8.3707791273332305E-2</v>
      </c>
      <c r="G29" s="121">
        <v>1.6227997100000016</v>
      </c>
      <c r="H29" s="22">
        <v>0.70351275000000046</v>
      </c>
      <c r="I29" s="108">
        <v>-56.648208299223832</v>
      </c>
      <c r="J29" s="108">
        <v>7.4163127628871034E-2</v>
      </c>
      <c r="K29" s="16"/>
    </row>
    <row r="30" spans="1:11" x14ac:dyDescent="0.25">
      <c r="A30" s="14"/>
      <c r="B30" s="9" t="s">
        <v>268</v>
      </c>
      <c r="C30" s="121">
        <v>13.59343776</v>
      </c>
      <c r="D30" s="22">
        <v>1.4047243899999993</v>
      </c>
      <c r="E30" s="108">
        <v>-89.666157930015785</v>
      </c>
      <c r="F30" s="108">
        <v>8.1389188720371125E-2</v>
      </c>
      <c r="G30" s="121">
        <v>13.27567518</v>
      </c>
      <c r="H30" s="22">
        <v>0.69884324999999992</v>
      </c>
      <c r="I30" s="108">
        <v>-94.735911804675538</v>
      </c>
      <c r="J30" s="108">
        <v>7.3670876813995173E-2</v>
      </c>
      <c r="K30" s="16"/>
    </row>
    <row r="31" spans="1:11" x14ac:dyDescent="0.25">
      <c r="A31" s="14"/>
      <c r="B31" s="9" t="s">
        <v>272</v>
      </c>
      <c r="C31" s="121">
        <v>1.3154387900000002</v>
      </c>
      <c r="D31" s="22">
        <v>0.76722254000000001</v>
      </c>
      <c r="E31" s="108">
        <v>-41.675542348876618</v>
      </c>
      <c r="F31" s="108">
        <v>4.4452577703575372E-2</v>
      </c>
      <c r="G31" s="121">
        <v>0.44861885000000007</v>
      </c>
      <c r="H31" s="22">
        <v>0.24889696</v>
      </c>
      <c r="I31" s="108">
        <v>-44.519281791213196</v>
      </c>
      <c r="J31" s="108">
        <v>2.6238297757813195E-2</v>
      </c>
      <c r="K31" s="16"/>
    </row>
    <row r="32" spans="1:11" x14ac:dyDescent="0.25">
      <c r="A32" s="14"/>
      <c r="B32" s="9" t="s">
        <v>265</v>
      </c>
      <c r="C32" s="121">
        <v>0.29753110999999988</v>
      </c>
      <c r="D32" s="22">
        <v>0.76712620999999948</v>
      </c>
      <c r="E32" s="108">
        <v>157.83058786692922</v>
      </c>
      <c r="F32" s="108">
        <v>4.4446996380573305E-2</v>
      </c>
      <c r="G32" s="121">
        <v>4.3112200000000003E-2</v>
      </c>
      <c r="H32" s="22">
        <v>0.25312665000000001</v>
      </c>
      <c r="I32" s="108">
        <v>487.13461618752928</v>
      </c>
      <c r="J32" s="108">
        <v>2.668418454422973E-2</v>
      </c>
      <c r="K32" s="16"/>
    </row>
    <row r="33" spans="1:11" x14ac:dyDescent="0.25">
      <c r="A33" s="14"/>
      <c r="B33" s="9" t="s">
        <v>271</v>
      </c>
      <c r="C33" s="121">
        <v>0.19807912000000003</v>
      </c>
      <c r="D33" s="22">
        <v>0.28190089000000002</v>
      </c>
      <c r="E33" s="108">
        <v>42.317317443655831</v>
      </c>
      <c r="F33" s="108">
        <v>1.6333228710188906E-2</v>
      </c>
      <c r="G33" s="121">
        <v>0.11894038999999998</v>
      </c>
      <c r="H33" s="22">
        <v>0.10594056</v>
      </c>
      <c r="I33" s="108">
        <v>-10.929701844764406</v>
      </c>
      <c r="J33" s="108">
        <v>1.1168075166163036E-2</v>
      </c>
      <c r="K33" s="16"/>
    </row>
    <row r="34" spans="1:11" x14ac:dyDescent="0.25">
      <c r="A34" s="14"/>
      <c r="B34" s="9" t="s">
        <v>283</v>
      </c>
      <c r="C34" s="121">
        <v>0.44686363000000001</v>
      </c>
      <c r="D34" s="22">
        <v>0.22957572000000001</v>
      </c>
      <c r="E34" s="108">
        <v>-48.625105157920324</v>
      </c>
      <c r="F34" s="108">
        <v>1.3301528565824283E-2</v>
      </c>
      <c r="G34" s="121">
        <v>0.17699767999999996</v>
      </c>
      <c r="H34" s="22">
        <v>1.2803520000000001E-2</v>
      </c>
      <c r="I34" s="108">
        <v>-92.766278066469567</v>
      </c>
      <c r="J34" s="108">
        <v>1.3497254852293753E-3</v>
      </c>
      <c r="K34" s="16"/>
    </row>
    <row r="35" spans="1:11" x14ac:dyDescent="0.25">
      <c r="A35" s="14"/>
      <c r="B35" s="9" t="s">
        <v>275</v>
      </c>
      <c r="C35" s="121">
        <v>0.37026273999999998</v>
      </c>
      <c r="D35" s="22">
        <v>0.21816654000000002</v>
      </c>
      <c r="E35" s="108">
        <v>-41.077911323186335</v>
      </c>
      <c r="F35" s="108">
        <v>1.2640485082294619E-2</v>
      </c>
      <c r="G35" s="121">
        <v>0.17861545000000001</v>
      </c>
      <c r="H35" s="22">
        <v>9.6810090000000015E-2</v>
      </c>
      <c r="I35" s="108">
        <v>-45.799711055230659</v>
      </c>
      <c r="J35" s="108">
        <v>1.0205556417325042E-2</v>
      </c>
      <c r="K35" s="16"/>
    </row>
    <row r="36" spans="1:11" x14ac:dyDescent="0.25">
      <c r="A36" s="14"/>
      <c r="B36" s="9" t="s">
        <v>274</v>
      </c>
      <c r="C36" s="121">
        <v>0.11962994</v>
      </c>
      <c r="D36" s="22">
        <v>0.17441195000000004</v>
      </c>
      <c r="E36" s="108">
        <v>45.792892648780082</v>
      </c>
      <c r="F36" s="108">
        <v>1.0105361033588904E-2</v>
      </c>
      <c r="G36" s="121">
        <v>7.414380000000001E-2</v>
      </c>
      <c r="H36" s="22">
        <v>1.5645560000000003E-2</v>
      </c>
      <c r="I36" s="108">
        <v>-78.898356976577944</v>
      </c>
      <c r="J36" s="108">
        <v>1.6493285489213364E-3</v>
      </c>
      <c r="K36" s="16"/>
    </row>
    <row r="37" spans="1:11" x14ac:dyDescent="0.25">
      <c r="A37" s="14"/>
      <c r="B37" s="9" t="s">
        <v>282</v>
      </c>
      <c r="C37" s="121">
        <v>1.6887760000000002E-2</v>
      </c>
      <c r="D37" s="22">
        <v>6.852981000000001E-2</v>
      </c>
      <c r="E37" s="108">
        <v>305.7957360834119</v>
      </c>
      <c r="F37" s="108">
        <v>3.9705907285209029E-3</v>
      </c>
      <c r="G37" s="121">
        <v>1.6887760000000002E-2</v>
      </c>
      <c r="H37" s="22">
        <v>6.852981000000001E-2</v>
      </c>
      <c r="I37" s="108">
        <v>305.7957360834119</v>
      </c>
      <c r="J37" s="108">
        <v>7.224296994492679E-3</v>
      </c>
      <c r="K37" s="16"/>
    </row>
    <row r="38" spans="1:11" x14ac:dyDescent="0.25">
      <c r="A38" s="14"/>
      <c r="B38" s="9" t="s">
        <v>264</v>
      </c>
      <c r="C38" s="121">
        <v>1.8406819999999997E-2</v>
      </c>
      <c r="D38" s="22">
        <v>5.2136660000000001E-2</v>
      </c>
      <c r="E38" s="108">
        <v>183.24642713950595</v>
      </c>
      <c r="F38" s="108">
        <v>3.0207779477580132E-3</v>
      </c>
      <c r="G38" s="121">
        <v>2.6583900000000001E-3</v>
      </c>
      <c r="H38" s="22">
        <v>2.5284029999999999E-2</v>
      </c>
      <c r="I38" s="108">
        <v>851.10311128164028</v>
      </c>
      <c r="J38" s="108">
        <v>2.6653998010159772E-3</v>
      </c>
      <c r="K38" s="16"/>
    </row>
    <row r="39" spans="1:11" x14ac:dyDescent="0.25">
      <c r="A39" s="14"/>
      <c r="B39" s="9" t="s">
        <v>281</v>
      </c>
      <c r="C39" s="121">
        <v>5.1855600000000005E-3</v>
      </c>
      <c r="D39" s="22">
        <v>3.2216879999999996E-2</v>
      </c>
      <c r="E39" s="108">
        <v>521.28063314280416</v>
      </c>
      <c r="F39" s="108">
        <v>1.8666335866080828E-3</v>
      </c>
      <c r="G39" s="121">
        <v>0</v>
      </c>
      <c r="H39" s="22">
        <v>3.2216879999999996E-2</v>
      </c>
      <c r="I39" s="108" t="s">
        <v>120</v>
      </c>
      <c r="J39" s="108">
        <v>3.3962491557459631E-3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942.90685858000506</v>
      </c>
      <c r="D13" s="120">
        <v>956.63686317000054</v>
      </c>
      <c r="E13" s="117">
        <v>1.4561358277394021</v>
      </c>
      <c r="F13" s="117">
        <v>100</v>
      </c>
      <c r="G13" s="156">
        <v>481.77729146000115</v>
      </c>
      <c r="H13" s="120">
        <v>473.40612090000167</v>
      </c>
      <c r="I13" s="117">
        <v>-1.7375602188785422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412.41502494000326</v>
      </c>
      <c r="D14" s="120">
        <v>409.7872148600012</v>
      </c>
      <c r="E14" s="29">
        <v>-0.6371761262539688</v>
      </c>
      <c r="F14" s="29">
        <v>42.836235005840386</v>
      </c>
      <c r="G14" s="120">
        <v>206.43399934000138</v>
      </c>
      <c r="H14" s="120">
        <v>207.78079700000194</v>
      </c>
      <c r="I14" s="29">
        <v>0.65241077744289111</v>
      </c>
      <c r="J14" s="29">
        <v>43.890602133530891</v>
      </c>
      <c r="K14" s="16"/>
    </row>
    <row r="15" spans="1:14" x14ac:dyDescent="0.25">
      <c r="A15" s="14"/>
      <c r="B15" s="9" t="s">
        <v>255</v>
      </c>
      <c r="C15" s="121">
        <v>196.85227891000142</v>
      </c>
      <c r="D15" s="22">
        <v>176.87469962999887</v>
      </c>
      <c r="E15" s="108">
        <v>-10.148513083323795</v>
      </c>
      <c r="F15" s="108">
        <v>18.489220564205574</v>
      </c>
      <c r="G15" s="121">
        <v>101.01020929999984</v>
      </c>
      <c r="H15" s="22">
        <v>83.902452039999659</v>
      </c>
      <c r="I15" s="108">
        <v>-16.936661530113483</v>
      </c>
      <c r="J15" s="108">
        <v>17.723144745254046</v>
      </c>
      <c r="K15" s="16"/>
    </row>
    <row r="16" spans="1:14" x14ac:dyDescent="0.25">
      <c r="A16" s="14"/>
      <c r="B16" s="9" t="s">
        <v>254</v>
      </c>
      <c r="C16" s="121">
        <v>95.821040160000109</v>
      </c>
      <c r="D16" s="22">
        <v>100.79464462000058</v>
      </c>
      <c r="E16" s="108">
        <v>5.1905139536114975</v>
      </c>
      <c r="F16" s="108">
        <v>10.53635381413153</v>
      </c>
      <c r="G16" s="121">
        <v>50.294691980000174</v>
      </c>
      <c r="H16" s="22">
        <v>47.101445970000064</v>
      </c>
      <c r="I16" s="108">
        <v>-6.3490716103200562</v>
      </c>
      <c r="J16" s="108">
        <v>9.949479715313899</v>
      </c>
      <c r="K16" s="16"/>
    </row>
    <row r="17" spans="1:11" x14ac:dyDescent="0.25">
      <c r="A17" s="14"/>
      <c r="B17" s="9" t="s">
        <v>257</v>
      </c>
      <c r="C17" s="121">
        <v>80.009024399999902</v>
      </c>
      <c r="D17" s="22">
        <v>75.527967120000142</v>
      </c>
      <c r="E17" s="108">
        <v>-5.6006898141852224</v>
      </c>
      <c r="F17" s="108">
        <v>7.8951554166252462</v>
      </c>
      <c r="G17" s="121">
        <v>43.152047339999903</v>
      </c>
      <c r="H17" s="22">
        <v>39.860701019999894</v>
      </c>
      <c r="I17" s="108">
        <v>-7.6273236680223233</v>
      </c>
      <c r="J17" s="108">
        <v>8.4199800679002479</v>
      </c>
      <c r="K17" s="16"/>
    </row>
    <row r="18" spans="1:11" x14ac:dyDescent="0.25">
      <c r="A18" s="14"/>
      <c r="B18" s="9" t="s">
        <v>256</v>
      </c>
      <c r="C18" s="121">
        <v>66.179022260000252</v>
      </c>
      <c r="D18" s="22">
        <v>68.094080109999936</v>
      </c>
      <c r="E18" s="108">
        <v>2.8937536164797217</v>
      </c>
      <c r="F18" s="108">
        <v>7.1180698477745343</v>
      </c>
      <c r="G18" s="121">
        <v>35.52494762999995</v>
      </c>
      <c r="H18" s="22">
        <v>36.378452040000013</v>
      </c>
      <c r="I18" s="108">
        <v>2.4025493827309674</v>
      </c>
      <c r="J18" s="108">
        <v>7.6844067775972604</v>
      </c>
      <c r="K18" s="16"/>
    </row>
    <row r="19" spans="1:11" x14ac:dyDescent="0.25">
      <c r="A19" s="14"/>
      <c r="B19" s="9" t="s">
        <v>259</v>
      </c>
      <c r="C19" s="121">
        <v>19.650664559999992</v>
      </c>
      <c r="D19" s="22">
        <v>35.954285199999966</v>
      </c>
      <c r="E19" s="108">
        <v>82.96727365234706</v>
      </c>
      <c r="F19" s="108">
        <v>3.7584047389579482</v>
      </c>
      <c r="G19" s="121">
        <v>9.2965409099999885</v>
      </c>
      <c r="H19" s="22">
        <v>11.688499470000002</v>
      </c>
      <c r="I19" s="108">
        <v>25.729554499427422</v>
      </c>
      <c r="J19" s="108">
        <v>2.4690216188541809</v>
      </c>
      <c r="K19" s="16"/>
    </row>
    <row r="20" spans="1:11" x14ac:dyDescent="0.25">
      <c r="A20" s="14"/>
      <c r="B20" s="9" t="s">
        <v>262</v>
      </c>
      <c r="C20" s="121">
        <v>18.708286550000004</v>
      </c>
      <c r="D20" s="22">
        <v>23.756660610000012</v>
      </c>
      <c r="E20" s="108">
        <v>26.984694971972225</v>
      </c>
      <c r="F20" s="108">
        <v>2.4833519932817287</v>
      </c>
      <c r="G20" s="121">
        <v>10.202504609999993</v>
      </c>
      <c r="H20" s="22">
        <v>12.176569969999997</v>
      </c>
      <c r="I20" s="108">
        <v>19.348830855367826</v>
      </c>
      <c r="J20" s="108">
        <v>2.5721192507715958</v>
      </c>
      <c r="K20" s="16"/>
    </row>
    <row r="21" spans="1:11" x14ac:dyDescent="0.25">
      <c r="A21" s="14"/>
      <c r="B21" s="9" t="s">
        <v>263</v>
      </c>
      <c r="C21" s="121">
        <v>16.515967580000002</v>
      </c>
      <c r="D21" s="22">
        <v>22.327118760000005</v>
      </c>
      <c r="E21" s="108">
        <v>35.185048359122547</v>
      </c>
      <c r="F21" s="108">
        <v>2.3339178762163519</v>
      </c>
      <c r="G21" s="121">
        <v>8.1372824499999989</v>
      </c>
      <c r="H21" s="22">
        <v>11.239811829999999</v>
      </c>
      <c r="I21" s="108">
        <v>38.127340412031543</v>
      </c>
      <c r="J21" s="108">
        <v>2.3742430301982096</v>
      </c>
      <c r="K21" s="16"/>
    </row>
    <row r="22" spans="1:11" x14ac:dyDescent="0.25">
      <c r="A22" s="14"/>
      <c r="B22" s="9" t="s">
        <v>258</v>
      </c>
      <c r="C22" s="121">
        <v>10.348829979999993</v>
      </c>
      <c r="D22" s="22">
        <v>13.414727130000005</v>
      </c>
      <c r="E22" s="108">
        <v>29.625543717745128</v>
      </c>
      <c r="F22" s="108">
        <v>1.4022799712680654</v>
      </c>
      <c r="G22" s="121">
        <v>4.954510379999995</v>
      </c>
      <c r="H22" s="22">
        <v>6.8452524599999984</v>
      </c>
      <c r="I22" s="108">
        <v>38.162036911506192</v>
      </c>
      <c r="J22" s="108">
        <v>1.4459577427909793</v>
      </c>
      <c r="K22" s="16"/>
    </row>
    <row r="23" spans="1:11" x14ac:dyDescent="0.25">
      <c r="A23" s="14"/>
      <c r="B23" s="9" t="s">
        <v>260</v>
      </c>
      <c r="C23" s="121">
        <v>6.3338614899999959</v>
      </c>
      <c r="D23" s="22">
        <v>9.0594465900000074</v>
      </c>
      <c r="E23" s="108">
        <v>43.031965639021472</v>
      </c>
      <c r="F23" s="108">
        <v>0.94700998244828094</v>
      </c>
      <c r="G23" s="121">
        <v>3.9925541599999965</v>
      </c>
      <c r="H23" s="22">
        <v>5.0867682200000006</v>
      </c>
      <c r="I23" s="108">
        <v>27.406367356579707</v>
      </c>
      <c r="J23" s="108">
        <v>1.0745041087194744</v>
      </c>
      <c r="K23" s="16"/>
    </row>
    <row r="24" spans="1:11" x14ac:dyDescent="0.25">
      <c r="A24" s="14"/>
      <c r="B24" s="9" t="s">
        <v>266</v>
      </c>
      <c r="C24" s="121">
        <v>3.2525937699999998</v>
      </c>
      <c r="D24" s="22">
        <v>6.0320944300000008</v>
      </c>
      <c r="E24" s="108">
        <v>85.454897123534778</v>
      </c>
      <c r="F24" s="108">
        <v>0.63055216271004799</v>
      </c>
      <c r="G24" s="121">
        <v>0.71717195999999994</v>
      </c>
      <c r="H24" s="22">
        <v>3.5904213699999996</v>
      </c>
      <c r="I24" s="108">
        <v>400.63604968604739</v>
      </c>
      <c r="J24" s="108">
        <v>0.75842309836936184</v>
      </c>
      <c r="K24" s="16"/>
    </row>
    <row r="25" spans="1:11" x14ac:dyDescent="0.25">
      <c r="A25" s="14"/>
      <c r="B25" s="9" t="s">
        <v>261</v>
      </c>
      <c r="C25" s="121">
        <v>5.6869845200000002</v>
      </c>
      <c r="D25" s="22">
        <v>4.1536670700000018</v>
      </c>
      <c r="E25" s="108">
        <v>-26.961871350407652</v>
      </c>
      <c r="F25" s="108">
        <v>0.43419475350720083</v>
      </c>
      <c r="G25" s="121">
        <v>3.6299722299999999</v>
      </c>
      <c r="H25" s="22">
        <v>1.7291040399999991</v>
      </c>
      <c r="I25" s="108">
        <v>-52.36591548249946</v>
      </c>
      <c r="J25" s="108">
        <v>0.36524750392174177</v>
      </c>
      <c r="K25" s="16"/>
    </row>
    <row r="26" spans="1:11" x14ac:dyDescent="0.25">
      <c r="A26" s="14"/>
      <c r="B26" s="9" t="s">
        <v>273</v>
      </c>
      <c r="C26" s="121">
        <v>1.6590403499999997</v>
      </c>
      <c r="D26" s="22">
        <v>2.5000546000000017</v>
      </c>
      <c r="E26" s="108">
        <v>50.692814674459363</v>
      </c>
      <c r="F26" s="108">
        <v>0.26133789071389002</v>
      </c>
      <c r="G26" s="121">
        <v>0.41085437999999996</v>
      </c>
      <c r="H26" s="22">
        <v>1.5444166500000005</v>
      </c>
      <c r="I26" s="108">
        <v>275.90365958858723</v>
      </c>
      <c r="J26" s="108">
        <v>0.32623504044769841</v>
      </c>
      <c r="K26" s="16"/>
    </row>
    <row r="27" spans="1:11" x14ac:dyDescent="0.25">
      <c r="A27" s="14"/>
      <c r="B27" s="9" t="s">
        <v>267</v>
      </c>
      <c r="C27" s="121">
        <v>2.6285271599999991</v>
      </c>
      <c r="D27" s="22">
        <v>1.9490882199999988</v>
      </c>
      <c r="E27" s="108">
        <v>-25.848655868558744</v>
      </c>
      <c r="F27" s="108">
        <v>0.20374379192762021</v>
      </c>
      <c r="G27" s="121">
        <v>1.0849520199999996</v>
      </c>
      <c r="H27" s="22">
        <v>1.21888442</v>
      </c>
      <c r="I27" s="108">
        <v>12.344545890610025</v>
      </c>
      <c r="J27" s="108">
        <v>0.25747119992507805</v>
      </c>
      <c r="K27" s="16"/>
    </row>
    <row r="28" spans="1:11" x14ac:dyDescent="0.25">
      <c r="A28" s="14"/>
      <c r="B28" s="9" t="s">
        <v>269</v>
      </c>
      <c r="C28" s="121">
        <v>0.98923737000000089</v>
      </c>
      <c r="D28" s="22">
        <v>1.5300207400000003</v>
      </c>
      <c r="E28" s="108">
        <v>54.666694405206194</v>
      </c>
      <c r="F28" s="108">
        <v>0.15993746414182511</v>
      </c>
      <c r="G28" s="121">
        <v>0.46239155000000004</v>
      </c>
      <c r="H28" s="22">
        <v>0.61041969999999979</v>
      </c>
      <c r="I28" s="108">
        <v>32.013593241485424</v>
      </c>
      <c r="J28" s="108">
        <v>0.12894208018255424</v>
      </c>
      <c r="K28" s="16"/>
    </row>
    <row r="29" spans="1:11" x14ac:dyDescent="0.25">
      <c r="A29" s="14"/>
      <c r="B29" s="9" t="s">
        <v>268</v>
      </c>
      <c r="C29" s="121">
        <v>1.1350155</v>
      </c>
      <c r="D29" s="22">
        <v>1.5212582299999997</v>
      </c>
      <c r="E29" s="108">
        <v>34.029731752561943</v>
      </c>
      <c r="F29" s="108">
        <v>0.15902149379431371</v>
      </c>
      <c r="G29" s="121">
        <v>0.54282840999999993</v>
      </c>
      <c r="H29" s="22">
        <v>0.77718087999999985</v>
      </c>
      <c r="I29" s="108">
        <v>43.172476915863697</v>
      </c>
      <c r="J29" s="108">
        <v>0.16416789848903643</v>
      </c>
      <c r="K29" s="16"/>
    </row>
    <row r="30" spans="1:11" x14ac:dyDescent="0.25">
      <c r="A30" s="14"/>
      <c r="B30" s="9" t="s">
        <v>270</v>
      </c>
      <c r="C30" s="121">
        <v>0.78782468999999855</v>
      </c>
      <c r="D30" s="22">
        <v>1.0434114900000002</v>
      </c>
      <c r="E30" s="108">
        <v>32.442090638210665</v>
      </c>
      <c r="F30" s="108">
        <v>0.10907080107099942</v>
      </c>
      <c r="G30" s="121">
        <v>0.27588959000000013</v>
      </c>
      <c r="H30" s="22">
        <v>0.61838199999999999</v>
      </c>
      <c r="I30" s="108">
        <v>124.14111384195382</v>
      </c>
      <c r="J30" s="108">
        <v>0.13062399759943571</v>
      </c>
      <c r="K30" s="16"/>
    </row>
    <row r="31" spans="1:11" x14ac:dyDescent="0.25">
      <c r="A31" s="14"/>
      <c r="B31" s="9" t="s">
        <v>272</v>
      </c>
      <c r="C31" s="121">
        <v>1.9514082200000005</v>
      </c>
      <c r="D31" s="22">
        <v>0.82087385999999984</v>
      </c>
      <c r="E31" s="108">
        <v>-57.93428296617509</v>
      </c>
      <c r="F31" s="108">
        <v>8.5808303192485835E-2</v>
      </c>
      <c r="G31" s="121">
        <v>0.78028878999999995</v>
      </c>
      <c r="H31" s="22">
        <v>0.55544496999999993</v>
      </c>
      <c r="I31" s="108">
        <v>-28.815462029128991</v>
      </c>
      <c r="J31" s="108">
        <v>0.11732948634969749</v>
      </c>
      <c r="K31" s="16"/>
    </row>
    <row r="32" spans="1:11" x14ac:dyDescent="0.25">
      <c r="A32" s="14"/>
      <c r="B32" s="9" t="s">
        <v>265</v>
      </c>
      <c r="C32" s="121">
        <v>0.40182508999999983</v>
      </c>
      <c r="D32" s="22">
        <v>0.56168833000000007</v>
      </c>
      <c r="E32" s="108">
        <v>39.78428524709603</v>
      </c>
      <c r="F32" s="108">
        <v>5.8714895027015532E-2</v>
      </c>
      <c r="G32" s="121">
        <v>0.24451108999999999</v>
      </c>
      <c r="H32" s="22">
        <v>0.23045801999999999</v>
      </c>
      <c r="I32" s="108">
        <v>-5.7474162010402114</v>
      </c>
      <c r="J32" s="108">
        <v>4.8680828114742516E-2</v>
      </c>
      <c r="K32" s="16"/>
    </row>
    <row r="33" spans="1:11" x14ac:dyDescent="0.25">
      <c r="A33" s="14"/>
      <c r="B33" s="9" t="s">
        <v>271</v>
      </c>
      <c r="C33" s="121">
        <v>0.21331646999999995</v>
      </c>
      <c r="D33" s="22">
        <v>0.25546481999999998</v>
      </c>
      <c r="E33" s="108">
        <v>19.758600918156976</v>
      </c>
      <c r="F33" s="108">
        <v>2.6704471658500394E-2</v>
      </c>
      <c r="G33" s="121">
        <v>0.11494875</v>
      </c>
      <c r="H33" s="22">
        <v>0.15090327999999997</v>
      </c>
      <c r="I33" s="108">
        <v>31.278748137757017</v>
      </c>
      <c r="J33" s="108">
        <v>3.1876072855398403E-2</v>
      </c>
      <c r="K33" s="16"/>
    </row>
    <row r="34" spans="1:11" x14ac:dyDescent="0.25">
      <c r="A34" s="14"/>
      <c r="B34" s="9" t="s">
        <v>274</v>
      </c>
      <c r="C34" s="121">
        <v>0.27782861999999997</v>
      </c>
      <c r="D34" s="22">
        <v>0.20978049000000004</v>
      </c>
      <c r="E34" s="108">
        <v>-24.492843825808851</v>
      </c>
      <c r="F34" s="108">
        <v>2.1928957379381345E-2</v>
      </c>
      <c r="G34" s="121">
        <v>0.16218774</v>
      </c>
      <c r="H34" s="22">
        <v>7.0041100000000009E-2</v>
      </c>
      <c r="I34" s="108">
        <v>-56.814799934939586</v>
      </c>
      <c r="J34" s="108">
        <v>1.4795140347328737E-2</v>
      </c>
      <c r="K34" s="16"/>
    </row>
    <row r="35" spans="1:11" x14ac:dyDescent="0.25">
      <c r="A35" s="14"/>
      <c r="B35" s="9" t="s">
        <v>264</v>
      </c>
      <c r="C35" s="121">
        <v>0.77138673999999963</v>
      </c>
      <c r="D35" s="22">
        <v>0.13736259000000003</v>
      </c>
      <c r="E35" s="108">
        <v>-82.192772719945879</v>
      </c>
      <c r="F35" s="108">
        <v>1.4358906214927015E-2</v>
      </c>
      <c r="G35" s="121">
        <v>0.17283562000000005</v>
      </c>
      <c r="H35" s="22">
        <v>4.4935419999999997E-2</v>
      </c>
      <c r="I35" s="108">
        <v>-74.00106528966657</v>
      </c>
      <c r="J35" s="108">
        <v>9.4919389539308008E-3</v>
      </c>
      <c r="K35" s="16"/>
    </row>
    <row r="36" spans="1:11" x14ac:dyDescent="0.25">
      <c r="A36" s="14"/>
      <c r="B36" s="9" t="s">
        <v>281</v>
      </c>
      <c r="C36" s="121">
        <v>3.2887000000000004E-4</v>
      </c>
      <c r="D36" s="22">
        <v>9.0825589999999998E-2</v>
      </c>
      <c r="E36" s="108">
        <v>27517.474990117669</v>
      </c>
      <c r="F36" s="108">
        <v>9.4942598907418133E-3</v>
      </c>
      <c r="G36" s="121">
        <v>0</v>
      </c>
      <c r="H36" s="22">
        <v>4.7016559999999999E-2</v>
      </c>
      <c r="I36" s="108" t="s">
        <v>120</v>
      </c>
      <c r="J36" s="108">
        <v>9.9315488170317479E-3</v>
      </c>
      <c r="K36" s="16"/>
    </row>
    <row r="37" spans="1:11" x14ac:dyDescent="0.25">
      <c r="A37" s="14"/>
      <c r="B37" s="9" t="s">
        <v>283</v>
      </c>
      <c r="C37" s="121">
        <v>0.24895738000000003</v>
      </c>
      <c r="D37" s="22">
        <v>7.0481189999999957E-2</v>
      </c>
      <c r="E37" s="108">
        <v>-71.68945544012395</v>
      </c>
      <c r="F37" s="108">
        <v>7.3676013034294904E-3</v>
      </c>
      <c r="G37" s="121">
        <v>0.13295833000000004</v>
      </c>
      <c r="H37" s="22">
        <v>6.0082550000000005E-2</v>
      </c>
      <c r="I37" s="108">
        <v>-54.810992286079419</v>
      </c>
      <c r="J37" s="108">
        <v>1.2691544816906019E-2</v>
      </c>
      <c r="K37" s="16"/>
    </row>
    <row r="38" spans="1:11" x14ac:dyDescent="0.25">
      <c r="A38" s="14"/>
      <c r="B38" s="9" t="s">
        <v>280</v>
      </c>
      <c r="C38" s="121">
        <v>0</v>
      </c>
      <c r="D38" s="22">
        <v>5.3434500000000003E-2</v>
      </c>
      <c r="E38" s="108" t="s">
        <v>120</v>
      </c>
      <c r="F38" s="108">
        <v>5.5856618176864407E-3</v>
      </c>
      <c r="G38" s="121">
        <v>0</v>
      </c>
      <c r="H38" s="22">
        <v>5.3434500000000003E-2</v>
      </c>
      <c r="I38" s="108" t="s">
        <v>120</v>
      </c>
      <c r="J38" s="108">
        <v>1.1287243159935199E-2</v>
      </c>
      <c r="K38" s="16"/>
    </row>
    <row r="39" spans="1:11" x14ac:dyDescent="0.25">
      <c r="A39" s="14"/>
      <c r="B39" s="9" t="s">
        <v>276</v>
      </c>
      <c r="C39" s="121">
        <v>3.8739979999999993E-2</v>
      </c>
      <c r="D39" s="22">
        <v>3.9616779999999997E-2</v>
      </c>
      <c r="E39" s="108">
        <v>2.2632949216804032</v>
      </c>
      <c r="F39" s="108">
        <v>4.1412558438028574E-3</v>
      </c>
      <c r="G39" s="121">
        <v>3.8739979999999993E-2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278</v>
      </c>
      <c r="C40" s="121">
        <v>2.2782740000000003E-2</v>
      </c>
      <c r="D40" s="22">
        <v>3.580092E-2</v>
      </c>
      <c r="E40" s="108">
        <v>57.140537090797672</v>
      </c>
      <c r="F40" s="108">
        <v>3.7423730339396243E-3</v>
      </c>
      <c r="G40" s="121">
        <v>4.1263999999999998E-4</v>
      </c>
      <c r="H40" s="22">
        <v>2.4344189999999998E-2</v>
      </c>
      <c r="I40" s="108">
        <v>5799.6195230709573</v>
      </c>
      <c r="J40" s="108">
        <v>5.1423479598698011E-3</v>
      </c>
      <c r="K40" s="16"/>
    </row>
    <row r="41" spans="1:11" x14ac:dyDescent="0.25">
      <c r="A41" s="14"/>
      <c r="B41" s="9" t="s">
        <v>275</v>
      </c>
      <c r="C41" s="121">
        <v>0</v>
      </c>
      <c r="D41" s="22">
        <v>2.1193460000000001E-2</v>
      </c>
      <c r="E41" s="108" t="s">
        <v>120</v>
      </c>
      <c r="F41" s="108">
        <v>2.2154132687058898E-3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279</v>
      </c>
      <c r="C42" s="121">
        <v>7.0602799999999995E-3</v>
      </c>
      <c r="D42" s="22">
        <v>1.9901229999999999E-2</v>
      </c>
      <c r="E42" s="108">
        <v>181.87593126618208</v>
      </c>
      <c r="F42" s="108">
        <v>2.0803327538574498E-3</v>
      </c>
      <c r="G42" s="121">
        <v>7.0602799999999995E-3</v>
      </c>
      <c r="H42" s="22">
        <v>1.9901229999999999E-2</v>
      </c>
      <c r="I42" s="108">
        <v>181.87593126618208</v>
      </c>
      <c r="J42" s="108">
        <v>4.2038387594493668E-3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2230.0582829700033</v>
      </c>
      <c r="D13" s="120">
        <v>2270.1471743700117</v>
      </c>
      <c r="E13" s="117">
        <v>1.7976611511075768</v>
      </c>
      <c r="F13" s="117">
        <v>100</v>
      </c>
      <c r="G13" s="156">
        <v>1102.0743348100023</v>
      </c>
      <c r="H13" s="120">
        <v>1128.3663021199989</v>
      </c>
      <c r="I13" s="117">
        <v>2.3856800289727698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898.74567348000301</v>
      </c>
      <c r="D14" s="120">
        <v>931.14950329001306</v>
      </c>
      <c r="E14" s="29">
        <v>3.6054504367782014</v>
      </c>
      <c r="F14" s="29">
        <v>41.017142580124407</v>
      </c>
      <c r="G14" s="120">
        <v>460.22035014000306</v>
      </c>
      <c r="H14" s="120">
        <v>478.16702057999913</v>
      </c>
      <c r="I14" s="29">
        <v>3.8995821098603223</v>
      </c>
      <c r="J14" s="29">
        <v>42.376932001745239</v>
      </c>
      <c r="K14" s="16"/>
    </row>
    <row r="15" spans="1:14" x14ac:dyDescent="0.25">
      <c r="A15" s="14"/>
      <c r="B15" s="9" t="s">
        <v>255</v>
      </c>
      <c r="C15" s="121">
        <v>401.10929872000196</v>
      </c>
      <c r="D15" s="22">
        <v>396.57065407999812</v>
      </c>
      <c r="E15" s="108">
        <v>-1.1315231669989489</v>
      </c>
      <c r="F15" s="108">
        <v>17.468940276528564</v>
      </c>
      <c r="G15" s="121">
        <v>193.51426084999957</v>
      </c>
      <c r="H15" s="22">
        <v>192.51532444000043</v>
      </c>
      <c r="I15" s="108">
        <v>-0.5162081624431103</v>
      </c>
      <c r="J15" s="108">
        <v>17.061420930268696</v>
      </c>
      <c r="K15" s="16"/>
    </row>
    <row r="16" spans="1:14" x14ac:dyDescent="0.25">
      <c r="A16" s="14"/>
      <c r="B16" s="9" t="s">
        <v>254</v>
      </c>
      <c r="C16" s="121">
        <v>258.31956910999912</v>
      </c>
      <c r="D16" s="22">
        <v>316.00803486000143</v>
      </c>
      <c r="E16" s="108">
        <v>22.332208879396621</v>
      </c>
      <c r="F16" s="108">
        <v>13.920156297694522</v>
      </c>
      <c r="G16" s="121">
        <v>137.01424728999993</v>
      </c>
      <c r="H16" s="22">
        <v>144.89960674999938</v>
      </c>
      <c r="I16" s="108">
        <v>5.7551383275562307</v>
      </c>
      <c r="J16" s="108">
        <v>12.841539709025241</v>
      </c>
      <c r="K16" s="16"/>
    </row>
    <row r="17" spans="1:11" x14ac:dyDescent="0.25">
      <c r="A17" s="14"/>
      <c r="B17" s="9" t="s">
        <v>256</v>
      </c>
      <c r="C17" s="121">
        <v>180.79025065999929</v>
      </c>
      <c r="D17" s="22">
        <v>202.11334652999997</v>
      </c>
      <c r="E17" s="108">
        <v>11.794383708279522</v>
      </c>
      <c r="F17" s="108">
        <v>8.9030944254126787</v>
      </c>
      <c r="G17" s="121">
        <v>88.388689000000326</v>
      </c>
      <c r="H17" s="22">
        <v>100.10785530999998</v>
      </c>
      <c r="I17" s="108">
        <v>13.258671943872379</v>
      </c>
      <c r="J17" s="108">
        <v>8.8719288339181333</v>
      </c>
      <c r="K17" s="16"/>
    </row>
    <row r="18" spans="1:11" x14ac:dyDescent="0.25">
      <c r="A18" s="14"/>
      <c r="B18" s="9" t="s">
        <v>257</v>
      </c>
      <c r="C18" s="121">
        <v>138.51068084999969</v>
      </c>
      <c r="D18" s="22">
        <v>133.52283390000034</v>
      </c>
      <c r="E18" s="108">
        <v>-3.6010558315000551</v>
      </c>
      <c r="F18" s="108">
        <v>5.8816818313576622</v>
      </c>
      <c r="G18" s="121">
        <v>73.881125149999448</v>
      </c>
      <c r="H18" s="22">
        <v>65.161094620000071</v>
      </c>
      <c r="I18" s="108">
        <v>-11.802785234111235</v>
      </c>
      <c r="J18" s="108">
        <v>5.7748174947775386</v>
      </c>
      <c r="K18" s="16"/>
    </row>
    <row r="19" spans="1:11" x14ac:dyDescent="0.25">
      <c r="A19" s="14"/>
      <c r="B19" s="9" t="s">
        <v>259</v>
      </c>
      <c r="C19" s="121">
        <v>108.43477381000002</v>
      </c>
      <c r="D19" s="22">
        <v>90.697064419999975</v>
      </c>
      <c r="E19" s="108">
        <v>-16.357953050264264</v>
      </c>
      <c r="F19" s="108">
        <v>3.9952063656476065</v>
      </c>
      <c r="G19" s="121">
        <v>54.298798259999934</v>
      </c>
      <c r="H19" s="22">
        <v>48.657010360000022</v>
      </c>
      <c r="I19" s="108">
        <v>-10.390262917026705</v>
      </c>
      <c r="J19" s="108">
        <v>4.3121644335338782</v>
      </c>
      <c r="K19" s="16"/>
    </row>
    <row r="20" spans="1:11" x14ac:dyDescent="0.25">
      <c r="A20" s="14"/>
      <c r="B20" s="9" t="s">
        <v>267</v>
      </c>
      <c r="C20" s="121">
        <v>28.524316080000034</v>
      </c>
      <c r="D20" s="22">
        <v>35.266495609999893</v>
      </c>
      <c r="E20" s="108">
        <v>23.636603630006658</v>
      </c>
      <c r="F20" s="108">
        <v>1.553489395232126</v>
      </c>
      <c r="G20" s="121">
        <v>9.2941491700000043</v>
      </c>
      <c r="H20" s="22">
        <v>26.600944479999967</v>
      </c>
      <c r="I20" s="108">
        <v>186.21172302531437</v>
      </c>
      <c r="J20" s="108">
        <v>2.3574742023066038</v>
      </c>
      <c r="K20" s="16"/>
    </row>
    <row r="21" spans="1:11" x14ac:dyDescent="0.25">
      <c r="A21" s="14"/>
      <c r="B21" s="9" t="s">
        <v>258</v>
      </c>
      <c r="C21" s="121">
        <v>31.035705800000006</v>
      </c>
      <c r="D21" s="22">
        <v>34.025403159999847</v>
      </c>
      <c r="E21" s="108">
        <v>9.6330896396106489</v>
      </c>
      <c r="F21" s="108">
        <v>1.4988192635326489</v>
      </c>
      <c r="G21" s="121">
        <v>14.97453408</v>
      </c>
      <c r="H21" s="22">
        <v>14.312904270000033</v>
      </c>
      <c r="I21" s="108">
        <v>-4.4183665846648346</v>
      </c>
      <c r="J21" s="108">
        <v>1.2684625766569455</v>
      </c>
      <c r="K21" s="16"/>
    </row>
    <row r="22" spans="1:11" x14ac:dyDescent="0.25">
      <c r="A22" s="14"/>
      <c r="B22" s="9" t="s">
        <v>261</v>
      </c>
      <c r="C22" s="121">
        <v>28.002349659999979</v>
      </c>
      <c r="D22" s="22">
        <v>31.427656089999985</v>
      </c>
      <c r="E22" s="108">
        <v>12.232210766558961</v>
      </c>
      <c r="F22" s="108">
        <v>1.3843884856813951</v>
      </c>
      <c r="G22" s="121">
        <v>15.776007259999977</v>
      </c>
      <c r="H22" s="22">
        <v>14.194449540000004</v>
      </c>
      <c r="I22" s="108">
        <v>-10.025082354075787</v>
      </c>
      <c r="J22" s="108">
        <v>1.2579646798500776</v>
      </c>
      <c r="K22" s="16"/>
    </row>
    <row r="23" spans="1:11" x14ac:dyDescent="0.25">
      <c r="A23" s="14"/>
      <c r="B23" s="9" t="s">
        <v>263</v>
      </c>
      <c r="C23" s="121">
        <v>24.628823200000014</v>
      </c>
      <c r="D23" s="22">
        <v>26.094192519999968</v>
      </c>
      <c r="E23" s="108">
        <v>5.9498146058393653</v>
      </c>
      <c r="F23" s="108">
        <v>1.1494493755560744</v>
      </c>
      <c r="G23" s="121">
        <v>12.693917709999994</v>
      </c>
      <c r="H23" s="22">
        <v>12.750181969999995</v>
      </c>
      <c r="I23" s="108">
        <v>0.44323794501737179</v>
      </c>
      <c r="J23" s="108">
        <v>1.1299683397177565</v>
      </c>
      <c r="K23" s="16"/>
    </row>
    <row r="24" spans="1:11" x14ac:dyDescent="0.25">
      <c r="A24" s="14"/>
      <c r="B24" s="9" t="s">
        <v>260</v>
      </c>
      <c r="C24" s="121">
        <v>20.421851330000038</v>
      </c>
      <c r="D24" s="22">
        <v>20.222782280000015</v>
      </c>
      <c r="E24" s="108">
        <v>-0.97478454222016397</v>
      </c>
      <c r="F24" s="108">
        <v>0.89081371059618797</v>
      </c>
      <c r="G24" s="121">
        <v>10.410460029999987</v>
      </c>
      <c r="H24" s="22">
        <v>8.4566482400000034</v>
      </c>
      <c r="I24" s="108">
        <v>-18.767775721434532</v>
      </c>
      <c r="J24" s="108">
        <v>0.74945948174023558</v>
      </c>
      <c r="K24" s="16"/>
    </row>
    <row r="25" spans="1:11" x14ac:dyDescent="0.25">
      <c r="A25" s="14"/>
      <c r="B25" s="9" t="s">
        <v>262</v>
      </c>
      <c r="C25" s="121">
        <v>20.123172909999997</v>
      </c>
      <c r="D25" s="22">
        <v>15.391672350000006</v>
      </c>
      <c r="E25" s="108">
        <v>-23.51269643788989</v>
      </c>
      <c r="F25" s="108">
        <v>0.67800328206788385</v>
      </c>
      <c r="G25" s="121">
        <v>10.577766929999997</v>
      </c>
      <c r="H25" s="22">
        <v>7.4490077299999919</v>
      </c>
      <c r="I25" s="108">
        <v>-29.578636215990116</v>
      </c>
      <c r="J25" s="108">
        <v>0.66015864848184813</v>
      </c>
      <c r="K25" s="16"/>
    </row>
    <row r="26" spans="1:11" x14ac:dyDescent="0.25">
      <c r="A26" s="14"/>
      <c r="B26" s="9" t="s">
        <v>266</v>
      </c>
      <c r="C26" s="121">
        <v>13.294043450000006</v>
      </c>
      <c r="D26" s="22">
        <v>9.0543114799999991</v>
      </c>
      <c r="E26" s="108">
        <v>-31.891967150145017</v>
      </c>
      <c r="F26" s="108">
        <v>0.39884248837358571</v>
      </c>
      <c r="G26" s="121">
        <v>7.0001034200000021</v>
      </c>
      <c r="H26" s="22">
        <v>1.4285650999999999</v>
      </c>
      <c r="I26" s="108">
        <v>-79.592228653101827</v>
      </c>
      <c r="J26" s="108">
        <v>0.12660472909515119</v>
      </c>
      <c r="K26" s="16"/>
    </row>
    <row r="27" spans="1:11" x14ac:dyDescent="0.25">
      <c r="A27" s="14"/>
      <c r="B27" s="9" t="s">
        <v>268</v>
      </c>
      <c r="C27" s="121">
        <v>6.5868324800000035</v>
      </c>
      <c r="D27" s="22">
        <v>9.0140885200000049</v>
      </c>
      <c r="E27" s="108">
        <v>36.850125570523097</v>
      </c>
      <c r="F27" s="108">
        <v>0.39707066668492558</v>
      </c>
      <c r="G27" s="121">
        <v>3.6770485399999986</v>
      </c>
      <c r="H27" s="22">
        <v>4.8051550300000034</v>
      </c>
      <c r="I27" s="108">
        <v>30.67967359495356</v>
      </c>
      <c r="J27" s="108">
        <v>0.42585063210164775</v>
      </c>
      <c r="K27" s="16"/>
    </row>
    <row r="28" spans="1:11" x14ac:dyDescent="0.25">
      <c r="A28" s="14"/>
      <c r="B28" s="9" t="s">
        <v>265</v>
      </c>
      <c r="C28" s="121">
        <v>2.9304740100000002</v>
      </c>
      <c r="D28" s="22">
        <v>5.8663730799999954</v>
      </c>
      <c r="E28" s="108">
        <v>100.1851256821075</v>
      </c>
      <c r="F28" s="108">
        <v>0.25841377802423632</v>
      </c>
      <c r="G28" s="121">
        <v>0.94502738999999991</v>
      </c>
      <c r="H28" s="22">
        <v>2.6987073800000001</v>
      </c>
      <c r="I28" s="108">
        <v>185.56922355446233</v>
      </c>
      <c r="J28" s="108">
        <v>0.23916944124701442</v>
      </c>
      <c r="K28" s="16"/>
    </row>
    <row r="29" spans="1:11" x14ac:dyDescent="0.25">
      <c r="A29" s="14"/>
      <c r="B29" s="9" t="s">
        <v>269</v>
      </c>
      <c r="C29" s="121">
        <v>7.8882193100000091</v>
      </c>
      <c r="D29" s="22">
        <v>3.1591870199999992</v>
      </c>
      <c r="E29" s="108">
        <v>-59.95056810863445</v>
      </c>
      <c r="F29" s="108">
        <v>0.13916221184543706</v>
      </c>
      <c r="G29" s="121">
        <v>3.017015719999999</v>
      </c>
      <c r="H29" s="22">
        <v>1.4797016099999998</v>
      </c>
      <c r="I29" s="108">
        <v>-50.954792837473171</v>
      </c>
      <c r="J29" s="108">
        <v>0.1311366359682937</v>
      </c>
      <c r="K29" s="16"/>
    </row>
    <row r="30" spans="1:11" x14ac:dyDescent="0.25">
      <c r="A30" s="14"/>
      <c r="B30" s="9" t="s">
        <v>270</v>
      </c>
      <c r="C30" s="121">
        <v>2.3150527199999988</v>
      </c>
      <c r="D30" s="22">
        <v>2.6631948700000008</v>
      </c>
      <c r="E30" s="108">
        <v>15.038195328873627</v>
      </c>
      <c r="F30" s="108">
        <v>0.11731375393047209</v>
      </c>
      <c r="G30" s="121">
        <v>0.84621213000000017</v>
      </c>
      <c r="H30" s="22">
        <v>0.99920755000000006</v>
      </c>
      <c r="I30" s="108">
        <v>18.080031540082018</v>
      </c>
      <c r="J30" s="108">
        <v>8.855347311619173E-2</v>
      </c>
      <c r="K30" s="16"/>
    </row>
    <row r="31" spans="1:11" x14ac:dyDescent="0.25">
      <c r="A31" s="14"/>
      <c r="B31" s="9" t="s">
        <v>264</v>
      </c>
      <c r="C31" s="121">
        <v>46.969005279999969</v>
      </c>
      <c r="D31" s="22">
        <v>2.476548219999998</v>
      </c>
      <c r="E31" s="108">
        <v>-94.727271303200141</v>
      </c>
      <c r="F31" s="108">
        <v>0.10909196760281697</v>
      </c>
      <c r="G31" s="121">
        <v>0.72169488999999976</v>
      </c>
      <c r="H31" s="22">
        <v>0.69650160999999999</v>
      </c>
      <c r="I31" s="108">
        <v>-3.4908491592617219</v>
      </c>
      <c r="J31" s="108">
        <v>6.1726551802495144E-2</v>
      </c>
      <c r="K31" s="16"/>
    </row>
    <row r="32" spans="1:11" x14ac:dyDescent="0.25">
      <c r="A32" s="14"/>
      <c r="B32" s="9" t="s">
        <v>272</v>
      </c>
      <c r="C32" s="121">
        <v>3.1952949199999976</v>
      </c>
      <c r="D32" s="22">
        <v>1.6016843099999998</v>
      </c>
      <c r="E32" s="108">
        <v>-49.873662678999253</v>
      </c>
      <c r="F32" s="108">
        <v>7.0554205827843872E-2</v>
      </c>
      <c r="G32" s="121">
        <v>1.0269568899999997</v>
      </c>
      <c r="H32" s="22">
        <v>0.68551282999999996</v>
      </c>
      <c r="I32" s="108">
        <v>-33.24813955919803</v>
      </c>
      <c r="J32" s="108">
        <v>6.0752685427776752E-2</v>
      </c>
      <c r="K32" s="16"/>
    </row>
    <row r="33" spans="1:11" x14ac:dyDescent="0.25">
      <c r="A33" s="14"/>
      <c r="B33" s="9" t="s">
        <v>271</v>
      </c>
      <c r="C33" s="121">
        <v>2.798713530000001</v>
      </c>
      <c r="D33" s="22">
        <v>1.3800721400000009</v>
      </c>
      <c r="E33" s="108">
        <v>-50.689053195094239</v>
      </c>
      <c r="F33" s="108">
        <v>6.0792188082827034E-2</v>
      </c>
      <c r="G33" s="121">
        <v>0.64712081999999993</v>
      </c>
      <c r="H33" s="22">
        <v>0.77056831999999997</v>
      </c>
      <c r="I33" s="108">
        <v>19.076422235958979</v>
      </c>
      <c r="J33" s="108">
        <v>6.8290617909471385E-2</v>
      </c>
      <c r="K33" s="16"/>
    </row>
    <row r="34" spans="1:11" x14ac:dyDescent="0.25">
      <c r="A34" s="14"/>
      <c r="B34" s="9" t="s">
        <v>273</v>
      </c>
      <c r="C34" s="121">
        <v>1.3212680799999998</v>
      </c>
      <c r="D34" s="22">
        <v>1.2502830799999998</v>
      </c>
      <c r="E34" s="108">
        <v>-5.3724903427622372</v>
      </c>
      <c r="F34" s="108">
        <v>5.5074979019673724E-2</v>
      </c>
      <c r="G34" s="121">
        <v>1.0530901799999997</v>
      </c>
      <c r="H34" s="22">
        <v>0.91325967000000008</v>
      </c>
      <c r="I34" s="108">
        <v>-13.278113560986737</v>
      </c>
      <c r="J34" s="108">
        <v>8.0936453728204058E-2</v>
      </c>
      <c r="K34" s="16"/>
    </row>
    <row r="35" spans="1:11" x14ac:dyDescent="0.25">
      <c r="A35" s="14"/>
      <c r="B35" s="9" t="s">
        <v>274</v>
      </c>
      <c r="C35" s="121">
        <v>2.1415608399999995</v>
      </c>
      <c r="D35" s="22">
        <v>0.40950658000000006</v>
      </c>
      <c r="E35" s="108">
        <v>-80.878125320969161</v>
      </c>
      <c r="F35" s="108">
        <v>1.8038767909998709E-2</v>
      </c>
      <c r="G35" s="121">
        <v>1.4655292200000001</v>
      </c>
      <c r="H35" s="22">
        <v>0.15708746000000004</v>
      </c>
      <c r="I35" s="108">
        <v>-89.281178576569076</v>
      </c>
      <c r="J35" s="108">
        <v>1.3921672395290494E-2</v>
      </c>
      <c r="K35" s="16"/>
    </row>
    <row r="36" spans="1:11" x14ac:dyDescent="0.25">
      <c r="A36" s="14"/>
      <c r="B36" s="9" t="s">
        <v>283</v>
      </c>
      <c r="C36" s="121">
        <v>0.90486073999999983</v>
      </c>
      <c r="D36" s="22">
        <v>0.23684202000000004</v>
      </c>
      <c r="E36" s="108">
        <v>-73.825583370983679</v>
      </c>
      <c r="F36" s="108">
        <v>1.0432892751357677E-2</v>
      </c>
      <c r="G36" s="121">
        <v>0.43923458999999998</v>
      </c>
      <c r="H36" s="22">
        <v>9.6926600000000002E-2</v>
      </c>
      <c r="I36" s="108">
        <v>-77.932839943229425</v>
      </c>
      <c r="J36" s="108">
        <v>8.5899942082542004E-3</v>
      </c>
      <c r="K36" s="16"/>
    </row>
    <row r="37" spans="1:11" x14ac:dyDescent="0.25">
      <c r="A37" s="14"/>
      <c r="B37" s="9" t="s">
        <v>278</v>
      </c>
      <c r="C37" s="121">
        <v>0.30538390999999998</v>
      </c>
      <c r="D37" s="22">
        <v>0.21532978999999997</v>
      </c>
      <c r="E37" s="108">
        <v>-29.4888227739307</v>
      </c>
      <c r="F37" s="108">
        <v>9.4852788590570614E-3</v>
      </c>
      <c r="G37" s="121">
        <v>0.16111076000000002</v>
      </c>
      <c r="H37" s="22">
        <v>9.3513200000000019E-2</v>
      </c>
      <c r="I37" s="108">
        <v>-41.957197644651409</v>
      </c>
      <c r="J37" s="108">
        <v>8.2874860605377364E-3</v>
      </c>
      <c r="K37" s="16"/>
    </row>
    <row r="38" spans="1:11" x14ac:dyDescent="0.25">
      <c r="A38" s="14"/>
      <c r="B38" s="9" t="s">
        <v>281</v>
      </c>
      <c r="C38" s="121">
        <v>2.5325E-4</v>
      </c>
      <c r="D38" s="22">
        <v>0.17434445000000001</v>
      </c>
      <c r="E38" s="108">
        <v>68742.82329713722</v>
      </c>
      <c r="F38" s="108">
        <v>7.6798743256979501E-3</v>
      </c>
      <c r="G38" s="121">
        <v>0</v>
      </c>
      <c r="H38" s="22">
        <v>0.11824098000000001</v>
      </c>
      <c r="I38" s="108" t="s">
        <v>120</v>
      </c>
      <c r="J38" s="108">
        <v>1.0478953490355597E-2</v>
      </c>
      <c r="K38" s="16"/>
    </row>
    <row r="39" spans="1:11" x14ac:dyDescent="0.25">
      <c r="A39" s="14"/>
      <c r="B39" s="9" t="s">
        <v>282</v>
      </c>
      <c r="C39" s="121">
        <v>4.7498489999999997E-2</v>
      </c>
      <c r="D39" s="22">
        <v>8.1707689999999999E-2</v>
      </c>
      <c r="E39" s="108">
        <v>72.021657951652784</v>
      </c>
      <c r="F39" s="108">
        <v>3.5992243552524159E-3</v>
      </c>
      <c r="G39" s="121">
        <v>1.759645E-2</v>
      </c>
      <c r="H39" s="22">
        <v>8.1707689999999999E-2</v>
      </c>
      <c r="I39" s="108">
        <v>364.34189850793769</v>
      </c>
      <c r="J39" s="108">
        <v>7.2412380488929735E-3</v>
      </c>
      <c r="K39" s="16"/>
    </row>
    <row r="40" spans="1:11" x14ac:dyDescent="0.25">
      <c r="A40" s="14"/>
      <c r="B40" s="9" t="s">
        <v>279</v>
      </c>
      <c r="C40" s="121">
        <v>3.2372999999999999E-4</v>
      </c>
      <c r="D40" s="22">
        <v>5.6024549999999992E-2</v>
      </c>
      <c r="E40" s="108">
        <v>17205.949402279675</v>
      </c>
      <c r="F40" s="108">
        <v>2.4678818462748942E-3</v>
      </c>
      <c r="G40" s="121">
        <v>3.2372999999999999E-4</v>
      </c>
      <c r="H40" s="22">
        <v>5.6024549999999992E-2</v>
      </c>
      <c r="I40" s="108">
        <v>17205.949402279675</v>
      </c>
      <c r="J40" s="108">
        <v>4.9651030782060634E-3</v>
      </c>
      <c r="K40" s="16"/>
    </row>
    <row r="41" spans="1:11" x14ac:dyDescent="0.25">
      <c r="A41" s="14"/>
      <c r="B41" s="9" t="s">
        <v>275</v>
      </c>
      <c r="C41" s="121">
        <v>0</v>
      </c>
      <c r="D41" s="22">
        <v>1.176436E-2</v>
      </c>
      <c r="E41" s="108" t="s">
        <v>120</v>
      </c>
      <c r="F41" s="108">
        <v>5.1822014593678166E-4</v>
      </c>
      <c r="G41" s="121">
        <v>0</v>
      </c>
      <c r="H41" s="22">
        <v>1.176436E-2</v>
      </c>
      <c r="I41" s="108" t="s">
        <v>120</v>
      </c>
      <c r="J41" s="108">
        <v>1.0426011462675612E-3</v>
      </c>
      <c r="K41" s="16"/>
    </row>
    <row r="42" spans="1:11" x14ac:dyDescent="0.25">
      <c r="A42" s="14"/>
      <c r="B42" s="9" t="s">
        <v>277</v>
      </c>
      <c r="C42" s="121">
        <v>0.71303262000000001</v>
      </c>
      <c r="D42" s="22">
        <v>6.273120000000001E-3</v>
      </c>
      <c r="E42" s="108">
        <v>-99.120219773395505</v>
      </c>
      <c r="F42" s="108">
        <v>2.7633098289060726E-4</v>
      </c>
      <c r="G42" s="121">
        <v>1.1964209999999999E-2</v>
      </c>
      <c r="H42" s="22">
        <v>1.8098900000000002E-3</v>
      </c>
      <c r="I42" s="108">
        <v>-84.872465461572475</v>
      </c>
      <c r="J42" s="108">
        <v>1.6039915376766747E-4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187</v>
      </c>
      <c r="D10" s="196"/>
      <c r="E10" s="197" t="s">
        <v>181</v>
      </c>
      <c r="F10" s="197" t="s">
        <v>182</v>
      </c>
      <c r="G10" s="198" t="s">
        <v>188</v>
      </c>
      <c r="H10" s="198"/>
      <c r="I10" s="197" t="s">
        <v>181</v>
      </c>
      <c r="J10" s="197" t="s">
        <v>182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1399.8485094000087</v>
      </c>
      <c r="D13" s="120">
        <v>1227.1148635600011</v>
      </c>
      <c r="E13" s="117">
        <v>-12.339452782218785</v>
      </c>
      <c r="F13" s="117">
        <v>100</v>
      </c>
      <c r="G13" s="156">
        <v>652.74270776000014</v>
      </c>
      <c r="H13" s="120">
        <v>610.50293932000272</v>
      </c>
      <c r="I13" s="117">
        <v>-6.4711206939332193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1089.472473920008</v>
      </c>
      <c r="D14" s="120">
        <v>935.60179946000073</v>
      </c>
      <c r="E14" s="29">
        <v>-14.123410929912572</v>
      </c>
      <c r="F14" s="29">
        <v>76.244027942560521</v>
      </c>
      <c r="G14" s="120">
        <v>502.74425772000035</v>
      </c>
      <c r="H14" s="120">
        <v>455.62001206000281</v>
      </c>
      <c r="I14" s="29">
        <v>-9.3734030645543527</v>
      </c>
      <c r="J14" s="29">
        <v>74.630273290327906</v>
      </c>
      <c r="K14" s="16"/>
    </row>
    <row r="15" spans="1:14" x14ac:dyDescent="0.25">
      <c r="A15" s="14"/>
      <c r="B15" s="9" t="s">
        <v>254</v>
      </c>
      <c r="C15" s="121">
        <v>98.474102950000159</v>
      </c>
      <c r="D15" s="22">
        <v>101.53727446000013</v>
      </c>
      <c r="E15" s="108">
        <v>3.1106366224582738</v>
      </c>
      <c r="F15" s="108">
        <v>8.2744718913622179</v>
      </c>
      <c r="G15" s="121">
        <v>47.737935469999918</v>
      </c>
      <c r="H15" s="22">
        <v>52.567302449999964</v>
      </c>
      <c r="I15" s="108">
        <v>10.116413565967841</v>
      </c>
      <c r="J15" s="108">
        <v>8.6104912956768178</v>
      </c>
      <c r="K15" s="16"/>
    </row>
    <row r="16" spans="1:14" x14ac:dyDescent="0.25">
      <c r="A16" s="14"/>
      <c r="B16" s="9" t="s">
        <v>255</v>
      </c>
      <c r="C16" s="121">
        <v>92.314882970000639</v>
      </c>
      <c r="D16" s="22">
        <v>98.476474770000053</v>
      </c>
      <c r="E16" s="108">
        <v>6.6745378445659087</v>
      </c>
      <c r="F16" s="108">
        <v>8.025041313924639</v>
      </c>
      <c r="G16" s="121">
        <v>38.415179659999957</v>
      </c>
      <c r="H16" s="22">
        <v>52.879647989999917</v>
      </c>
      <c r="I16" s="108">
        <v>37.653001907111161</v>
      </c>
      <c r="J16" s="108">
        <v>8.6616532999659146</v>
      </c>
      <c r="K16" s="16"/>
    </row>
    <row r="17" spans="1:11" x14ac:dyDescent="0.25">
      <c r="A17" s="14"/>
      <c r="B17" s="9" t="s">
        <v>256</v>
      </c>
      <c r="C17" s="121">
        <v>51.118017690000052</v>
      </c>
      <c r="D17" s="22">
        <v>37.712735620000011</v>
      </c>
      <c r="E17" s="108">
        <v>-26.22418214903205</v>
      </c>
      <c r="F17" s="108">
        <v>3.07328488472473</v>
      </c>
      <c r="G17" s="121">
        <v>28.187477440000045</v>
      </c>
      <c r="H17" s="22">
        <v>18.375470070000024</v>
      </c>
      <c r="I17" s="108">
        <v>-34.809810104099924</v>
      </c>
      <c r="J17" s="108">
        <v>3.0098905159190874</v>
      </c>
      <c r="K17" s="16"/>
    </row>
    <row r="18" spans="1:11" x14ac:dyDescent="0.25">
      <c r="A18" s="14"/>
      <c r="B18" s="9" t="s">
        <v>257</v>
      </c>
      <c r="C18" s="121">
        <v>23.569339780000011</v>
      </c>
      <c r="D18" s="22">
        <v>21.39391784</v>
      </c>
      <c r="E18" s="108">
        <v>-9.2298806852705528</v>
      </c>
      <c r="F18" s="108">
        <v>1.7434323774657725</v>
      </c>
      <c r="G18" s="121">
        <v>12.825863569999976</v>
      </c>
      <c r="H18" s="22">
        <v>12.257929120000027</v>
      </c>
      <c r="I18" s="108">
        <v>-4.4280406297815489</v>
      </c>
      <c r="J18" s="108">
        <v>2.0078411307328499</v>
      </c>
      <c r="K18" s="16"/>
    </row>
    <row r="19" spans="1:11" x14ac:dyDescent="0.25">
      <c r="A19" s="14"/>
      <c r="B19" s="9" t="s">
        <v>258</v>
      </c>
      <c r="C19" s="121">
        <v>14.31518007000002</v>
      </c>
      <c r="D19" s="22">
        <v>6.8813150500000067</v>
      </c>
      <c r="E19" s="108">
        <v>-51.929944182672116</v>
      </c>
      <c r="F19" s="108">
        <v>0.56077187672851758</v>
      </c>
      <c r="G19" s="121">
        <v>8.254125779999999</v>
      </c>
      <c r="H19" s="22">
        <v>3.4812229400000008</v>
      </c>
      <c r="I19" s="108">
        <v>-57.824450065504074</v>
      </c>
      <c r="J19" s="108">
        <v>0.57022214239910063</v>
      </c>
      <c r="K19" s="16"/>
    </row>
    <row r="20" spans="1:11" x14ac:dyDescent="0.25">
      <c r="A20" s="14"/>
      <c r="B20" s="9" t="s">
        <v>259</v>
      </c>
      <c r="C20" s="121">
        <v>8.044533159999995</v>
      </c>
      <c r="D20" s="22">
        <v>5.0514468699999915</v>
      </c>
      <c r="E20" s="108">
        <v>-37.206463451261421</v>
      </c>
      <c r="F20" s="108">
        <v>0.41165232530434553</v>
      </c>
      <c r="G20" s="121">
        <v>3.7196760499999999</v>
      </c>
      <c r="H20" s="22">
        <v>3.1347648500000016</v>
      </c>
      <c r="I20" s="108">
        <v>-15.72478872185653</v>
      </c>
      <c r="J20" s="108">
        <v>0.51347252373454599</v>
      </c>
      <c r="K20" s="16"/>
    </row>
    <row r="21" spans="1:11" x14ac:dyDescent="0.25">
      <c r="A21" s="14"/>
      <c r="B21" s="9" t="s">
        <v>260</v>
      </c>
      <c r="C21" s="121">
        <v>3.3613419500000017</v>
      </c>
      <c r="D21" s="22">
        <v>4.3870613000000001</v>
      </c>
      <c r="E21" s="108">
        <v>30.515174155369639</v>
      </c>
      <c r="F21" s="108">
        <v>0.35751024050614394</v>
      </c>
      <c r="G21" s="121">
        <v>1.7938600200000001</v>
      </c>
      <c r="H21" s="22">
        <v>3.2624835799999992</v>
      </c>
      <c r="I21" s="108">
        <v>81.869462702000504</v>
      </c>
      <c r="J21" s="108">
        <v>0.53439277190603796</v>
      </c>
      <c r="K21" s="16"/>
    </row>
    <row r="22" spans="1:11" x14ac:dyDescent="0.25">
      <c r="A22" s="14"/>
      <c r="B22" s="9" t="s">
        <v>261</v>
      </c>
      <c r="C22" s="121">
        <v>5.4929520300000103</v>
      </c>
      <c r="D22" s="22">
        <v>3.6010652900000024</v>
      </c>
      <c r="E22" s="108">
        <v>-34.442076494886194</v>
      </c>
      <c r="F22" s="108">
        <v>0.29345788213769153</v>
      </c>
      <c r="G22" s="121">
        <v>2.6003729499999984</v>
      </c>
      <c r="H22" s="22">
        <v>1.8507425900000005</v>
      </c>
      <c r="I22" s="108">
        <v>-28.827801796661447</v>
      </c>
      <c r="J22" s="108">
        <v>0.30315047984231092</v>
      </c>
      <c r="K22" s="16"/>
    </row>
    <row r="23" spans="1:11" x14ac:dyDescent="0.25">
      <c r="A23" s="14"/>
      <c r="B23" s="9" t="s">
        <v>262</v>
      </c>
      <c r="C23" s="121">
        <v>1.4768932700000001</v>
      </c>
      <c r="D23" s="22">
        <v>3.2150040999999994</v>
      </c>
      <c r="E23" s="108">
        <v>117.68696257922544</v>
      </c>
      <c r="F23" s="108">
        <v>0.26199699763010803</v>
      </c>
      <c r="G23" s="121">
        <v>0.91453547999999973</v>
      </c>
      <c r="H23" s="22">
        <v>0.99775950000000024</v>
      </c>
      <c r="I23" s="108">
        <v>9.100141199551981</v>
      </c>
      <c r="J23" s="108">
        <v>0.16343238266982563</v>
      </c>
      <c r="K23" s="16"/>
    </row>
    <row r="24" spans="1:11" x14ac:dyDescent="0.25">
      <c r="A24" s="14"/>
      <c r="B24" s="9" t="s">
        <v>263</v>
      </c>
      <c r="C24" s="121">
        <v>1.5330029699999996</v>
      </c>
      <c r="D24" s="22">
        <v>2.5426064199999998</v>
      </c>
      <c r="E24" s="108">
        <v>65.857892630175428</v>
      </c>
      <c r="F24" s="108">
        <v>0.2072019902540832</v>
      </c>
      <c r="G24" s="121">
        <v>0.94868643000000008</v>
      </c>
      <c r="H24" s="22">
        <v>1.7732598100000003</v>
      </c>
      <c r="I24" s="108">
        <v>86.917379012156857</v>
      </c>
      <c r="J24" s="108">
        <v>0.29045884889188456</v>
      </c>
      <c r="K24" s="16"/>
    </row>
    <row r="25" spans="1:11" x14ac:dyDescent="0.25">
      <c r="A25" s="14"/>
      <c r="B25" s="9" t="s">
        <v>264</v>
      </c>
      <c r="C25" s="121">
        <v>0.89950121000000005</v>
      </c>
      <c r="D25" s="22">
        <v>2.2221316799999986</v>
      </c>
      <c r="E25" s="108">
        <v>147.04043255261419</v>
      </c>
      <c r="F25" s="108">
        <v>0.18108587435354986</v>
      </c>
      <c r="G25" s="121">
        <v>0.25397540000000002</v>
      </c>
      <c r="H25" s="22">
        <v>2.1644401799999993</v>
      </c>
      <c r="I25" s="108">
        <v>752.22434141259316</v>
      </c>
      <c r="J25" s="108">
        <v>0.35453394907661223</v>
      </c>
      <c r="K25" s="16"/>
    </row>
    <row r="26" spans="1:11" x14ac:dyDescent="0.25">
      <c r="A26" s="14"/>
      <c r="B26" s="9" t="s">
        <v>265</v>
      </c>
      <c r="C26" s="121">
        <v>2.3450621000000003</v>
      </c>
      <c r="D26" s="22">
        <v>0.94453436000000013</v>
      </c>
      <c r="E26" s="108">
        <v>-59.722415879732992</v>
      </c>
      <c r="F26" s="108">
        <v>7.6971959842438667E-2</v>
      </c>
      <c r="G26" s="121">
        <v>0.24673374999999997</v>
      </c>
      <c r="H26" s="22">
        <v>0.29605138999999997</v>
      </c>
      <c r="I26" s="108">
        <v>19.988201857265175</v>
      </c>
      <c r="J26" s="108">
        <v>4.8493032700178525E-2</v>
      </c>
      <c r="K26" s="16"/>
    </row>
    <row r="27" spans="1:11" x14ac:dyDescent="0.25">
      <c r="A27" s="14"/>
      <c r="B27" s="9" t="s">
        <v>266</v>
      </c>
      <c r="C27" s="121">
        <v>1.2212542099999999</v>
      </c>
      <c r="D27" s="22">
        <v>0.94116717000000005</v>
      </c>
      <c r="E27" s="108">
        <v>-22.934376619262576</v>
      </c>
      <c r="F27" s="108">
        <v>7.6697560916959812E-2</v>
      </c>
      <c r="G27" s="121">
        <v>0.45234179999999991</v>
      </c>
      <c r="H27" s="22">
        <v>0.62298923000000006</v>
      </c>
      <c r="I27" s="108">
        <v>37.725328501588898</v>
      </c>
      <c r="J27" s="108">
        <v>0.10204524661157324</v>
      </c>
      <c r="K27" s="16"/>
    </row>
    <row r="28" spans="1:11" x14ac:dyDescent="0.25">
      <c r="A28" s="14"/>
      <c r="B28" s="9" t="s">
        <v>267</v>
      </c>
      <c r="C28" s="121">
        <v>2.0306568399999989</v>
      </c>
      <c r="D28" s="22">
        <v>0.9145639399999993</v>
      </c>
      <c r="E28" s="108">
        <v>-54.96216189831464</v>
      </c>
      <c r="F28" s="108">
        <v>7.4529611461696774E-2</v>
      </c>
      <c r="G28" s="121">
        <v>1.4701422299999996</v>
      </c>
      <c r="H28" s="22">
        <v>0.42258838000000015</v>
      </c>
      <c r="I28" s="108">
        <v>-71.25527235551894</v>
      </c>
      <c r="J28" s="108">
        <v>6.9219712598057648E-2</v>
      </c>
      <c r="K28" s="16"/>
    </row>
    <row r="29" spans="1:11" x14ac:dyDescent="0.25">
      <c r="A29" s="14"/>
      <c r="B29" s="9" t="s">
        <v>268</v>
      </c>
      <c r="C29" s="121">
        <v>0.27377301000000015</v>
      </c>
      <c r="D29" s="22">
        <v>0.29634232999999993</v>
      </c>
      <c r="E29" s="108">
        <v>8.2438075250733434</v>
      </c>
      <c r="F29" s="108">
        <v>2.4149518419186677E-2</v>
      </c>
      <c r="G29" s="121">
        <v>7.499125999999999E-2</v>
      </c>
      <c r="H29" s="22">
        <v>0.17610557000000002</v>
      </c>
      <c r="I29" s="108">
        <v>134.8347927478483</v>
      </c>
      <c r="J29" s="108">
        <v>2.8845982329937986E-2</v>
      </c>
      <c r="K29" s="16"/>
    </row>
    <row r="30" spans="1:11" x14ac:dyDescent="0.25">
      <c r="A30" s="14"/>
      <c r="B30" s="9" t="s">
        <v>269</v>
      </c>
      <c r="C30" s="121">
        <v>2.0867351699999994</v>
      </c>
      <c r="D30" s="22">
        <v>0.29071391000000002</v>
      </c>
      <c r="E30" s="108">
        <v>-86.068480841294289</v>
      </c>
      <c r="F30" s="108">
        <v>2.3690847420477459E-2</v>
      </c>
      <c r="G30" s="121">
        <v>1.5878063499999999</v>
      </c>
      <c r="H30" s="22">
        <v>6.6115540000000014E-2</v>
      </c>
      <c r="I30" s="108">
        <v>-95.83604511973391</v>
      </c>
      <c r="J30" s="108">
        <v>1.0829684141020118E-2</v>
      </c>
      <c r="K30" s="16"/>
    </row>
    <row r="31" spans="1:11" x14ac:dyDescent="0.25">
      <c r="A31" s="14"/>
      <c r="B31" s="9" t="s">
        <v>270</v>
      </c>
      <c r="C31" s="121">
        <v>0.30661957999999984</v>
      </c>
      <c r="D31" s="22">
        <v>0.21404368999999998</v>
      </c>
      <c r="E31" s="108">
        <v>-30.192426067506815</v>
      </c>
      <c r="F31" s="108">
        <v>1.7442840630178223E-2</v>
      </c>
      <c r="G31" s="121">
        <v>3.1910100000000004E-2</v>
      </c>
      <c r="H31" s="22">
        <v>2.9058469999999989E-2</v>
      </c>
      <c r="I31" s="108">
        <v>-8.9364495880615014</v>
      </c>
      <c r="J31" s="108">
        <v>4.7597592293931006E-3</v>
      </c>
      <c r="K31" s="16"/>
    </row>
    <row r="32" spans="1:11" x14ac:dyDescent="0.25">
      <c r="A32" s="14"/>
      <c r="B32" s="9" t="s">
        <v>271</v>
      </c>
      <c r="C32" s="121">
        <v>0.34463874000000005</v>
      </c>
      <c r="D32" s="22">
        <v>0.19337000999999998</v>
      </c>
      <c r="E32" s="108">
        <v>-43.891969312561919</v>
      </c>
      <c r="F32" s="108">
        <v>1.575810184867384E-2</v>
      </c>
      <c r="G32" s="121">
        <v>0.26107999999999998</v>
      </c>
      <c r="H32" s="22">
        <v>0.12460845000000001</v>
      </c>
      <c r="I32" s="108">
        <v>-52.271928144629996</v>
      </c>
      <c r="J32" s="108">
        <v>2.0410786250888949E-2</v>
      </c>
      <c r="K32" s="16"/>
    </row>
    <row r="33" spans="1:13" x14ac:dyDescent="0.25">
      <c r="A33" s="14"/>
      <c r="B33" s="9" t="s">
        <v>272</v>
      </c>
      <c r="C33" s="121">
        <v>0.83564771999999998</v>
      </c>
      <c r="D33" s="22">
        <v>0.18038447000000002</v>
      </c>
      <c r="E33" s="108">
        <v>-78.413814136894914</v>
      </c>
      <c r="F33" s="108">
        <v>1.4699884693490222E-2</v>
      </c>
      <c r="G33" s="121">
        <v>0.15473963999999998</v>
      </c>
      <c r="H33" s="22">
        <v>0.11122936999999999</v>
      </c>
      <c r="I33" s="108">
        <v>-28.118373546687835</v>
      </c>
      <c r="J33" s="108">
        <v>1.8219301306540921E-2</v>
      </c>
      <c r="K33" s="16"/>
    </row>
    <row r="34" spans="1:13" x14ac:dyDescent="0.25">
      <c r="A34" s="14"/>
      <c r="B34" s="9" t="s">
        <v>273</v>
      </c>
      <c r="C34" s="121">
        <v>7.9145950000000007E-2</v>
      </c>
      <c r="D34" s="22">
        <v>0.14717542</v>
      </c>
      <c r="E34" s="108">
        <v>85.95445502896861</v>
      </c>
      <c r="F34" s="108">
        <v>1.1993613994131503E-2</v>
      </c>
      <c r="G34" s="121">
        <v>1.413916E-2</v>
      </c>
      <c r="H34" s="22">
        <v>7.5346910000000003E-2</v>
      </c>
      <c r="I34" s="108">
        <v>432.89523564341874</v>
      </c>
      <c r="J34" s="108">
        <v>1.2341776778982218E-2</v>
      </c>
      <c r="K34" s="16"/>
    </row>
    <row r="35" spans="1:13" x14ac:dyDescent="0.25">
      <c r="A35" s="14"/>
      <c r="B35" s="9" t="s">
        <v>274</v>
      </c>
      <c r="C35" s="121">
        <v>4.4427759999999997E-2</v>
      </c>
      <c r="D35" s="22">
        <v>0.13472245000000002</v>
      </c>
      <c r="E35" s="108">
        <v>203.23934855144628</v>
      </c>
      <c r="F35" s="108">
        <v>1.0978797014091633E-2</v>
      </c>
      <c r="G35" s="121">
        <v>3.6124280000000002E-2</v>
      </c>
      <c r="H35" s="22">
        <v>8.0807829999999997E-2</v>
      </c>
      <c r="I35" s="108">
        <v>123.69395320820233</v>
      </c>
      <c r="J35" s="108">
        <v>1.3236272062834994E-2</v>
      </c>
      <c r="K35" s="16"/>
    </row>
    <row r="36" spans="1:13" x14ac:dyDescent="0.25">
      <c r="A36" s="14"/>
      <c r="B36" s="9" t="s">
        <v>275</v>
      </c>
      <c r="C36" s="121">
        <v>0</v>
      </c>
      <c r="D36" s="22">
        <v>7.5065179999999995E-2</v>
      </c>
      <c r="E36" s="108" t="s">
        <v>120</v>
      </c>
      <c r="F36" s="108">
        <v>6.1172089287735692E-3</v>
      </c>
      <c r="G36" s="121">
        <v>0</v>
      </c>
      <c r="H36" s="22">
        <v>7.2382379999999996E-2</v>
      </c>
      <c r="I36" s="108" t="s">
        <v>120</v>
      </c>
      <c r="J36" s="108">
        <v>1.1856188617309813E-2</v>
      </c>
      <c r="K36" s="16"/>
    </row>
    <row r="37" spans="1:13" x14ac:dyDescent="0.25">
      <c r="A37" s="14"/>
      <c r="B37" s="9" t="s">
        <v>276</v>
      </c>
      <c r="C37" s="121">
        <v>0</v>
      </c>
      <c r="D37" s="22">
        <v>4.651897E-2</v>
      </c>
      <c r="E37" s="108" t="s">
        <v>120</v>
      </c>
      <c r="F37" s="108">
        <v>3.7909222177492929E-3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3" x14ac:dyDescent="0.25">
      <c r="A38" s="14"/>
      <c r="B38" s="9" t="s">
        <v>277</v>
      </c>
      <c r="C38" s="121">
        <v>4.4495400000000004E-2</v>
      </c>
      <c r="D38" s="22">
        <v>4.1332740000000007E-2</v>
      </c>
      <c r="E38" s="108">
        <v>-7.1078358661794239</v>
      </c>
      <c r="F38" s="108">
        <v>3.3682861504984937E-3</v>
      </c>
      <c r="G38" s="121">
        <v>1.4768110000000001E-2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278</v>
      </c>
      <c r="C39" s="121">
        <v>3.2737660000000002E-2</v>
      </c>
      <c r="D39" s="22">
        <v>3.3342860000000002E-2</v>
      </c>
      <c r="E39" s="108">
        <v>1.8486354858594067</v>
      </c>
      <c r="F39" s="108">
        <v>2.7171751390304682E-3</v>
      </c>
      <c r="G39" s="121">
        <v>0</v>
      </c>
      <c r="H39" s="22">
        <v>3.3342860000000002E-2</v>
      </c>
      <c r="I39" s="108" t="s">
        <v>120</v>
      </c>
      <c r="J39" s="108">
        <v>5.4615396343772439E-3</v>
      </c>
      <c r="K39" s="16"/>
    </row>
    <row r="40" spans="1:13" x14ac:dyDescent="0.25">
      <c r="A40" s="14"/>
      <c r="B40" s="9" t="s">
        <v>279</v>
      </c>
      <c r="C40" s="121">
        <v>1.98511E-3</v>
      </c>
      <c r="D40" s="22">
        <v>2.334781E-2</v>
      </c>
      <c r="E40" s="108">
        <v>1076.1469137730403</v>
      </c>
      <c r="F40" s="108">
        <v>1.9026588865744256E-3</v>
      </c>
      <c r="G40" s="121">
        <v>1.98511E-3</v>
      </c>
      <c r="H40" s="22">
        <v>2.334781E-2</v>
      </c>
      <c r="I40" s="108">
        <v>1076.1469137730403</v>
      </c>
      <c r="J40" s="108">
        <v>3.8243566895853967E-3</v>
      </c>
      <c r="K40" s="16"/>
    </row>
    <row r="41" spans="1:13" x14ac:dyDescent="0.25">
      <c r="A41" s="14"/>
      <c r="B41" s="9" t="s">
        <v>280</v>
      </c>
      <c r="C41" s="121">
        <v>3.2973979999999993E-2</v>
      </c>
      <c r="D41" s="22">
        <v>9.7304699999999997E-3</v>
      </c>
      <c r="E41" s="108">
        <v>-70.490459447115555</v>
      </c>
      <c r="F41" s="108">
        <v>7.9295510868239254E-4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281</v>
      </c>
      <c r="C42" s="121">
        <v>9.6134200000000017E-2</v>
      </c>
      <c r="D42" s="22">
        <v>5.67492E-3</v>
      </c>
      <c r="E42" s="108">
        <v>-94.09687707392375</v>
      </c>
      <c r="F42" s="108">
        <v>4.6246037502442155E-4</v>
      </c>
      <c r="G42" s="121">
        <v>0</v>
      </c>
      <c r="H42" s="22">
        <v>3.9299899999999995E-3</v>
      </c>
      <c r="I42" s="108" t="s">
        <v>120</v>
      </c>
      <c r="J42" s="108">
        <v>6.437299064239306E-4</v>
      </c>
      <c r="K42" s="16"/>
    </row>
    <row r="43" spans="1:13" x14ac:dyDescent="0.25">
      <c r="A43" s="14"/>
      <c r="B43" s="9" t="s">
        <v>282</v>
      </c>
      <c r="C43" s="121">
        <v>2.1942880000000001E-2</v>
      </c>
      <c r="D43" s="22">
        <v>5.5453300000000002E-3</v>
      </c>
      <c r="E43" s="108">
        <v>-74.728340126729037</v>
      </c>
      <c r="F43" s="108">
        <v>4.5189983143976926E-4</v>
      </c>
      <c r="G43" s="121">
        <v>1.7942880000000001E-2</v>
      </c>
      <c r="H43" s="22">
        <v>5.5453300000000002E-3</v>
      </c>
      <c r="I43" s="108">
        <v>-69.094537777658886</v>
      </c>
      <c r="J43" s="108">
        <v>9.0832158911086677E-4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topLeftCell="A7" zoomScaleNormal="100" zoomScaleSheetLayoutView="50" workbookViewId="0">
      <selection activeCell="R9" sqref="R9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158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6" t="s">
        <v>190</v>
      </c>
      <c r="D10" s="196"/>
      <c r="E10" s="196"/>
      <c r="F10" s="202"/>
      <c r="G10" s="196" t="s">
        <v>191</v>
      </c>
      <c r="H10" s="196"/>
      <c r="I10" s="196"/>
      <c r="J10" s="202" t="s">
        <v>181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2"/>
      <c r="G11" s="129" t="s">
        <v>155</v>
      </c>
      <c r="H11" s="129" t="s">
        <v>156</v>
      </c>
      <c r="I11" s="129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383.22375094000097</v>
      </c>
      <c r="D13" s="120">
        <v>3222.4663487399807</v>
      </c>
      <c r="E13" s="120">
        <v>-2839.2425977999796</v>
      </c>
      <c r="F13" s="146"/>
      <c r="G13" s="120">
        <v>360.07475743999998</v>
      </c>
      <c r="H13" s="120">
        <v>3316.4431501800927</v>
      </c>
      <c r="I13" s="120">
        <v>-2956.3683927400925</v>
      </c>
      <c r="J13" s="166">
        <v>-4.1252478752914268</v>
      </c>
      <c r="K13" s="138"/>
    </row>
    <row r="14" spans="1:11" ht="15.75" x14ac:dyDescent="0.25">
      <c r="A14" s="136"/>
      <c r="B14" s="9" t="s">
        <v>136</v>
      </c>
      <c r="C14" s="21">
        <v>142.10480737999998</v>
      </c>
      <c r="D14" s="21">
        <v>938.77742366999757</v>
      </c>
      <c r="E14" s="21">
        <v>-796.67261628999756</v>
      </c>
      <c r="F14" s="139"/>
      <c r="G14" s="140">
        <v>140.97710707000039</v>
      </c>
      <c r="H14" s="140">
        <v>1000.5000588200043</v>
      </c>
      <c r="I14" s="140">
        <v>-859.52295175000381</v>
      </c>
      <c r="J14" s="108">
        <v>-7.8891045298747908</v>
      </c>
      <c r="K14" s="138"/>
    </row>
    <row r="15" spans="1:11" ht="15.75" x14ac:dyDescent="0.25">
      <c r="A15" s="136"/>
      <c r="B15" s="9" t="s">
        <v>224</v>
      </c>
      <c r="C15" s="21">
        <v>2.4083279500000003</v>
      </c>
      <c r="D15" s="21">
        <v>700.7792598200042</v>
      </c>
      <c r="E15" s="21">
        <v>-698.37093187000426</v>
      </c>
      <c r="F15" s="139"/>
      <c r="G15" s="140">
        <v>2.7755557499999997</v>
      </c>
      <c r="H15" s="140">
        <v>703.16139738000868</v>
      </c>
      <c r="I15" s="140">
        <v>-700.38584163000871</v>
      </c>
      <c r="J15" s="108">
        <v>-0.28851569675290012</v>
      </c>
      <c r="K15" s="138"/>
    </row>
    <row r="16" spans="1:11" ht="15.75" x14ac:dyDescent="0.25">
      <c r="A16" s="136"/>
      <c r="B16" s="9" t="s">
        <v>225</v>
      </c>
      <c r="C16" s="21">
        <v>20.304368099999984</v>
      </c>
      <c r="D16" s="21">
        <v>270.98150744999896</v>
      </c>
      <c r="E16" s="21">
        <v>-250.67713934999895</v>
      </c>
      <c r="F16" s="139"/>
      <c r="G16" s="140">
        <v>17.898848109999978</v>
      </c>
      <c r="H16" s="140">
        <v>291.19201336000191</v>
      </c>
      <c r="I16" s="140">
        <v>-273.29316525000195</v>
      </c>
      <c r="J16" s="108">
        <v>-9.0219738260321378</v>
      </c>
      <c r="K16" s="138"/>
    </row>
    <row r="17" spans="1:11" ht="15.75" x14ac:dyDescent="0.25">
      <c r="A17" s="136"/>
      <c r="B17" s="9" t="s">
        <v>226</v>
      </c>
      <c r="C17" s="21">
        <v>5.9365973300000023</v>
      </c>
      <c r="D17" s="21">
        <v>148.63212554000012</v>
      </c>
      <c r="E17" s="21">
        <v>-142.69552821000013</v>
      </c>
      <c r="F17" s="139"/>
      <c r="G17" s="140">
        <v>2.5811959999999998</v>
      </c>
      <c r="H17" s="140">
        <v>156.94528719999934</v>
      </c>
      <c r="I17" s="140">
        <v>-154.36409119999934</v>
      </c>
      <c r="J17" s="108">
        <v>-8.1772450309914202</v>
      </c>
      <c r="K17" s="138"/>
    </row>
    <row r="18" spans="1:11" ht="15.75" x14ac:dyDescent="0.25">
      <c r="A18" s="136"/>
      <c r="B18" s="9" t="s">
        <v>227</v>
      </c>
      <c r="C18" s="21">
        <v>5.2969393899999986</v>
      </c>
      <c r="D18" s="21">
        <v>109.36933877000003</v>
      </c>
      <c r="E18" s="21">
        <v>-104.07239938000002</v>
      </c>
      <c r="F18" s="139"/>
      <c r="G18" s="140">
        <v>5.0366688800000006</v>
      </c>
      <c r="H18" s="140">
        <v>139.25805650000086</v>
      </c>
      <c r="I18" s="140">
        <v>-134.22138762000088</v>
      </c>
      <c r="J18" s="108">
        <v>-28.969244890682045</v>
      </c>
      <c r="K18" s="138"/>
    </row>
    <row r="19" spans="1:11" ht="15.75" x14ac:dyDescent="0.25">
      <c r="A19" s="136"/>
      <c r="B19" s="9" t="s">
        <v>228</v>
      </c>
      <c r="C19" s="21">
        <v>5.2744140100000001</v>
      </c>
      <c r="D19" s="21">
        <v>60.709726329999725</v>
      </c>
      <c r="E19" s="21">
        <v>-55.435312319999724</v>
      </c>
      <c r="F19" s="139"/>
      <c r="G19" s="140">
        <v>6.8129125799999981</v>
      </c>
      <c r="H19" s="140">
        <v>72.482222660000261</v>
      </c>
      <c r="I19" s="140">
        <v>-65.669310080000272</v>
      </c>
      <c r="J19" s="108">
        <v>-18.461152885591957</v>
      </c>
      <c r="K19" s="138"/>
    </row>
    <row r="20" spans="1:11" ht="15.75" x14ac:dyDescent="0.25">
      <c r="A20" s="136"/>
      <c r="B20" s="9" t="s">
        <v>229</v>
      </c>
      <c r="C20" s="21">
        <v>5.0415112100000004</v>
      </c>
      <c r="D20" s="21">
        <v>69.183532519999986</v>
      </c>
      <c r="E20" s="21">
        <v>-64.142021309999976</v>
      </c>
      <c r="F20" s="139"/>
      <c r="G20" s="140">
        <v>4.3744725700000009</v>
      </c>
      <c r="H20" s="140">
        <v>62.945115730000104</v>
      </c>
      <c r="I20" s="140">
        <v>-58.570643160000103</v>
      </c>
      <c r="J20" s="108">
        <v>8.6860033971696389</v>
      </c>
      <c r="K20" s="138"/>
    </row>
    <row r="21" spans="1:11" ht="15.75" x14ac:dyDescent="0.25">
      <c r="A21" s="136"/>
      <c r="B21" s="9" t="s">
        <v>230</v>
      </c>
      <c r="C21" s="21">
        <v>0.30461961999999998</v>
      </c>
      <c r="D21" s="21">
        <v>50.327349969999993</v>
      </c>
      <c r="E21" s="21">
        <v>-50.022730349999996</v>
      </c>
      <c r="F21" s="139"/>
      <c r="G21" s="140">
        <v>0.35681371999999995</v>
      </c>
      <c r="H21" s="140">
        <v>52.492273310000087</v>
      </c>
      <c r="I21" s="140">
        <v>-52.135459590000096</v>
      </c>
      <c r="J21" s="108">
        <v>-4.2235384298652034</v>
      </c>
      <c r="K21" s="138"/>
    </row>
    <row r="22" spans="1:11" ht="15.75" x14ac:dyDescent="0.25">
      <c r="A22" s="136"/>
      <c r="B22" s="9" t="s">
        <v>231</v>
      </c>
      <c r="C22" s="21">
        <v>3.2403861399999991</v>
      </c>
      <c r="D22" s="21">
        <v>54.786668390000003</v>
      </c>
      <c r="E22" s="21">
        <v>-51.546282249999997</v>
      </c>
      <c r="F22" s="139"/>
      <c r="G22" s="140">
        <v>3.0569147599999993</v>
      </c>
      <c r="H22" s="140">
        <v>53.603611469999898</v>
      </c>
      <c r="I22" s="140">
        <v>-50.5466967099999</v>
      </c>
      <c r="J22" s="108">
        <v>1.9392000671398568</v>
      </c>
      <c r="K22" s="138"/>
    </row>
    <row r="23" spans="1:11" ht="15.75" x14ac:dyDescent="0.25">
      <c r="A23" s="136"/>
      <c r="B23" s="9" t="s">
        <v>232</v>
      </c>
      <c r="C23" s="21">
        <v>0.31788241000000012</v>
      </c>
      <c r="D23" s="21">
        <v>51.624154809999951</v>
      </c>
      <c r="E23" s="21">
        <v>-51.306272399999962</v>
      </c>
      <c r="F23" s="139"/>
      <c r="G23" s="140">
        <v>0.33225771000000004</v>
      </c>
      <c r="H23" s="140">
        <v>50.460556419999932</v>
      </c>
      <c r="I23" s="140">
        <v>-50.128298709999932</v>
      </c>
      <c r="J23" s="108">
        <v>2.2959642844761263</v>
      </c>
      <c r="K23" s="138"/>
    </row>
    <row r="24" spans="1:11" ht="15.75" x14ac:dyDescent="0.25">
      <c r="A24" s="136"/>
      <c r="B24" s="9" t="s">
        <v>233</v>
      </c>
      <c r="C24" s="21">
        <v>1.2677538599999998</v>
      </c>
      <c r="D24" s="21">
        <v>49.048292200000041</v>
      </c>
      <c r="E24" s="21">
        <v>-47.780538340000042</v>
      </c>
      <c r="F24" s="139"/>
      <c r="G24" s="140">
        <v>1.125967110000001</v>
      </c>
      <c r="H24" s="140">
        <v>49.13233906000012</v>
      </c>
      <c r="I24" s="140">
        <v>-48.006371950000123</v>
      </c>
      <c r="J24" s="108">
        <v>-0.47264768846486671</v>
      </c>
      <c r="K24" s="138"/>
    </row>
    <row r="25" spans="1:11" ht="15.75" x14ac:dyDescent="0.25">
      <c r="A25" s="136"/>
      <c r="B25" s="9" t="s">
        <v>234</v>
      </c>
      <c r="C25" s="21">
        <v>4.0628386099999982</v>
      </c>
      <c r="D25" s="21">
        <v>30.519539900000012</v>
      </c>
      <c r="E25" s="21">
        <v>-26.456701290000005</v>
      </c>
      <c r="F25" s="139"/>
      <c r="G25" s="140">
        <v>4.5289416500000002</v>
      </c>
      <c r="H25" s="140">
        <v>48.948332999999934</v>
      </c>
      <c r="I25" s="140">
        <v>-44.419391349999934</v>
      </c>
      <c r="J25" s="108">
        <v>-67.894670099289328</v>
      </c>
      <c r="K25" s="138"/>
    </row>
    <row r="26" spans="1:11" ht="15.75" x14ac:dyDescent="0.25">
      <c r="A26" s="136"/>
      <c r="B26" s="9" t="s">
        <v>235</v>
      </c>
      <c r="C26" s="21">
        <v>0.25261239000000002</v>
      </c>
      <c r="D26" s="21">
        <v>50.079245149999991</v>
      </c>
      <c r="E26" s="21">
        <v>-49.826632759999988</v>
      </c>
      <c r="F26" s="139"/>
      <c r="G26" s="140">
        <v>0.43104372999999996</v>
      </c>
      <c r="H26" s="140">
        <v>44.718179969999973</v>
      </c>
      <c r="I26" s="140">
        <v>-44.287136239999988</v>
      </c>
      <c r="J26" s="108">
        <v>11.117541389325059</v>
      </c>
      <c r="K26" s="138"/>
    </row>
    <row r="27" spans="1:11" ht="15.75" x14ac:dyDescent="0.25">
      <c r="A27" s="136"/>
      <c r="B27" s="9" t="s">
        <v>236</v>
      </c>
      <c r="C27" s="21">
        <v>6.268231019999992</v>
      </c>
      <c r="D27" s="21">
        <v>40.328608879999969</v>
      </c>
      <c r="E27" s="21">
        <v>-34.060377859999967</v>
      </c>
      <c r="F27" s="139"/>
      <c r="G27" s="140">
        <v>6.2565298199999919</v>
      </c>
      <c r="H27" s="140">
        <v>50.243906019999869</v>
      </c>
      <c r="I27" s="140">
        <v>-43.987376199999879</v>
      </c>
      <c r="J27" s="108">
        <v>-29.145297156723672</v>
      </c>
      <c r="K27" s="138"/>
    </row>
    <row r="28" spans="1:11" ht="15.75" x14ac:dyDescent="0.25">
      <c r="A28" s="136"/>
      <c r="B28" s="9" t="s">
        <v>237</v>
      </c>
      <c r="C28" s="21">
        <v>0.48798654999999946</v>
      </c>
      <c r="D28" s="21">
        <v>48.868850510000087</v>
      </c>
      <c r="E28" s="21">
        <v>-48.380863960000092</v>
      </c>
      <c r="F28" s="139"/>
      <c r="G28" s="140">
        <v>0.51134233999999978</v>
      </c>
      <c r="H28" s="140">
        <v>42.58310611000001</v>
      </c>
      <c r="I28" s="140">
        <v>-42.071763770000018</v>
      </c>
      <c r="J28" s="108">
        <v>13.040486823915042</v>
      </c>
      <c r="K28" s="138"/>
    </row>
    <row r="29" spans="1:11" ht="15.75" x14ac:dyDescent="0.25">
      <c r="A29" s="136"/>
      <c r="B29" s="9" t="s">
        <v>238</v>
      </c>
      <c r="C29" s="21">
        <v>1.0187798500000003</v>
      </c>
      <c r="D29" s="21">
        <v>38.275810559999897</v>
      </c>
      <c r="E29" s="21">
        <v>-37.257030709999896</v>
      </c>
      <c r="F29" s="139"/>
      <c r="G29" s="140">
        <v>1.5599001499999998</v>
      </c>
      <c r="H29" s="140">
        <v>43.203158830000042</v>
      </c>
      <c r="I29" s="140">
        <v>-41.643258680000038</v>
      </c>
      <c r="J29" s="108">
        <v>-11.772886583854536</v>
      </c>
      <c r="K29" s="138"/>
    </row>
    <row r="30" spans="1:11" ht="15.75" x14ac:dyDescent="0.25">
      <c r="A30" s="136"/>
      <c r="B30" s="9" t="s">
        <v>239</v>
      </c>
      <c r="C30" s="21">
        <v>4.434920670000003</v>
      </c>
      <c r="D30" s="21">
        <v>31.998806199999969</v>
      </c>
      <c r="E30" s="21">
        <v>-27.563885529999965</v>
      </c>
      <c r="F30" s="139"/>
      <c r="G30" s="140">
        <v>2.7513222699999997</v>
      </c>
      <c r="H30" s="140">
        <v>33.991545860000009</v>
      </c>
      <c r="I30" s="140">
        <v>-31.240223590000006</v>
      </c>
      <c r="J30" s="108">
        <v>-13.337517513627727</v>
      </c>
      <c r="K30" s="138"/>
    </row>
    <row r="31" spans="1:11" ht="15.75" x14ac:dyDescent="0.25">
      <c r="A31" s="136"/>
      <c r="B31" s="9" t="s">
        <v>240</v>
      </c>
      <c r="C31" s="21">
        <v>10.123367510000003</v>
      </c>
      <c r="D31" s="21">
        <v>39.220077570000008</v>
      </c>
      <c r="E31" s="21">
        <v>-29.096710059999999</v>
      </c>
      <c r="F31" s="139"/>
      <c r="G31" s="140">
        <v>10.444135619999994</v>
      </c>
      <c r="H31" s="140">
        <v>38.76607963</v>
      </c>
      <c r="I31" s="140">
        <v>-28.32194401000001</v>
      </c>
      <c r="J31" s="108">
        <v>2.6627273269120622</v>
      </c>
      <c r="K31" s="138"/>
    </row>
    <row r="32" spans="1:11" ht="15.75" x14ac:dyDescent="0.25">
      <c r="A32" s="136"/>
      <c r="B32" s="9" t="s">
        <v>241</v>
      </c>
      <c r="C32" s="21">
        <v>0.24206867999999995</v>
      </c>
      <c r="D32" s="21">
        <v>25.375789969999964</v>
      </c>
      <c r="E32" s="21">
        <v>-25.133721289999965</v>
      </c>
      <c r="F32" s="139"/>
      <c r="G32" s="140">
        <v>0.20575526000000005</v>
      </c>
      <c r="H32" s="140">
        <v>28.519644309999968</v>
      </c>
      <c r="I32" s="140">
        <v>-28.313889049999968</v>
      </c>
      <c r="J32" s="108">
        <v>-12.652992063158219</v>
      </c>
      <c r="K32" s="138"/>
    </row>
    <row r="33" spans="1:11" ht="15.75" x14ac:dyDescent="0.25">
      <c r="A33" s="136"/>
      <c r="B33" s="9" t="s">
        <v>242</v>
      </c>
      <c r="C33" s="21">
        <v>1.7021190900000001</v>
      </c>
      <c r="D33" s="21">
        <v>17.07579968000001</v>
      </c>
      <c r="E33" s="21">
        <v>-15.37368059000001</v>
      </c>
      <c r="F33" s="139"/>
      <c r="G33" s="140">
        <v>0.45450184000000005</v>
      </c>
      <c r="H33" s="140">
        <v>23.180580009999993</v>
      </c>
      <c r="I33" s="140">
        <v>-22.726078169999994</v>
      </c>
      <c r="J33" s="108">
        <v>-47.82457614465099</v>
      </c>
      <c r="K33" s="138"/>
    </row>
    <row r="34" spans="1:11" ht="15.75" x14ac:dyDescent="0.25">
      <c r="A34" s="136"/>
      <c r="B34" s="9" t="s">
        <v>243</v>
      </c>
      <c r="C34" s="21">
        <v>5.0000000000000001E-3</v>
      </c>
      <c r="D34" s="21">
        <v>20.130431800000011</v>
      </c>
      <c r="E34" s="21">
        <v>-20.125431800000012</v>
      </c>
      <c r="F34" s="139"/>
      <c r="G34" s="140">
        <v>9.8413900000000002E-3</v>
      </c>
      <c r="H34" s="140">
        <v>20.902109180000014</v>
      </c>
      <c r="I34" s="140">
        <v>-20.892267790000009</v>
      </c>
      <c r="J34" s="108">
        <v>-3.8102834146395592</v>
      </c>
      <c r="K34" s="138"/>
    </row>
    <row r="35" spans="1:11" ht="15.75" x14ac:dyDescent="0.25">
      <c r="A35" s="136"/>
      <c r="B35" s="9" t="s">
        <v>244</v>
      </c>
      <c r="C35" s="21">
        <v>0.19476542999999999</v>
      </c>
      <c r="D35" s="21">
        <v>13.630780269999976</v>
      </c>
      <c r="E35" s="21">
        <v>-13.436014839999975</v>
      </c>
      <c r="F35" s="139"/>
      <c r="G35" s="140">
        <v>1.90774E-3</v>
      </c>
      <c r="H35" s="140">
        <v>17.138352289999983</v>
      </c>
      <c r="I35" s="140">
        <v>-17.13644454999999</v>
      </c>
      <c r="J35" s="108">
        <v>-27.541125505336382</v>
      </c>
      <c r="K35" s="138"/>
    </row>
    <row r="36" spans="1:11" ht="15.75" x14ac:dyDescent="0.25">
      <c r="A36" s="136"/>
      <c r="B36" s="9" t="s">
        <v>245</v>
      </c>
      <c r="C36" s="21">
        <v>0.47790273000000011</v>
      </c>
      <c r="D36" s="21">
        <v>22.165630450000027</v>
      </c>
      <c r="E36" s="21">
        <v>-21.687727720000026</v>
      </c>
      <c r="F36" s="139"/>
      <c r="G36" s="140">
        <v>5.71717604</v>
      </c>
      <c r="H36" s="140">
        <v>21.613915639999963</v>
      </c>
      <c r="I36" s="140">
        <v>-15.896739599999965</v>
      </c>
      <c r="J36" s="108">
        <v>26.701682143767037</v>
      </c>
      <c r="K36" s="138"/>
    </row>
    <row r="37" spans="1:11" ht="15.75" x14ac:dyDescent="0.25">
      <c r="A37" s="136"/>
      <c r="B37" s="9" t="s">
        <v>246</v>
      </c>
      <c r="C37" s="21">
        <v>3.6335859999999998E-2</v>
      </c>
      <c r="D37" s="21">
        <v>11.589140060000007</v>
      </c>
      <c r="E37" s="21">
        <v>-11.552804200000008</v>
      </c>
      <c r="F37" s="139"/>
      <c r="G37" s="140">
        <v>1.7286300000000001E-2</v>
      </c>
      <c r="H37" s="140">
        <v>12.685052329999989</v>
      </c>
      <c r="I37" s="140">
        <v>-12.667766029999987</v>
      </c>
      <c r="J37" s="108">
        <v>-9.6510060302067444</v>
      </c>
      <c r="K37" s="138"/>
    </row>
    <row r="38" spans="1:11" ht="15.75" x14ac:dyDescent="0.25">
      <c r="A38" s="136"/>
      <c r="B38" s="9" t="s">
        <v>247</v>
      </c>
      <c r="C38" s="21">
        <v>0.24342276000000002</v>
      </c>
      <c r="D38" s="21">
        <v>15.18352827</v>
      </c>
      <c r="E38" s="21">
        <v>-14.94010551</v>
      </c>
      <c r="F38" s="139"/>
      <c r="G38" s="140">
        <v>0.5034262599999999</v>
      </c>
      <c r="H38" s="140">
        <v>13.129447550000009</v>
      </c>
      <c r="I38" s="140">
        <v>-12.626021290000008</v>
      </c>
      <c r="J38" s="108">
        <v>15.489075485116787</v>
      </c>
      <c r="K38" s="138"/>
    </row>
    <row r="39" spans="1:11" ht="15.75" x14ac:dyDescent="0.25">
      <c r="A39" s="136"/>
      <c r="B39" s="9" t="s">
        <v>248</v>
      </c>
      <c r="C39" s="21">
        <v>1.2128605200000004</v>
      </c>
      <c r="D39" s="21">
        <v>6.9737603899999998</v>
      </c>
      <c r="E39" s="21">
        <v>-5.7608998700000003</v>
      </c>
      <c r="F39" s="139"/>
      <c r="G39" s="140">
        <v>1.3024434999999999</v>
      </c>
      <c r="H39" s="140">
        <v>13.388161149999997</v>
      </c>
      <c r="I39" s="140">
        <v>-12.085717649999996</v>
      </c>
      <c r="J39" s="108">
        <v>-109.78871222769571</v>
      </c>
      <c r="K39" s="138"/>
    </row>
    <row r="40" spans="1:11" ht="15.75" x14ac:dyDescent="0.25">
      <c r="A40" s="136"/>
      <c r="B40" s="9" t="s">
        <v>249</v>
      </c>
      <c r="C40" s="21">
        <v>1.2891506199999998</v>
      </c>
      <c r="D40" s="21">
        <v>11.415009770000021</v>
      </c>
      <c r="E40" s="21">
        <v>-10.125859150000021</v>
      </c>
      <c r="F40" s="139"/>
      <c r="G40" s="140">
        <v>0.76551963999999995</v>
      </c>
      <c r="H40" s="140">
        <v>11.793785509999999</v>
      </c>
      <c r="I40" s="140">
        <v>-11.028265869999997</v>
      </c>
      <c r="J40" s="108">
        <v>-8.9119027495061722</v>
      </c>
      <c r="K40" s="138"/>
    </row>
    <row r="41" spans="1:11" ht="15.75" x14ac:dyDescent="0.25">
      <c r="A41" s="136"/>
      <c r="B41" s="9" t="s">
        <v>250</v>
      </c>
      <c r="C41" s="21">
        <v>7.4219917099999968</v>
      </c>
      <c r="D41" s="21">
        <v>31.190604449999988</v>
      </c>
      <c r="E41" s="21">
        <v>-23.768612739999991</v>
      </c>
      <c r="F41" s="139"/>
      <c r="G41" s="140">
        <v>6.9258350100000046</v>
      </c>
      <c r="H41" s="140">
        <v>15.972542639999997</v>
      </c>
      <c r="I41" s="140">
        <v>-9.0467076299999931</v>
      </c>
      <c r="J41" s="108">
        <v>61.938428090187323</v>
      </c>
      <c r="K41" s="138"/>
    </row>
    <row r="42" spans="1:11" ht="15.75" x14ac:dyDescent="0.25">
      <c r="A42" s="136"/>
      <c r="B42" s="9" t="s">
        <v>251</v>
      </c>
      <c r="C42" s="21">
        <v>3.262876E-2</v>
      </c>
      <c r="D42" s="21">
        <v>14.261819069999987</v>
      </c>
      <c r="E42" s="21">
        <v>-14.229190309999987</v>
      </c>
      <c r="F42" s="139"/>
      <c r="G42" s="140">
        <v>0.56206433999999994</v>
      </c>
      <c r="H42" s="140">
        <v>9.4509020300000053</v>
      </c>
      <c r="I42" s="140">
        <v>-8.8888376900000043</v>
      </c>
      <c r="J42" s="108">
        <v>37.530966299936907</v>
      </c>
      <c r="K42" s="138"/>
    </row>
    <row r="43" spans="1:11" ht="15.75" x14ac:dyDescent="0.25">
      <c r="A43" s="136"/>
      <c r="B43" s="9" t="s">
        <v>252</v>
      </c>
      <c r="C43" s="21">
        <v>1.31582602</v>
      </c>
      <c r="D43" s="21">
        <v>11.02064524</v>
      </c>
      <c r="E43" s="21">
        <v>-9.704819220000001</v>
      </c>
      <c r="F43" s="139"/>
      <c r="G43" s="140">
        <v>1.1795077499999997</v>
      </c>
      <c r="H43" s="140">
        <v>9.3977184099999906</v>
      </c>
      <c r="I43" s="140">
        <v>-8.2182106599999916</v>
      </c>
      <c r="J43" s="108">
        <v>15.318250925646915</v>
      </c>
      <c r="K43" s="138"/>
    </row>
    <row r="44" spans="1:11" ht="15.75" x14ac:dyDescent="0.25">
      <c r="A44" s="136"/>
      <c r="B44" s="9" t="s">
        <v>2</v>
      </c>
      <c r="C44" s="21">
        <v>150.90333476000106</v>
      </c>
      <c r="D44" s="21">
        <v>238.9430910799806</v>
      </c>
      <c r="E44" s="21">
        <v>-88.039756319979006</v>
      </c>
      <c r="F44" s="139"/>
      <c r="G44" s="140">
        <v>130.61756252999959</v>
      </c>
      <c r="H44" s="140">
        <v>184.64369780007701</v>
      </c>
      <c r="I44" s="140">
        <v>-54.026135270077702</v>
      </c>
      <c r="J44" s="108">
        <v>38.634387998848354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R9" sqref="R9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178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6" t="s">
        <v>190</v>
      </c>
      <c r="D10" s="196"/>
      <c r="E10" s="196"/>
      <c r="F10" s="202"/>
      <c r="G10" s="196" t="s">
        <v>191</v>
      </c>
      <c r="H10" s="196"/>
      <c r="I10" s="196"/>
      <c r="J10" s="202" t="s">
        <v>181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2"/>
      <c r="G11" s="131" t="s">
        <v>155</v>
      </c>
      <c r="H11" s="131" t="s">
        <v>156</v>
      </c>
      <c r="I11" s="131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383.22375094000097</v>
      </c>
      <c r="D13" s="120">
        <v>3222.4663487399807</v>
      </c>
      <c r="E13" s="120">
        <v>-2839.2425977999796</v>
      </c>
      <c r="F13" s="146"/>
      <c r="G13" s="120">
        <v>360.07475743999998</v>
      </c>
      <c r="H13" s="120">
        <v>3316.4431501800927</v>
      </c>
      <c r="I13" s="120">
        <v>-2956.3683927400925</v>
      </c>
      <c r="J13" s="166">
        <v>-4.1252478752914268</v>
      </c>
      <c r="K13" s="138"/>
    </row>
    <row r="14" spans="1:11" ht="15.75" x14ac:dyDescent="0.25">
      <c r="A14" s="136"/>
      <c r="B14" s="9" t="s">
        <v>192</v>
      </c>
      <c r="C14" s="21">
        <v>23.853612589999976</v>
      </c>
      <c r="D14" s="21">
        <v>565.53220654999529</v>
      </c>
      <c r="E14" s="21">
        <v>-541.67859395999551</v>
      </c>
      <c r="F14" s="139"/>
      <c r="G14" s="21">
        <v>12.294472940000015</v>
      </c>
      <c r="H14" s="21">
        <v>567.193882139999</v>
      </c>
      <c r="I14" s="21">
        <v>-554.89940919999901</v>
      </c>
      <c r="J14" s="108">
        <v>-2.4407121469119497</v>
      </c>
      <c r="K14" s="138"/>
    </row>
    <row r="15" spans="1:11" ht="15.75" x14ac:dyDescent="0.25">
      <c r="A15" s="136"/>
      <c r="B15" s="9" t="s">
        <v>193</v>
      </c>
      <c r="C15" s="21">
        <v>1.5931429199999994</v>
      </c>
      <c r="D15" s="21">
        <v>419.35426901000062</v>
      </c>
      <c r="E15" s="21">
        <v>-417.76112609000063</v>
      </c>
      <c r="F15" s="139"/>
      <c r="G15" s="21">
        <v>2.2722319600000005</v>
      </c>
      <c r="H15" s="21">
        <v>491.90487278999984</v>
      </c>
      <c r="I15" s="21">
        <v>-489.6326408299999</v>
      </c>
      <c r="J15" s="108">
        <v>-17.203973814575455</v>
      </c>
      <c r="K15" s="138"/>
    </row>
    <row r="16" spans="1:11" ht="15.75" x14ac:dyDescent="0.25">
      <c r="A16" s="136"/>
      <c r="B16" s="9" t="s">
        <v>194</v>
      </c>
      <c r="C16" s="21">
        <v>10.393554630000009</v>
      </c>
      <c r="D16" s="21">
        <v>251.44701000999945</v>
      </c>
      <c r="E16" s="21">
        <v>-241.05345537999943</v>
      </c>
      <c r="F16" s="139"/>
      <c r="G16" s="21">
        <v>6.0042259099999979</v>
      </c>
      <c r="H16" s="21">
        <v>301.48590710999991</v>
      </c>
      <c r="I16" s="21">
        <v>-295.48168119999985</v>
      </c>
      <c r="J16" s="108">
        <v>-22.579317825666156</v>
      </c>
      <c r="K16" s="138"/>
    </row>
    <row r="17" spans="1:11" ht="15.75" x14ac:dyDescent="0.25">
      <c r="A17" s="136"/>
      <c r="B17" s="9" t="s">
        <v>195</v>
      </c>
      <c r="C17" s="21">
        <v>34.676388569999986</v>
      </c>
      <c r="D17" s="21">
        <v>302.5111881299984</v>
      </c>
      <c r="E17" s="21">
        <v>-267.83479955999837</v>
      </c>
      <c r="F17" s="139"/>
      <c r="G17" s="21">
        <v>29.500723319999981</v>
      </c>
      <c r="H17" s="21">
        <v>283.3129477</v>
      </c>
      <c r="I17" s="21">
        <v>-253.81222438</v>
      </c>
      <c r="J17" s="108">
        <v>5.2355314555968091</v>
      </c>
      <c r="K17" s="138"/>
    </row>
    <row r="18" spans="1:11" ht="15.75" x14ac:dyDescent="0.25">
      <c r="A18" s="136"/>
      <c r="B18" s="9" t="s">
        <v>89</v>
      </c>
      <c r="C18" s="21">
        <v>27.801887290000021</v>
      </c>
      <c r="D18" s="21">
        <v>290.60111517999951</v>
      </c>
      <c r="E18" s="21">
        <v>-262.79922788999949</v>
      </c>
      <c r="F18" s="139"/>
      <c r="G18" s="21">
        <v>27.157953909999843</v>
      </c>
      <c r="H18" s="21">
        <v>257.98749716999959</v>
      </c>
      <c r="I18" s="21">
        <v>-230.82954325999972</v>
      </c>
      <c r="J18" s="108">
        <v>12.16506033396011</v>
      </c>
      <c r="K18" s="138"/>
    </row>
    <row r="19" spans="1:11" ht="15.75" x14ac:dyDescent="0.25">
      <c r="A19" s="136"/>
      <c r="B19" s="9" t="s">
        <v>196</v>
      </c>
      <c r="C19" s="21">
        <v>22.941744899999978</v>
      </c>
      <c r="D19" s="21">
        <v>249.46097422999992</v>
      </c>
      <c r="E19" s="21">
        <v>-226.51922932999992</v>
      </c>
      <c r="F19" s="139"/>
      <c r="G19" s="21">
        <v>26.153278139999994</v>
      </c>
      <c r="H19" s="21">
        <v>238.21567596999813</v>
      </c>
      <c r="I19" s="21">
        <v>-212.06239782999816</v>
      </c>
      <c r="J19" s="108">
        <v>6.382165232842385</v>
      </c>
      <c r="K19" s="138"/>
    </row>
    <row r="20" spans="1:11" ht="15.75" x14ac:dyDescent="0.25">
      <c r="A20" s="136"/>
      <c r="B20" s="9" t="s">
        <v>119</v>
      </c>
      <c r="C20" s="21">
        <v>0</v>
      </c>
      <c r="D20" s="21">
        <v>1.0731573799999998</v>
      </c>
      <c r="E20" s="21">
        <v>-1.0731573799999998</v>
      </c>
      <c r="F20" s="139"/>
      <c r="G20" s="21">
        <v>0</v>
      </c>
      <c r="H20" s="21">
        <v>139.26822300999942</v>
      </c>
      <c r="I20" s="21">
        <v>-139.26822300999942</v>
      </c>
      <c r="J20" s="108">
        <v>-12877.427691919655</v>
      </c>
      <c r="K20" s="138"/>
    </row>
    <row r="21" spans="1:11" ht="15.75" x14ac:dyDescent="0.25">
      <c r="A21" s="136"/>
      <c r="B21" s="9" t="s">
        <v>197</v>
      </c>
      <c r="C21" s="21">
        <v>38.547482479999985</v>
      </c>
      <c r="D21" s="21">
        <v>141.52801122000022</v>
      </c>
      <c r="E21" s="21">
        <v>-102.98052874000024</v>
      </c>
      <c r="F21" s="139"/>
      <c r="G21" s="21">
        <v>38.753262610000007</v>
      </c>
      <c r="H21" s="21">
        <v>157.07728854999942</v>
      </c>
      <c r="I21" s="21">
        <v>-118.3240259399994</v>
      </c>
      <c r="J21" s="108">
        <v>-14.899415829120088</v>
      </c>
      <c r="K21" s="138"/>
    </row>
    <row r="22" spans="1:11" ht="15.75" x14ac:dyDescent="0.25">
      <c r="A22" s="136"/>
      <c r="B22" s="9" t="s">
        <v>198</v>
      </c>
      <c r="C22" s="21">
        <v>11.145424200000008</v>
      </c>
      <c r="D22" s="21">
        <v>125.47797623999915</v>
      </c>
      <c r="E22" s="21">
        <v>-114.33255203999913</v>
      </c>
      <c r="F22" s="139"/>
      <c r="G22" s="21">
        <v>8.5612650500000118</v>
      </c>
      <c r="H22" s="21">
        <v>108.87933715000044</v>
      </c>
      <c r="I22" s="21">
        <v>-100.31807210000044</v>
      </c>
      <c r="J22" s="108">
        <v>12.257646391987942</v>
      </c>
      <c r="K22" s="138"/>
    </row>
    <row r="23" spans="1:11" ht="15.75" x14ac:dyDescent="0.25">
      <c r="A23" s="136"/>
      <c r="B23" s="9" t="s">
        <v>199</v>
      </c>
      <c r="C23" s="21">
        <v>3.7465295199999957</v>
      </c>
      <c r="D23" s="21">
        <v>107.56489349999988</v>
      </c>
      <c r="E23" s="21">
        <v>-103.81836397999989</v>
      </c>
      <c r="F23" s="139"/>
      <c r="G23" s="21">
        <v>4.0201479699999991</v>
      </c>
      <c r="H23" s="21">
        <v>98.434504280000013</v>
      </c>
      <c r="I23" s="21">
        <v>-94.414356310000016</v>
      </c>
      <c r="J23" s="108">
        <v>9.058135102005183</v>
      </c>
      <c r="K23" s="138"/>
    </row>
    <row r="24" spans="1:11" ht="15.75" x14ac:dyDescent="0.25">
      <c r="A24" s="136"/>
      <c r="B24" s="9" t="s">
        <v>200</v>
      </c>
      <c r="C24" s="21">
        <v>4.3709966699999985</v>
      </c>
      <c r="D24" s="21">
        <v>96.265406570000565</v>
      </c>
      <c r="E24" s="21">
        <v>-91.894409900000554</v>
      </c>
      <c r="F24" s="139"/>
      <c r="G24" s="21">
        <v>4.1184088499999971</v>
      </c>
      <c r="H24" s="21">
        <v>96.814241459999749</v>
      </c>
      <c r="I24" s="21">
        <v>-92.695832609999755</v>
      </c>
      <c r="J24" s="108">
        <v>-0.87211258102783962</v>
      </c>
      <c r="K24" s="138"/>
    </row>
    <row r="25" spans="1:11" ht="15.75" x14ac:dyDescent="0.25">
      <c r="A25" s="136"/>
      <c r="B25" s="9" t="s">
        <v>201</v>
      </c>
      <c r="C25" s="21">
        <v>26.424066899999964</v>
      </c>
      <c r="D25" s="21">
        <v>86.796033499999822</v>
      </c>
      <c r="E25" s="21">
        <v>-60.371966599999851</v>
      </c>
      <c r="F25" s="139"/>
      <c r="G25" s="21">
        <v>28.845354700000062</v>
      </c>
      <c r="H25" s="21">
        <v>89.608653800000582</v>
      </c>
      <c r="I25" s="21">
        <v>-60.763299100000516</v>
      </c>
      <c r="J25" s="108">
        <v>-0.64820233966118579</v>
      </c>
      <c r="K25" s="138"/>
    </row>
    <row r="26" spans="1:11" ht="15.75" x14ac:dyDescent="0.25">
      <c r="A26" s="136"/>
      <c r="B26" s="9" t="s">
        <v>202</v>
      </c>
      <c r="C26" s="21">
        <v>11.777052610000004</v>
      </c>
      <c r="D26" s="21">
        <v>158.4391400799999</v>
      </c>
      <c r="E26" s="21">
        <v>-146.66208746999985</v>
      </c>
      <c r="F26" s="139"/>
      <c r="G26" s="21">
        <v>8.1904199699999989</v>
      </c>
      <c r="H26" s="21">
        <v>61.353417610000086</v>
      </c>
      <c r="I26" s="21">
        <v>-53.162997640000093</v>
      </c>
      <c r="J26" s="108">
        <v>63.751369861775117</v>
      </c>
      <c r="K26" s="138"/>
    </row>
    <row r="27" spans="1:11" ht="15.75" x14ac:dyDescent="0.25">
      <c r="A27" s="136"/>
      <c r="B27" s="9" t="s">
        <v>203</v>
      </c>
      <c r="C27" s="21">
        <v>7.0081724600000017</v>
      </c>
      <c r="D27" s="21">
        <v>60.336468140000207</v>
      </c>
      <c r="E27" s="21">
        <v>-53.32829568000021</v>
      </c>
      <c r="F27" s="139"/>
      <c r="G27" s="21">
        <v>7.4688271399999966</v>
      </c>
      <c r="H27" s="21">
        <v>60.026389370000388</v>
      </c>
      <c r="I27" s="21">
        <v>-52.557562230000386</v>
      </c>
      <c r="J27" s="108">
        <v>1.445261732391856</v>
      </c>
      <c r="K27" s="138"/>
    </row>
    <row r="28" spans="1:11" ht="15.75" x14ac:dyDescent="0.25">
      <c r="A28" s="136"/>
      <c r="B28" s="9" t="s">
        <v>204</v>
      </c>
      <c r="C28" s="21">
        <v>15.937852550000004</v>
      </c>
      <c r="D28" s="21">
        <v>60.582113799999867</v>
      </c>
      <c r="E28" s="21">
        <v>-44.644261249999872</v>
      </c>
      <c r="F28" s="139"/>
      <c r="G28" s="21">
        <v>13.930548609999981</v>
      </c>
      <c r="H28" s="21">
        <v>59.834141399999986</v>
      </c>
      <c r="I28" s="21">
        <v>-45.903592790000012</v>
      </c>
      <c r="J28" s="108">
        <v>-2.8208139293606216</v>
      </c>
      <c r="K28" s="138"/>
    </row>
    <row r="29" spans="1:11" ht="15.75" x14ac:dyDescent="0.25">
      <c r="A29" s="136"/>
      <c r="B29" s="9" t="s">
        <v>205</v>
      </c>
      <c r="C29" s="21">
        <v>8.1672324099999862</v>
      </c>
      <c r="D29" s="21">
        <v>37.906582489999941</v>
      </c>
      <c r="E29" s="21">
        <v>-29.739350079999959</v>
      </c>
      <c r="F29" s="139"/>
      <c r="G29" s="21">
        <v>7.2652937999999967</v>
      </c>
      <c r="H29" s="21">
        <v>43.612277569999783</v>
      </c>
      <c r="I29" s="21">
        <v>-36.346983769999795</v>
      </c>
      <c r="J29" s="108">
        <v>-22.21848719701358</v>
      </c>
      <c r="K29" s="138"/>
    </row>
    <row r="30" spans="1:11" ht="15.75" x14ac:dyDescent="0.25">
      <c r="A30" s="136"/>
      <c r="B30" s="9" t="s">
        <v>206</v>
      </c>
      <c r="C30" s="21">
        <v>10.053282440000004</v>
      </c>
      <c r="D30" s="21">
        <v>38.130475089999884</v>
      </c>
      <c r="E30" s="21">
        <v>-28.07719264999988</v>
      </c>
      <c r="F30" s="139"/>
      <c r="G30" s="21">
        <v>8.0007634500000115</v>
      </c>
      <c r="H30" s="21">
        <v>41.945717310000063</v>
      </c>
      <c r="I30" s="21">
        <v>-33.944953860000055</v>
      </c>
      <c r="J30" s="108">
        <v>-20.898674889422033</v>
      </c>
      <c r="K30" s="138"/>
    </row>
    <row r="31" spans="1:11" ht="15.75" x14ac:dyDescent="0.25">
      <c r="A31" s="136"/>
      <c r="B31" s="9" t="s">
        <v>207</v>
      </c>
      <c r="C31" s="21">
        <v>2.6348448399999995</v>
      </c>
      <c r="D31" s="21">
        <v>33.978501080000008</v>
      </c>
      <c r="E31" s="21">
        <v>-31.343656240000008</v>
      </c>
      <c r="F31" s="139"/>
      <c r="G31" s="21">
        <v>1.8488083899999996</v>
      </c>
      <c r="H31" s="21">
        <v>29.701712329999957</v>
      </c>
      <c r="I31" s="21">
        <v>-27.852903939999958</v>
      </c>
      <c r="J31" s="108">
        <v>11.137029685596278</v>
      </c>
      <c r="K31" s="138"/>
    </row>
    <row r="32" spans="1:11" ht="15.75" x14ac:dyDescent="0.25">
      <c r="A32" s="136"/>
      <c r="B32" s="9" t="s">
        <v>208</v>
      </c>
      <c r="C32" s="21">
        <v>5.665761670000002</v>
      </c>
      <c r="D32" s="21">
        <v>30.350460600000087</v>
      </c>
      <c r="E32" s="21">
        <v>-24.684698930000089</v>
      </c>
      <c r="F32" s="139"/>
      <c r="G32" s="21">
        <v>5.5819458300000022</v>
      </c>
      <c r="H32" s="21">
        <v>25.132558369999998</v>
      </c>
      <c r="I32" s="21">
        <v>-19.550612539999996</v>
      </c>
      <c r="J32" s="108">
        <v>20.798659139247089</v>
      </c>
      <c r="K32" s="138"/>
    </row>
    <row r="33" spans="1:11" ht="15.75" x14ac:dyDescent="0.25">
      <c r="A33" s="136"/>
      <c r="B33" s="9" t="s">
        <v>209</v>
      </c>
      <c r="C33" s="21">
        <v>1.7838530100000001</v>
      </c>
      <c r="D33" s="21">
        <v>14.846182350000017</v>
      </c>
      <c r="E33" s="21">
        <v>-13.062329340000016</v>
      </c>
      <c r="F33" s="139"/>
      <c r="G33" s="21">
        <v>1.8824815000000004</v>
      </c>
      <c r="H33" s="21">
        <v>16.920216930000009</v>
      </c>
      <c r="I33" s="21">
        <v>-15.03773543000001</v>
      </c>
      <c r="J33" s="108">
        <v>-15.122923627035046</v>
      </c>
      <c r="K33" s="138"/>
    </row>
    <row r="34" spans="1:11" ht="15.75" x14ac:dyDescent="0.25">
      <c r="A34" s="136"/>
      <c r="B34" s="9" t="s">
        <v>210</v>
      </c>
      <c r="C34" s="21">
        <v>1.3147490700000004</v>
      </c>
      <c r="D34" s="21">
        <v>18.57588320000001</v>
      </c>
      <c r="E34" s="21">
        <v>-17.261134130000013</v>
      </c>
      <c r="F34" s="139"/>
      <c r="G34" s="21">
        <v>0.77256204999999978</v>
      </c>
      <c r="H34" s="21">
        <v>13.932967580000007</v>
      </c>
      <c r="I34" s="21">
        <v>-13.160405530000007</v>
      </c>
      <c r="J34" s="108">
        <v>23.757005589064395</v>
      </c>
      <c r="K34" s="138"/>
    </row>
    <row r="35" spans="1:11" ht="15.75" x14ac:dyDescent="0.25">
      <c r="A35" s="136"/>
      <c r="B35" s="9" t="s">
        <v>73</v>
      </c>
      <c r="C35" s="21">
        <v>0.21827082000000003</v>
      </c>
      <c r="D35" s="21">
        <v>14.579678139999981</v>
      </c>
      <c r="E35" s="21">
        <v>-14.36140731999998</v>
      </c>
      <c r="F35" s="139"/>
      <c r="G35" s="21">
        <v>0.37371079000000007</v>
      </c>
      <c r="H35" s="21">
        <v>11.178923609999989</v>
      </c>
      <c r="I35" s="21">
        <v>-10.805212819999987</v>
      </c>
      <c r="J35" s="108">
        <v>24.76215889404909</v>
      </c>
      <c r="K35" s="138"/>
    </row>
    <row r="36" spans="1:11" ht="15.75" x14ac:dyDescent="0.25">
      <c r="A36" s="136"/>
      <c r="B36" s="9" t="s">
        <v>211</v>
      </c>
      <c r="C36" s="21">
        <v>4.2897431100000007</v>
      </c>
      <c r="D36" s="21">
        <v>9.8432122299999776</v>
      </c>
      <c r="E36" s="21">
        <v>-5.5534691199999777</v>
      </c>
      <c r="F36" s="139"/>
      <c r="G36" s="21">
        <v>5.076423420000002</v>
      </c>
      <c r="H36" s="21">
        <v>9.6182083200000061</v>
      </c>
      <c r="I36" s="21">
        <v>-4.5417849000000041</v>
      </c>
      <c r="J36" s="108">
        <v>18.217157566547836</v>
      </c>
      <c r="K36" s="138"/>
    </row>
    <row r="37" spans="1:11" ht="15.75" x14ac:dyDescent="0.25">
      <c r="A37" s="136"/>
      <c r="B37" s="9" t="s">
        <v>212</v>
      </c>
      <c r="C37" s="21">
        <v>0.28232755999999998</v>
      </c>
      <c r="D37" s="21">
        <v>2.2711560499999992</v>
      </c>
      <c r="E37" s="21">
        <v>-1.9888284899999993</v>
      </c>
      <c r="F37" s="139"/>
      <c r="G37" s="21">
        <v>9.8992069999999974E-2</v>
      </c>
      <c r="H37" s="21">
        <v>2.1201009800000006</v>
      </c>
      <c r="I37" s="21">
        <v>-2.0211089100000006</v>
      </c>
      <c r="J37" s="108">
        <v>-1.6230871672600289</v>
      </c>
      <c r="K37" s="138"/>
    </row>
    <row r="38" spans="1:11" ht="15.75" x14ac:dyDescent="0.25">
      <c r="A38" s="136"/>
      <c r="B38" s="9" t="s">
        <v>213</v>
      </c>
      <c r="C38" s="21">
        <v>0.48211842999999993</v>
      </c>
      <c r="D38" s="21">
        <v>1.9685357600000004</v>
      </c>
      <c r="E38" s="21">
        <v>-1.4864173300000005</v>
      </c>
      <c r="F38" s="139"/>
      <c r="G38" s="21">
        <v>0.48372256999999996</v>
      </c>
      <c r="H38" s="21">
        <v>1.5595839700000012</v>
      </c>
      <c r="I38" s="21">
        <v>-1.0758614000000013</v>
      </c>
      <c r="J38" s="108">
        <v>27.620502110265299</v>
      </c>
      <c r="K38" s="138"/>
    </row>
    <row r="39" spans="1:11" ht="15.75" x14ac:dyDescent="0.25">
      <c r="A39" s="136"/>
      <c r="B39" s="9" t="s">
        <v>74</v>
      </c>
      <c r="C39" s="21">
        <v>1.56E-3</v>
      </c>
      <c r="D39" s="21">
        <v>8.3920347900000003</v>
      </c>
      <c r="E39" s="21">
        <v>-8.3904747900000007</v>
      </c>
      <c r="F39" s="139"/>
      <c r="G39" s="21">
        <v>3.2239999999999998E-4</v>
      </c>
      <c r="H39" s="21">
        <v>0.90313615000000036</v>
      </c>
      <c r="I39" s="21">
        <v>-0.9028137500000003</v>
      </c>
      <c r="J39" s="108">
        <v>89.240015939550901</v>
      </c>
      <c r="K39" s="138"/>
    </row>
    <row r="40" spans="1:11" ht="15.75" x14ac:dyDescent="0.25">
      <c r="A40" s="136"/>
      <c r="B40" s="9" t="s">
        <v>214</v>
      </c>
      <c r="C40" s="21">
        <v>0.76095891999999976</v>
      </c>
      <c r="D40" s="21">
        <v>1.4686406800000005</v>
      </c>
      <c r="E40" s="21">
        <v>-0.70768176000000027</v>
      </c>
      <c r="F40" s="139"/>
      <c r="G40" s="21">
        <v>0.41432180999999996</v>
      </c>
      <c r="H40" s="21">
        <v>0.66439224000000019</v>
      </c>
      <c r="I40" s="21">
        <v>-0.25007043000000029</v>
      </c>
      <c r="J40" s="108">
        <v>64.663434309794823</v>
      </c>
      <c r="K40" s="138"/>
    </row>
    <row r="41" spans="1:11" ht="15.75" x14ac:dyDescent="0.25">
      <c r="A41" s="136"/>
      <c r="B41" s="9" t="s">
        <v>215</v>
      </c>
      <c r="C41" s="21">
        <v>0.82173648000000032</v>
      </c>
      <c r="D41" s="21">
        <v>0.74945673999999995</v>
      </c>
      <c r="E41" s="21">
        <v>7.2279740000000217E-2</v>
      </c>
      <c r="F41" s="139"/>
      <c r="G41" s="21">
        <v>0.58727195999999982</v>
      </c>
      <c r="H41" s="21">
        <v>0.76264023999999986</v>
      </c>
      <c r="I41" s="21">
        <v>-0.17536828000000002</v>
      </c>
      <c r="J41" s="108">
        <v>342.62439239543403</v>
      </c>
      <c r="K41" s="138"/>
    </row>
    <row r="42" spans="1:11" ht="15.75" x14ac:dyDescent="0.25">
      <c r="A42" s="136"/>
      <c r="B42" s="9" t="s">
        <v>216</v>
      </c>
      <c r="C42" s="21">
        <v>0</v>
      </c>
      <c r="D42" s="21">
        <v>0.18950145999999998</v>
      </c>
      <c r="E42" s="21">
        <v>-0.18950145999999998</v>
      </c>
      <c r="F42" s="139"/>
      <c r="G42" s="21">
        <v>6.8495699999999993E-2</v>
      </c>
      <c r="H42" s="21">
        <v>0.14794065000000006</v>
      </c>
      <c r="I42" s="21">
        <v>-7.9444950000000028E-2</v>
      </c>
      <c r="J42" s="108">
        <v>58.076866531793456</v>
      </c>
      <c r="K42" s="138"/>
    </row>
    <row r="43" spans="1:11" ht="15.75" x14ac:dyDescent="0.25">
      <c r="A43" s="136"/>
      <c r="B43" s="9" t="s">
        <v>217</v>
      </c>
      <c r="C43" s="21">
        <v>0</v>
      </c>
      <c r="D43" s="21">
        <v>0.15183136</v>
      </c>
      <c r="E43" s="21">
        <v>-0.15183136</v>
      </c>
      <c r="F43" s="139"/>
      <c r="G43" s="21">
        <v>6.2796180000000007E-2</v>
      </c>
      <c r="H43" s="21">
        <v>0.14126831000000001</v>
      </c>
      <c r="I43" s="21">
        <v>-7.8472130000000001E-2</v>
      </c>
      <c r="J43" s="108">
        <v>48.31625693137439</v>
      </c>
      <c r="K43" s="138"/>
    </row>
    <row r="44" spans="1:11" ht="15.75" x14ac:dyDescent="0.25">
      <c r="A44" s="136"/>
      <c r="B44" s="9" t="s">
        <v>218</v>
      </c>
      <c r="C44" s="21">
        <v>2.4254999999999999E-2</v>
      </c>
      <c r="D44" s="21">
        <v>1.6268559999999998E-2</v>
      </c>
      <c r="E44" s="21">
        <v>7.9864399999999992E-3</v>
      </c>
      <c r="F44" s="139"/>
      <c r="G44" s="21">
        <v>1.15E-3</v>
      </c>
      <c r="H44" s="21">
        <v>1.7175939999999997E-2</v>
      </c>
      <c r="I44" s="21">
        <v>-1.6025939999999999E-2</v>
      </c>
      <c r="J44" s="108">
        <v>300.66437611751923</v>
      </c>
      <c r="K44" s="138"/>
    </row>
    <row r="45" spans="1:11" ht="15.75" x14ac:dyDescent="0.25">
      <c r="A45" s="136"/>
      <c r="B45" s="9" t="s">
        <v>219</v>
      </c>
      <c r="C45" s="21">
        <v>0</v>
      </c>
      <c r="D45" s="21">
        <v>1.2891700000000001E-3</v>
      </c>
      <c r="E45" s="21">
        <v>-1.2891700000000001E-3</v>
      </c>
      <c r="F45" s="139"/>
      <c r="G45" s="21">
        <v>1.4E-5</v>
      </c>
      <c r="H45" s="21">
        <v>4.7270100000000002E-3</v>
      </c>
      <c r="I45" s="21">
        <v>-4.7130100000000001E-3</v>
      </c>
      <c r="J45" s="108">
        <v>-265.58483365266022</v>
      </c>
      <c r="K45" s="138"/>
    </row>
    <row r="46" spans="1:11" ht="15.75" x14ac:dyDescent="0.25">
      <c r="A46" s="136"/>
      <c r="B46" s="9" t="s">
        <v>220</v>
      </c>
      <c r="C46" s="21">
        <v>0</v>
      </c>
      <c r="D46" s="21">
        <v>2.2715999999999999E-4</v>
      </c>
      <c r="E46" s="21">
        <v>-2.2715999999999999E-4</v>
      </c>
      <c r="F46" s="139"/>
      <c r="G46" s="21">
        <v>0</v>
      </c>
      <c r="H46" s="21">
        <v>1.04E-6</v>
      </c>
      <c r="I46" s="21">
        <v>-1.04E-6</v>
      </c>
      <c r="J46" s="108">
        <v>0</v>
      </c>
      <c r="K46" s="138"/>
    </row>
    <row r="47" spans="1:11" ht="15.75" x14ac:dyDescent="0.25">
      <c r="A47" s="136"/>
      <c r="B47" s="9" t="s">
        <v>221</v>
      </c>
      <c r="C47" s="21">
        <v>1.37185E-2</v>
      </c>
      <c r="D47" s="21">
        <v>3.6299999999999995E-5</v>
      </c>
      <c r="E47" s="21">
        <v>1.36822E-2</v>
      </c>
      <c r="F47" s="139"/>
      <c r="G47" s="21">
        <v>1.4485399999999999E-2</v>
      </c>
      <c r="H47" s="21">
        <v>0</v>
      </c>
      <c r="I47" s="21">
        <v>1.4485399999999999E-2</v>
      </c>
      <c r="J47" s="108">
        <v>-5.8704009589101158</v>
      </c>
      <c r="K47" s="138"/>
    </row>
    <row r="48" spans="1:11" ht="15.75" x14ac:dyDescent="0.25">
      <c r="A48" s="136"/>
      <c r="B48" s="9" t="s">
        <v>222</v>
      </c>
      <c r="C48" s="21">
        <v>0.11546373000000003</v>
      </c>
      <c r="D48" s="21">
        <v>3.5177100000000003E-2</v>
      </c>
      <c r="E48" s="21">
        <v>8.0286629999999998E-2</v>
      </c>
      <c r="F48" s="139"/>
      <c r="G48" s="21">
        <v>0.55201478999999987</v>
      </c>
      <c r="H48" s="21">
        <v>3.3906270000000009E-2</v>
      </c>
      <c r="I48" s="21">
        <v>0.51810851999999985</v>
      </c>
      <c r="J48" s="108">
        <v>-545.32353643439751</v>
      </c>
      <c r="K48" s="138"/>
    </row>
    <row r="49" spans="1:11" ht="15.75" x14ac:dyDescent="0.25">
      <c r="A49" s="136"/>
      <c r="B49" s="9" t="s">
        <v>223</v>
      </c>
      <c r="C49" s="21">
        <v>104.72020056000024</v>
      </c>
      <c r="D49" s="21">
        <v>91.790228420000005</v>
      </c>
      <c r="E49" s="21">
        <v>12.929972140000237</v>
      </c>
      <c r="F49" s="139"/>
      <c r="G49" s="21">
        <v>107.79862664000018</v>
      </c>
      <c r="H49" s="21">
        <v>106.34355153000007</v>
      </c>
      <c r="I49" s="21">
        <v>1.4550751100001038</v>
      </c>
      <c r="J49" s="108">
        <v>88.746494623150227</v>
      </c>
      <c r="K49" s="138"/>
    </row>
    <row r="50" spans="1:11" ht="15.75" x14ac:dyDescent="0.25">
      <c r="A50" s="136"/>
      <c r="B50" s="9" t="s">
        <v>2</v>
      </c>
      <c r="C50" s="21">
        <v>1.6557661000007897</v>
      </c>
      <c r="D50" s="21">
        <v>0.25102646998766431</v>
      </c>
      <c r="E50" s="21">
        <v>1.4047396300129549</v>
      </c>
      <c r="F50" s="139"/>
      <c r="G50" s="21">
        <v>1.9194336099999418</v>
      </c>
      <c r="H50" s="21">
        <v>0.30516432009608252</v>
      </c>
      <c r="I50" s="21">
        <v>1.6142692899043141</v>
      </c>
      <c r="J50" s="108">
        <v>-14.915907219719205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3" t="s">
        <v>132</v>
      </c>
      <c r="D7" s="204"/>
      <c r="E7" s="115"/>
    </row>
    <row r="8" spans="1:6" x14ac:dyDescent="0.25">
      <c r="A8" s="14"/>
      <c r="B8" s="8"/>
      <c r="C8" s="204"/>
      <c r="D8" s="204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2017-04-28T19:55:37Z</dcterms:modified>
</cp:coreProperties>
</file>