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600" windowWidth="12510" windowHeight="71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<sst xmlns="http://schemas.openxmlformats.org/spreadsheetml/2006/main" count="3204" uniqueCount="264">
  <si>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</si>
  <si>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</si>
  <si>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</si>
  <si>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</si>
  <si>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</si>
  <si>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</si>
  <si>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</si>
  <si>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</si>
  <si>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</si>
  <si>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</si>
  <si>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</si>
  <si>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</si>
  <si>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</si>
  <si>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</si>
  <si>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</si>
  <si>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</si>
  <si>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</si>
  <si>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</si>
  <si>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</si>
  <si>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</si>
  <si>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</si>
  <si>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</si>
  <si>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</si>
  <si>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</si>
  <si>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</si>
  <si>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</si>
  <si>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</si>
  <si>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</si>
  <si>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</si>
  <si>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</si>
  <si>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</si>
  <si>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</si>
  <si>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</si>
  <si>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</si>
  <si>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</si>
  <si>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</si>
  <si>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</si>
  <si>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</si>
  <si>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</si>
  <si>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</si>
  <si>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</si>
  <si>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</si>
  <si>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</si>
  <si>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</si>
  <si>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</si>
  <si>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</si>
  <si>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</si>
  <si>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</si>
  <si>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</si>
  <si>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</si>
  <si>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</si>
  <si>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</si>
  <si>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</si>
  <si>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</si>
  <si>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</si>
  <si>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</si>
  <si>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</si>
  <si>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</si>
  <si>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</si>
  <si>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</si>
  <si>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</si>
  <si>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</si>
  <si>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</si>
  <si>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</si>
  <si>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</si>
  <si>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</si>
  <si>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</si>
  <si>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</si>
  <si>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</si>
  <si>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</si>
  <si>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</si>
  <si>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</si>
  <si>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</si>
  <si>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</si>
  <si>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</si>
  <si>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</si>
  <si>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</si>
  <si>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</si>
  <si>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</si>
  <si>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</si>
  <si>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</si>
  <si>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</si>
  <si>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</si>
  <si>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</si>
  <si>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</si>
  <si>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</si>
  <si>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</si>
  <si>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</si>
  <si>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</si>
  <si>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</si>
  <si>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</si>
  <si>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</si>
  <si>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</si>
  <si>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</si>
  <si>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</si>
  <si>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</si>
  <si>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</si>
  <si>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</si>
  <si>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</si>
  <si>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</si>
  <si>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</si>
  <si>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</si>
  <si>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</si>
  <si>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</si>
  <si>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</si>
  <si>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</si>
  <si>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</si>
  <si>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</si>
  <si>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</si>
  <si>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</si>
  <si>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</si>
  <si>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</si>
  <si>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</si>
  <si>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</si>
  <si>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</si>
  <si>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</si>
  <si>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</si>
  <si>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</si>
  <si>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</si>
  <si>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</si>
  <si>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</si>
  <si>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</si>
  <si>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</si>
  <si>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</si>
  <si>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</si>
  <si>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</si>
  <si>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</si>
  <si>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</si>
  <si>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</si>
  <si>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</si>
  <si>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</si>
  <si>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</si>
  <si>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</si>
  <si>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</si>
  <si>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</si>
  <si>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</si>
  <si>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</si>
  <si>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</si>
  <si>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</si>
  <si>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</si>
  <si>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</si>
  <si>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</si>
  <si>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</si>
  <si>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</si>
  <si>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</si>
  <si>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</si>
  <si>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</si>
  <si>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</si>
  <si>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</si>
  <si>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</si>
  <si>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</si>
  <si>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</si>
  <si>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</si>
  <si>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</si>
  <si>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</si>
  <si>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</si>
  <si>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</si>
  <si>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</si>
  <si>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</si>
  <si>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</si>
  <si>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</si>
  <si>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</si>
  <si>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</si>
  <si>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</si>
  <si>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</si>
  <si>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</si>
  <si>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</si>
  <si>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</si>
  <si>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</si>
  <si>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</si>
  <si>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</si>
  <si>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</si>
  <si>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</si>
  <si>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</si>
  <si>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</si>
  <si>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</si>
  <si>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</si>
  <si>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</si>
  <si>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</si>
  <si>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</si>
  <si>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</si>
  <si>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</si>
  <si>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</si>
  <si>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</si>
  <si>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</si>
  <si>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</si>
  <si>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</si>
  <si>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</si>
  <si>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</si>
  <si>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</si>
  <si>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</si>
  <si>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</si>
  <si>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</si>
  <si>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</si>
  <si>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</si>
  <si>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</si>
  <si>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</si>
  <si>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</si>
  <si>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</si>
  <si>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</si>
  <si>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</si>
  <si>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</si>
  <si>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</si>
  <si>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</si>
  <si>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</si>
  <si>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</si>
  <si>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</si>
  <si>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</si>
  <si>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</si>
  <si>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</si>
  <si>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</si>
  <si>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</si>
  <si>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</si>
  <si>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</si>
  <si>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</si>
  <si>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</si>
  <si>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</si>
  <si>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</si>
  <si>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</si>
  <si>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</si>
  <si>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</si>
  <si>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</si>
  <si>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</si>
  <si>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</si>
  <si>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</si>
  <si>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Dato para Abril 2016: Venezuela.</t>
  </si>
  <si>
    <t>Fuente: The Economist. Edición impresa 23 de marzo de 2017</t>
  </si>
  <si>
    <t>Dato para diciembre 2016:Gran Bretaña</t>
  </si>
  <si>
    <t>Dato para el cuarto trimestre 2016: Argentina y China.</t>
  </si>
  <si>
    <t>Dato para enero 2017:Euro Zona,  México, Chile, Brasil, Colombia y Japón.</t>
  </si>
  <si>
    <t xml:space="preserve">Dato para Enero de 2017: </t>
  </si>
  <si>
    <t>Dato para febrero 2017: EE.UU, Perú y Canadá.</t>
  </si>
  <si>
    <t>Porcentaje, Trimestre móvil  Diciembre de 2016 - Febrero de 2017</t>
  </si>
  <si>
    <t>Fuente: Departamento Administrativo Nacional de Estadística, Gran Encuesta Integrada de Hogares (GEIH) Febrero 2017.</t>
  </si>
  <si>
    <t>Miles de personas, Trimestre móvil Diciembre de 2016 - Febrero de 2017</t>
  </si>
  <si>
    <t>Porcentaje, trimestre móvil Diciembre - Febrero de 2016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</si>
  <si>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</si>
  <si>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</si>
  <si>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</si>
  <si>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</si>
  <si>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</si>
  <si>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</si>
  <si>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</si>
  <si>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</si>
  <si>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</si>
  <si>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</si>
  <si>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Villavicencio</t>
  </si>
  <si>
    <t>Montería</t>
  </si>
  <si>
    <t>Manizales</t>
  </si>
  <si>
    <t/>
  </si>
  <si>
    <t>Santa Marta</t>
  </si>
  <si>
    <t>Armenia</t>
  </si>
  <si>
    <t>Neiva</t>
  </si>
  <si>
    <t>Sincelejo</t>
  </si>
  <si>
    <t>Riohacha</t>
  </si>
  <si>
    <t>Popayán</t>
  </si>
  <si>
    <t>Valledupar</t>
  </si>
  <si>
    <t>Florencia</t>
  </si>
  <si>
    <t>Tunja</t>
  </si>
  <si>
    <t>Quibdó</t>
  </si>
  <si>
    <t>Porcentaje Trimestre móvil 2012 - 2016</t>
  </si>
  <si>
    <t>Porcentaje, Trimestre móvil 2010 - 2016</t>
  </si>
  <si>
    <t>Porcentaje, Trimestre móvil 2013  - 2016</t>
  </si>
  <si>
    <t>Fecha de publicación: 28 de marzo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</si>
</sst>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71.615548706229603</c:v>
                </c:pt>
                <c:pt idx="1">
                  <c:v>71.834935439999995</c:v>
                </c:pt>
                <c:pt idx="2">
                  <c:v>72.03013897208227</c:v>
                </c:pt>
                <c:pt idx="3">
                  <c:v>71.586116236454288</c:v>
                </c:pt>
                <c:pt idx="4">
                  <c:v>70.228754755172247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64.188248932195407</c:v>
                </c:pt>
                <c:pt idx="1">
                  <c:v>64.865249250000005</c:v>
                </c:pt>
                <c:pt idx="2">
                  <c:v>65.640185114976859</c:v>
                </c:pt>
                <c:pt idx="3">
                  <c:v>63.726401402950465</c:v>
                </c:pt>
                <c:pt idx="4">
                  <c:v>62.134711792695313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673472"/>
        <c:axId val="237675264"/>
      </c:lineChart>
      <c:catAx>
        <c:axId val="237673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675264"/>
        <c:crosses val="autoZero"/>
        <c:auto val="1"/>
        <c:lblAlgn val="ctr"/>
        <c:lblOffset val="100"/>
        <c:noMultiLvlLbl val="0"/>
      </c:catAx>
      <c:valAx>
        <c:axId val="23767526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67347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10.3710715175852</c:v>
                </c:pt>
                <c:pt idx="1">
                  <c:v>9.7023556010000007</c:v>
                </c:pt>
                <c:pt idx="2">
                  <c:v>8.8712224470121583</c:v>
                </c:pt>
                <c:pt idx="3">
                  <c:v>10.97938433696082</c:v>
                </c:pt>
                <c:pt idx="4">
                  <c:v>11.525262067719835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683072"/>
        <c:axId val="237684608"/>
      </c:lineChart>
      <c:catAx>
        <c:axId val="23768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684608"/>
        <c:crosses val="autoZero"/>
        <c:auto val="1"/>
        <c:lblAlgn val="ctr"/>
        <c:lblOffset val="100"/>
        <c:noMultiLvlLbl val="0"/>
      </c:catAx>
      <c:valAx>
        <c:axId val="23768460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6830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80.621329506499805</c:v>
                </c:pt>
                <c:pt idx="1">
                  <c:v>80.910990868052096</c:v>
                </c:pt>
                <c:pt idx="2">
                  <c:v>81.167357846759003</c:v>
                </c:pt>
                <c:pt idx="3">
                  <c:v>81.400134010000002</c:v>
                </c:pt>
                <c:pt idx="4">
                  <c:v>81.625619587274485</c:v>
                </c:pt>
                <c:pt idx="5">
                  <c:v>81.824703935763793</c:v>
                </c:pt>
                <c:pt idx="6">
                  <c:v>81.999755547878323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78.669237752197404</c:v>
                </c:pt>
                <c:pt idx="1">
                  <c:v>78.9458410380917</c:v>
                </c:pt>
                <c:pt idx="2">
                  <c:v>79.206283854562798</c:v>
                </c:pt>
                <c:pt idx="3">
                  <c:v>79.442858090000001</c:v>
                </c:pt>
                <c:pt idx="4">
                  <c:v>79.664769545593714</c:v>
                </c:pt>
                <c:pt idx="5">
                  <c:v>79.866361336293792</c:v>
                </c:pt>
                <c:pt idx="6">
                  <c:v>80.047358115581105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697664"/>
        <c:axId val="255398272"/>
      </c:lineChart>
      <c:catAx>
        <c:axId val="23769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398272"/>
        <c:crosses val="autoZero"/>
        <c:auto val="1"/>
        <c:lblAlgn val="ctr"/>
        <c:lblOffset val="100"/>
        <c:noMultiLvlLbl val="0"/>
      </c:catAx>
      <c:valAx>
        <c:axId val="25539827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6976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69.8343054314401</c:v>
                </c:pt>
                <c:pt idx="1">
                  <c:v>70.914097707362998</c:v>
                </c:pt>
                <c:pt idx="2">
                  <c:v>71.615548706229603</c:v>
                </c:pt>
                <c:pt idx="3">
                  <c:v>71.834935439999995</c:v>
                </c:pt>
                <c:pt idx="4">
                  <c:v>72.03013897208227</c:v>
                </c:pt>
                <c:pt idx="5">
                  <c:v>71.586116236454288</c:v>
                </c:pt>
                <c:pt idx="6">
                  <c:v>70.228754755172247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62.620422216961202</c:v>
                </c:pt>
                <c:pt idx="1">
                  <c:v>64.396593631700497</c:v>
                </c:pt>
                <c:pt idx="2">
                  <c:v>64.049911762130094</c:v>
                </c:pt>
                <c:pt idx="3">
                  <c:v>63.717141499999997</c:v>
                </c:pt>
                <c:pt idx="4">
                  <c:v>63.996042929504171</c:v>
                </c:pt>
                <c:pt idx="5">
                  <c:v>64.679027225427305</c:v>
                </c:pt>
                <c:pt idx="6">
                  <c:v>64.144325432993895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441152"/>
        <c:axId val="255442944"/>
      </c:lineChart>
      <c:catAx>
        <c:axId val="2554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442944"/>
        <c:crosses val="autoZero"/>
        <c:auto val="1"/>
        <c:lblAlgn val="ctr"/>
        <c:lblOffset val="100"/>
        <c:noMultiLvlLbl val="0"/>
      </c:catAx>
      <c:valAx>
        <c:axId val="25544294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44115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59.079795607430505</c:v>
                </c:pt>
                <c:pt idx="1">
                  <c:v>61.999073142813693</c:v>
                </c:pt>
                <c:pt idx="2">
                  <c:v>63.188373716366293</c:v>
                </c:pt>
                <c:pt idx="3">
                  <c:v>64.188248932195407</c:v>
                </c:pt>
                <c:pt idx="4">
                  <c:v>64.865249250000005</c:v>
                </c:pt>
                <c:pt idx="5">
                  <c:v>65.640185114976859</c:v>
                </c:pt>
                <c:pt idx="6">
                  <c:v>63.726401402950465</c:v>
                </c:pt>
                <c:pt idx="7">
                  <c:v>62.134711792695313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54.374475654423307</c:v>
                </c:pt>
                <c:pt idx="1">
                  <c:v>54.802068932852102</c:v>
                </c:pt>
                <c:pt idx="2">
                  <c:v>57.066816843378398</c:v>
                </c:pt>
                <c:pt idx="3">
                  <c:v>56.920409430223003</c:v>
                </c:pt>
                <c:pt idx="4">
                  <c:v>57.303606969999997</c:v>
                </c:pt>
                <c:pt idx="5">
                  <c:v>57.734223029211734</c:v>
                </c:pt>
                <c:pt idx="6">
                  <c:v>58.106570404681584</c:v>
                </c:pt>
                <c:pt idx="7">
                  <c:v>57.523993907649242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543168"/>
        <c:axId val="255544704"/>
      </c:lineChart>
      <c:catAx>
        <c:axId val="25554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544704"/>
        <c:crosses val="autoZero"/>
        <c:auto val="1"/>
        <c:lblAlgn val="ctr"/>
        <c:lblOffset val="100"/>
        <c:noMultiLvlLbl val="0"/>
      </c:catAx>
      <c:valAx>
        <c:axId val="25554470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54316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0106330807405463"/>
          <c:y val="0.3450081186885537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desempleo'!$D$26:$J$26</c:f>
              <c:numCache>
                <c:formatCode>#,##0.0</c:formatCode>
                <c:ptCount val="7"/>
                <c:pt idx="0">
                  <c:v>11.2197468568204</c:v>
                </c:pt>
                <c:pt idx="1">
                  <c:v>10.8944825369956</c:v>
                </c:pt>
                <c:pt idx="2">
                  <c:v>10.3710715175852</c:v>
                </c:pt>
                <c:pt idx="3">
                  <c:v>9.7023556010000007</c:v>
                </c:pt>
                <c:pt idx="4">
                  <c:v>8.8712224470121583</c:v>
                </c:pt>
                <c:pt idx="5">
                  <c:v>10.97938433696082</c:v>
                </c:pt>
                <c:pt idx="6">
                  <c:v>11.525262067719835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12.485312158237003</c:v>
                </c:pt>
                <c:pt idx="1">
                  <c:v>11.382243027081399</c:v>
                </c:pt>
                <c:pt idx="2">
                  <c:v>11.131165073539</c:v>
                </c:pt>
                <c:pt idx="3">
                  <c:v>10.065634429999999</c:v>
                </c:pt>
                <c:pt idx="4">
                  <c:v>9.7846971708625787</c:v>
                </c:pt>
                <c:pt idx="5">
                  <c:v>10.16165206676507</c:v>
                </c:pt>
                <c:pt idx="6">
                  <c:v>10.3209919292668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862272"/>
        <c:axId val="255863808"/>
      </c:lineChart>
      <c:catAx>
        <c:axId val="25586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863808"/>
        <c:crosses val="autoZero"/>
        <c:auto val="1"/>
        <c:lblAlgn val="ctr"/>
        <c:lblOffset val="100"/>
        <c:noMultiLvlLbl val="0"/>
      </c:catAx>
      <c:valAx>
        <c:axId val="25586380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862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abierto'!$D$25:$J$25</c:f>
              <c:numCache>
                <c:formatCode>#,##0.0</c:formatCode>
                <c:ptCount val="7"/>
                <c:pt idx="0">
                  <c:v>10.9651451549552</c:v>
                </c:pt>
                <c:pt idx="1">
                  <c:v>10.2289275016871</c:v>
                </c:pt>
                <c:pt idx="2">
                  <c:v>9.9978692670248392</c:v>
                </c:pt>
                <c:pt idx="3">
                  <c:v>9.1146802729999994</c:v>
                </c:pt>
                <c:pt idx="4">
                  <c:v>8.4827186992907873</c:v>
                </c:pt>
                <c:pt idx="5">
                  <c:v>10.442459785645639</c:v>
                </c:pt>
                <c:pt idx="6">
                  <c:v>10.917001312594598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11.6248145957218</c:v>
                </c:pt>
                <c:pt idx="1">
                  <c:v>10.6139097791014</c:v>
                </c:pt>
                <c:pt idx="2">
                  <c:v>10.331539755776101</c:v>
                </c:pt>
                <c:pt idx="3">
                  <c:v>9.2867982130000009</c:v>
                </c:pt>
                <c:pt idx="4">
                  <c:v>9.1370225623029331</c:v>
                </c:pt>
                <c:pt idx="5">
                  <c:v>9.4931602154685049</c:v>
                </c:pt>
                <c:pt idx="6">
                  <c:v>9.6052228796056998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889792"/>
        <c:axId val="255891328"/>
      </c:lineChart>
      <c:catAx>
        <c:axId val="255889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891328"/>
        <c:crosses val="autoZero"/>
        <c:auto val="1"/>
        <c:lblAlgn val="ctr"/>
        <c:lblOffset val="100"/>
        <c:noMultiLvlLbl val="0"/>
      </c:catAx>
      <c:valAx>
        <c:axId val="25589132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58897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oculto'!$D$27:$J$27</c:f>
              <c:numCache>
                <c:formatCode>#,##0.0</c:formatCode>
                <c:ptCount val="7"/>
                <c:pt idx="0">
                  <c:v>0.254601701865245</c:v>
                </c:pt>
                <c:pt idx="1">
                  <c:v>0.66555503530857196</c:v>
                </c:pt>
                <c:pt idx="2">
                  <c:v>0.37320225056033501</c:v>
                </c:pt>
                <c:pt idx="3">
                  <c:v>0.587675328</c:v>
                </c:pt>
                <c:pt idx="4">
                  <c:v>0.38850374772137231</c:v>
                </c:pt>
                <c:pt idx="5">
                  <c:v>0.53693173915640491</c:v>
                </c:pt>
                <c:pt idx="6">
                  <c:v>0.60825353592713349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0.86049604185749984</c:v>
                </c:pt>
                <c:pt idx="1">
                  <c:v>0.76833324797996516</c:v>
                </c:pt>
                <c:pt idx="2">
                  <c:v>0.79962676071316308</c:v>
                </c:pt>
                <c:pt idx="3">
                  <c:v>0.77883478699999997</c:v>
                </c:pt>
                <c:pt idx="4">
                  <c:v>0.64767741593708306</c:v>
                </c:pt>
                <c:pt idx="5">
                  <c:v>0.66849048134638156</c:v>
                </c:pt>
                <c:pt idx="6">
                  <c:v>0.71577041271656616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090112"/>
        <c:axId val="256091648"/>
      </c:lineChart>
      <c:catAx>
        <c:axId val="25609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6091648"/>
        <c:crosses val="autoZero"/>
        <c:auto val="1"/>
        <c:lblAlgn val="ctr"/>
        <c:lblOffset val="100"/>
        <c:noMultiLvlLbl val="0"/>
      </c:catAx>
      <c:valAx>
        <c:axId val="25609164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6090112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11.078892303480099</c:v>
                </c:pt>
                <c:pt idx="1">
                  <c:v>10.7632781564593</c:v>
                </c:pt>
                <c:pt idx="2">
                  <c:v>10.664514435489901</c:v>
                </c:pt>
                <c:pt idx="3">
                  <c:v>10.809612189999999</c:v>
                </c:pt>
                <c:pt idx="4">
                  <c:v>11.13492885023695</c:v>
                </c:pt>
                <c:pt idx="5">
                  <c:v>10.106262888248548</c:v>
                </c:pt>
                <c:pt idx="6">
                  <c:v>6.9300692162275439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9.5802919610906905</c:v>
                </c:pt>
                <c:pt idx="1">
                  <c:v>9.6859992336258003</c:v>
                </c:pt>
                <c:pt idx="2">
                  <c:v>10.1854381557433</c:v>
                </c:pt>
                <c:pt idx="3">
                  <c:v>9.2559675549999998</c:v>
                </c:pt>
                <c:pt idx="4">
                  <c:v>8.6486062648368165</c:v>
                </c:pt>
                <c:pt idx="5">
                  <c:v>8.6959286655979682</c:v>
                </c:pt>
                <c:pt idx="6">
                  <c:v>8.2907739709728627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114048"/>
        <c:axId val="257627264"/>
      </c:lineChart>
      <c:catAx>
        <c:axId val="25611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7627264"/>
        <c:crosses val="autoZero"/>
        <c:auto val="1"/>
        <c:lblAlgn val="ctr"/>
        <c:lblOffset val="100"/>
        <c:noMultiLvlLbl val="0"/>
      </c:catAx>
      <c:valAx>
        <c:axId val="25762726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61140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subjetivo'!$D$29:$J$29</c:f>
              <c:numCache>
                <c:formatCode>#,##0.0</c:formatCode>
                <c:ptCount val="7"/>
                <c:pt idx="0">
                  <c:v>32.429220087178699</c:v>
                </c:pt>
                <c:pt idx="1">
                  <c:v>32.602238011215199</c:v>
                </c:pt>
                <c:pt idx="2">
                  <c:v>32.854327783884003</c:v>
                </c:pt>
                <c:pt idx="3">
                  <c:v>30.204693850000002</c:v>
                </c:pt>
                <c:pt idx="4">
                  <c:v>32.102764384279077</c:v>
                </c:pt>
                <c:pt idx="5">
                  <c:v>29.247663753937768</c:v>
                </c:pt>
                <c:pt idx="6">
                  <c:v>21.49379069552209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31.0467478585301</c:v>
                </c:pt>
                <c:pt idx="1">
                  <c:v>30.981986419317799</c:v>
                </c:pt>
                <c:pt idx="2">
                  <c:v>30.425521126537799</c:v>
                </c:pt>
                <c:pt idx="3">
                  <c:v>29.344885900000001</c:v>
                </c:pt>
                <c:pt idx="4">
                  <c:v>28.599111919835448</c:v>
                </c:pt>
                <c:pt idx="5">
                  <c:v>27.299298701951653</c:v>
                </c:pt>
                <c:pt idx="6">
                  <c:v>26.115950548674807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686912"/>
        <c:axId val="264373376"/>
      </c:lineChart>
      <c:catAx>
        <c:axId val="25768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373376"/>
        <c:crosses val="autoZero"/>
        <c:auto val="1"/>
        <c:lblAlgn val="ctr"/>
        <c:lblOffset val="100"/>
        <c:noMultiLvlLbl val="0"/>
      </c:catAx>
      <c:valAx>
        <c:axId val="264373376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7686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15.8434685543137</c:v>
                </c:pt>
                <c:pt idx="1">
                  <c:v>16.298999023475901</c:v>
                </c:pt>
                <c:pt idx="2">
                  <c:v>16.4079721385928</c:v>
                </c:pt>
                <c:pt idx="3">
                  <c:v>15.57264513</c:v>
                </c:pt>
                <c:pt idx="4">
                  <c:v>16.07173191858729</c:v>
                </c:pt>
                <c:pt idx="5">
                  <c:v>15.118085253506885</c:v>
                </c:pt>
                <c:pt idx="6">
                  <c:v>14.613599809586605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20.3239007027775</c:v>
                </c:pt>
                <c:pt idx="1">
                  <c:v>21.0957624064784</c:v>
                </c:pt>
                <c:pt idx="2">
                  <c:v>19.8136618258543</c:v>
                </c:pt>
                <c:pt idx="3">
                  <c:v>20.117858760000001</c:v>
                </c:pt>
                <c:pt idx="4">
                  <c:v>22.951541850220263</c:v>
                </c:pt>
                <c:pt idx="5">
                  <c:v>19.542273958386566</c:v>
                </c:pt>
                <c:pt idx="6">
                  <c:v>15.592226194225018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4412160"/>
        <c:axId val="264413952"/>
      </c:lineChart>
      <c:catAx>
        <c:axId val="26441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413952"/>
        <c:crosses val="autoZero"/>
        <c:auto val="1"/>
        <c:lblAlgn val="ctr"/>
        <c:lblOffset val="100"/>
        <c:noMultiLvlLbl val="0"/>
      </c:catAx>
      <c:valAx>
        <c:axId val="264413952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41216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6399577486848581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ingresos'!$C$29:$J$29</c:f>
              <c:numCache>
                <c:formatCode>#,##0.0</c:formatCode>
                <c:ptCount val="8"/>
                <c:pt idx="0">
                  <c:v>25.143550268456199</c:v>
                </c:pt>
                <c:pt idx="1">
                  <c:v>27.129218679832601</c:v>
                </c:pt>
                <c:pt idx="2">
                  <c:v>27.6639515035925</c:v>
                </c:pt>
                <c:pt idx="3">
                  <c:v>27.572792257754202</c:v>
                </c:pt>
                <c:pt idx="4">
                  <c:v>25.021001340000002</c:v>
                </c:pt>
                <c:pt idx="5">
                  <c:v>26.291202992083836</c:v>
                </c:pt>
                <c:pt idx="6">
                  <c:v>23.574789451958019</c:v>
                </c:pt>
                <c:pt idx="7">
                  <c:v>18.035477160839548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27.256552578075301</c:v>
                </c:pt>
                <c:pt idx="1">
                  <c:v>27.320269941664399</c:v>
                </c:pt>
                <c:pt idx="2">
                  <c:v>27.209038379826399</c:v>
                </c:pt>
                <c:pt idx="3">
                  <c:v>26.326073456153601</c:v>
                </c:pt>
                <c:pt idx="4">
                  <c:v>25.470986450000005</c:v>
                </c:pt>
                <c:pt idx="5">
                  <c:v>24.972172572972376</c:v>
                </c:pt>
                <c:pt idx="6">
                  <c:v>23.513255055749784</c:v>
                </c:pt>
                <c:pt idx="7">
                  <c:v>22.790973017962649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557568"/>
        <c:axId val="274559360"/>
      </c:lineChart>
      <c:catAx>
        <c:axId val="27455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559360"/>
        <c:crosses val="autoZero"/>
        <c:auto val="1"/>
        <c:lblAlgn val="ctr"/>
        <c:lblOffset val="100"/>
        <c:noMultiLvlLbl val="0"/>
      </c:catAx>
      <c:valAx>
        <c:axId val="27455936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5575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objetivo'!$D$31:$J$31</c:f>
              <c:numCache>
                <c:formatCode>#,##0.0</c:formatCode>
                <c:ptCount val="7"/>
                <c:pt idx="0">
                  <c:v>13.9685016753815</c:v>
                </c:pt>
                <c:pt idx="1">
                  <c:v>13.668345565843699</c:v>
                </c:pt>
                <c:pt idx="2">
                  <c:v>12.954540043464499</c:v>
                </c:pt>
                <c:pt idx="3">
                  <c:v>12.51537087</c:v>
                </c:pt>
                <c:pt idx="4">
                  <c:v>11.685549746803032</c:v>
                </c:pt>
                <c:pt idx="5">
                  <c:v>11.349831297772639</c:v>
                </c:pt>
                <c:pt idx="6">
                  <c:v>7.8321296764340973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12.017649117167799</c:v>
                </c:pt>
                <c:pt idx="1">
                  <c:v>11.786590770335399</c:v>
                </c:pt>
                <c:pt idx="2">
                  <c:v>11.4515923807493</c:v>
                </c:pt>
                <c:pt idx="3">
                  <c:v>10.72839993</c:v>
                </c:pt>
                <c:pt idx="4">
                  <c:v>10.099138884695758</c:v>
                </c:pt>
                <c:pt idx="5">
                  <c:v>11.017629820418026</c:v>
                </c:pt>
                <c:pt idx="6">
                  <c:v>9.7462623178981751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589952"/>
        <c:axId val="274739200"/>
      </c:lineChart>
      <c:catAx>
        <c:axId val="2745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739200"/>
        <c:crosses val="autoZero"/>
        <c:auto val="1"/>
        <c:lblAlgn val="ctr"/>
        <c:lblOffset val="100"/>
        <c:noMultiLvlLbl val="0"/>
      </c:catAx>
      <c:valAx>
        <c:axId val="274739200"/>
        <c:scaling>
          <c:orientation val="minMax"/>
          <c:max val="1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58995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5603081238554573"/>
          <c:y val="0.11142243583188464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'!$C$28:$J$28</c:f>
              <c:numCache>
                <c:formatCode>#,##0.0</c:formatCode>
                <c:ptCount val="8"/>
                <c:pt idx="0">
                  <c:v>4.3194266137763</c:v>
                </c:pt>
                <c:pt idx="1">
                  <c:v>5.6202526058292301</c:v>
                </c:pt>
                <c:pt idx="2">
                  <c:v>5.3046389136438297</c:v>
                </c:pt>
                <c:pt idx="3">
                  <c:v>5.0551790523934299</c:v>
                </c:pt>
                <c:pt idx="4">
                  <c:v>5.3467591130000001</c:v>
                </c:pt>
                <c:pt idx="5">
                  <c:v>4.6494449687393677</c:v>
                </c:pt>
                <c:pt idx="6">
                  <c:v>4.6487434970701997</c:v>
                </c:pt>
                <c:pt idx="7">
                  <c:v>2.5875699558343901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4.1817871355194702</c:v>
                </c:pt>
                <c:pt idx="1">
                  <c:v>4.07906512601798</c:v>
                </c:pt>
                <c:pt idx="2">
                  <c:v>4.4358859537132096</c:v>
                </c:pt>
                <c:pt idx="3">
                  <c:v>3.9562484609999999</c:v>
                </c:pt>
                <c:pt idx="4">
                  <c:v>3.6137194064990728</c:v>
                </c:pt>
                <c:pt idx="5">
                  <c:v>3.9635576811702609</c:v>
                </c:pt>
                <c:pt idx="6">
                  <c:v>3.5027117852201881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823424"/>
        <c:axId val="274825216"/>
      </c:lineChart>
      <c:catAx>
        <c:axId val="27482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25216"/>
        <c:crosses val="autoZero"/>
        <c:auto val="1"/>
        <c:lblAlgn val="ctr"/>
        <c:lblOffset val="100"/>
        <c:noMultiLvlLbl val="0"/>
      </c:catAx>
      <c:valAx>
        <c:axId val="27482521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8234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9.0030568196792995</c:v>
                </c:pt>
                <c:pt idx="1">
                  <c:v>8.3999201754901094</c:v>
                </c:pt>
                <c:pt idx="2">
                  <c:v>7.2354508157814097</c:v>
                </c:pt>
                <c:pt idx="3">
                  <c:v>7.7963645870000002</c:v>
                </c:pt>
                <c:pt idx="4">
                  <c:v>8.1315289528069279</c:v>
                </c:pt>
                <c:pt idx="5">
                  <c:v>7.6922911049818019</c:v>
                </c:pt>
                <c:pt idx="6">
                  <c:v>5.8835670404334284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competencia'!$D$28:$J$28</c:f>
              <c:numCache>
                <c:formatCode>#,##0.0</c:formatCode>
                <c:ptCount val="7"/>
                <c:pt idx="0">
                  <c:v>6.5333579132429298</c:v>
                </c:pt>
                <c:pt idx="1">
                  <c:v>6.4719045552422401</c:v>
                </c:pt>
                <c:pt idx="2">
                  <c:v>6.3221509401585703</c:v>
                </c:pt>
                <c:pt idx="3">
                  <c:v>5.9431737910000004</c:v>
                </c:pt>
                <c:pt idx="4">
                  <c:v>5.9907651880593367</c:v>
                </c:pt>
                <c:pt idx="5">
                  <c:v>6.3761372213341518</c:v>
                </c:pt>
                <c:pt idx="6">
                  <c:v>5.7314301480553587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1807104"/>
        <c:axId val="281808896"/>
      </c:lineChart>
      <c:catAx>
        <c:axId val="28180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808896"/>
        <c:crosses val="autoZero"/>
        <c:auto val="1"/>
        <c:lblAlgn val="ctr"/>
        <c:lblOffset val="100"/>
        <c:noMultiLvlLbl val="0"/>
      </c:catAx>
      <c:valAx>
        <c:axId val="28180889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1807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ingresos'!$D$30:$J$30</c:f>
              <c:numCache>
                <c:formatCode>#,##0.0</c:formatCode>
                <c:ptCount val="7"/>
                <c:pt idx="0">
                  <c:v>11.169674122615699</c:v>
                </c:pt>
                <c:pt idx="1">
                  <c:v>11.119277209026899</c:v>
                </c:pt>
                <c:pt idx="2">
                  <c:v>10.4277077261222</c:v>
                </c:pt>
                <c:pt idx="3">
                  <c:v>9.675284993</c:v>
                </c:pt>
                <c:pt idx="4">
                  <c:v>8.933206922240494</c:v>
                </c:pt>
                <c:pt idx="5">
                  <c:v>9.0364461645427685</c:v>
                </c:pt>
                <c:pt idx="6">
                  <c:v>6.7825954374379247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10.251922327911499</c:v>
                </c:pt>
                <c:pt idx="1">
                  <c:v>10.0572310353701</c:v>
                </c:pt>
                <c:pt idx="2">
                  <c:v>9.4440200086409689</c:v>
                </c:pt>
                <c:pt idx="3">
                  <c:v>8.8898186369999994</c:v>
                </c:pt>
                <c:pt idx="4">
                  <c:v>8.4262605679161737</c:v>
                </c:pt>
                <c:pt idx="5">
                  <c:v>9.2402605617850639</c:v>
                </c:pt>
                <c:pt idx="6">
                  <c:v>8.3044195192487003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147072"/>
        <c:axId val="282148864"/>
      </c:lineChart>
      <c:catAx>
        <c:axId val="28214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148864"/>
        <c:crosses val="autoZero"/>
        <c:auto val="1"/>
        <c:lblAlgn val="ctr"/>
        <c:lblOffset val="100"/>
        <c:noMultiLvlLbl val="0"/>
      </c:catAx>
      <c:valAx>
        <c:axId val="28214886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1470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4085.1603333333328</c:v>
                </c:pt>
                <c:pt idx="1">
                  <c:v>532.15800000000002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4617.3180000000002</c:v>
                </c:pt>
                <c:pt idx="1">
                  <c:v>1957.3649999999998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7610.9766666666701</c:v>
                </c:pt>
                <c:pt idx="1">
                  <c:v>7713.5950000000003</c:v>
                </c:pt>
                <c:pt idx="2">
                  <c:v>7815.6866666666656</c:v>
                </c:pt>
                <c:pt idx="3">
                  <c:v>7917.1163333333343</c:v>
                </c:pt>
                <c:pt idx="4">
                  <c:v>8017.93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297280"/>
        <c:axId val="283298816"/>
      </c:barChart>
      <c:catAx>
        <c:axId val="28329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298816"/>
        <c:crosses val="autoZero"/>
        <c:auto val="1"/>
        <c:lblAlgn val="ctr"/>
        <c:lblOffset val="100"/>
        <c:noMultiLvlLbl val="0"/>
      </c:catAx>
      <c:valAx>
        <c:axId val="283298816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3297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16.834580133584478</c:v>
                </c:pt>
                <c:pt idx="1">
                  <c:v>83.165419866415519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6177.6286666666701</c:v>
                </c:pt>
                <c:pt idx="1">
                  <c:v>6278.8766670000005</c:v>
                </c:pt>
                <c:pt idx="2">
                  <c:v>6379.6026666666667</c:v>
                </c:pt>
                <c:pt idx="3">
                  <c:v>6478.1569999999983</c:v>
                </c:pt>
                <c:pt idx="4">
                  <c:v>6574.683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3641600"/>
        <c:axId val="293655680"/>
      </c:barChart>
      <c:catAx>
        <c:axId val="29364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655680"/>
        <c:crosses val="autoZero"/>
        <c:auto val="1"/>
        <c:lblAlgn val="ctr"/>
        <c:lblOffset val="100"/>
        <c:noMultiLvlLbl val="0"/>
      </c:catAx>
      <c:valAx>
        <c:axId val="293655680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3641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17.245184453331724</c:v>
                </c:pt>
                <c:pt idx="1">
                  <c:v>82.754815546668283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4424.1426666666703</c:v>
                </c:pt>
                <c:pt idx="1">
                  <c:v>4510.4269999999988</c:v>
                </c:pt>
                <c:pt idx="2">
                  <c:v>4595.2366666666676</c:v>
                </c:pt>
                <c:pt idx="3">
                  <c:v>4637.4609999999993</c:v>
                </c:pt>
                <c:pt idx="4">
                  <c:v>4617.3180000000002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591168"/>
        <c:axId val="299592704"/>
      </c:barChart>
      <c:catAx>
        <c:axId val="29959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592704"/>
        <c:crosses val="autoZero"/>
        <c:auto val="1"/>
        <c:lblAlgn val="ctr"/>
        <c:lblOffset val="100"/>
        <c:noMultiLvlLbl val="0"/>
      </c:catAx>
      <c:valAx>
        <c:axId val="29959270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5911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18.880981622386585</c:v>
                </c:pt>
                <c:pt idx="1">
                  <c:v>81.119018377613415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3965.3116666666706</c:v>
                </c:pt>
                <c:pt idx="1">
                  <c:v>4072.8090000000002</c:v>
                </c:pt>
                <c:pt idx="2">
                  <c:v>4187.5829999999996</c:v>
                </c:pt>
                <c:pt idx="3">
                  <c:v>4128.2963333333328</c:v>
                </c:pt>
                <c:pt idx="4">
                  <c:v>4085.1603333333328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625856"/>
        <c:axId val="299639936"/>
      </c:barChart>
      <c:catAx>
        <c:axId val="29962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639936"/>
        <c:crosses val="autoZero"/>
        <c:auto val="1"/>
        <c:lblAlgn val="ctr"/>
        <c:lblOffset val="100"/>
        <c:noMultiLvlLbl val="0"/>
      </c:catAx>
      <c:valAx>
        <c:axId val="299639936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996258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18.627436883813974</c:v>
                </c:pt>
                <c:pt idx="1">
                  <c:v>81.372563116186029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458.83100000000002</c:v>
                </c:pt>
                <c:pt idx="1">
                  <c:v>437.61766669999997</c:v>
                </c:pt>
                <c:pt idx="2">
                  <c:v>407.65366666666665</c:v>
                </c:pt>
                <c:pt idx="3">
                  <c:v>509.16466666666662</c:v>
                </c:pt>
                <c:pt idx="4">
                  <c:v>532.15800000000002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2798336"/>
        <c:axId val="302799872"/>
      </c:barChart>
      <c:catAx>
        <c:axId val="30279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799872"/>
        <c:crosses val="autoZero"/>
        <c:auto val="1"/>
        <c:lblAlgn val="ctr"/>
        <c:lblOffset val="100"/>
        <c:noMultiLvlLbl val="0"/>
      </c:catAx>
      <c:valAx>
        <c:axId val="302799872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279833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21.084045291881761</c:v>
                </c:pt>
                <c:pt idx="1">
                  <c:v>78.915954708118235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442.32</c:v>
                </c:pt>
                <c:pt idx="1">
                  <c:v>411.11099999999999</c:v>
                </c:pt>
                <c:pt idx="2">
                  <c:v>389.80099999999999</c:v>
                </c:pt>
                <c:pt idx="3">
                  <c:v>484.2650000000001</c:v>
                </c:pt>
                <c:pt idx="4">
                  <c:v>504.07266666666675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942784"/>
        <c:axId val="333944320"/>
      </c:barChart>
      <c:catAx>
        <c:axId val="33394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944320"/>
        <c:crosses val="autoZero"/>
        <c:auto val="1"/>
        <c:lblAlgn val="ctr"/>
        <c:lblOffset val="100"/>
        <c:noMultiLvlLbl val="0"/>
      </c:catAx>
      <c:valAx>
        <c:axId val="33394432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94278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21.459543806351565</c:v>
                </c:pt>
                <c:pt idx="1">
                  <c:v>78.540456193648438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1753.4860000000001</c:v>
                </c:pt>
                <c:pt idx="1">
                  <c:v>1768.4496670000001</c:v>
                </c:pt>
                <c:pt idx="2">
                  <c:v>1784.366</c:v>
                </c:pt>
                <c:pt idx="3">
                  <c:v>1840.6959999999999</c:v>
                </c:pt>
                <c:pt idx="4">
                  <c:v>1957.365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5355520"/>
        <c:axId val="434114560"/>
      </c:barChart>
      <c:catAx>
        <c:axId val="425355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4114560"/>
        <c:crosses val="autoZero"/>
        <c:auto val="1"/>
        <c:lblAlgn val="ctr"/>
        <c:lblOffset val="100"/>
        <c:noMultiLvlLbl val="0"/>
      </c:catAx>
      <c:valAx>
        <c:axId val="434114560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355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14.318810672296301</c:v>
                </c:pt>
                <c:pt idx="1">
                  <c:v>85.681189327703692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16.510999999999999</c:v>
                </c:pt>
                <c:pt idx="1">
                  <c:v>26.506666670000001</c:v>
                </c:pt>
                <c:pt idx="2">
                  <c:v>17.852666666666664</c:v>
                </c:pt>
                <c:pt idx="3">
                  <c:v>24.900000000000006</c:v>
                </c:pt>
                <c:pt idx="4">
                  <c:v>28.085000000000004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2848000"/>
        <c:axId val="442849536"/>
      </c:barChart>
      <c:catAx>
        <c:axId val="44284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2849536"/>
        <c:crosses val="autoZero"/>
        <c:auto val="1"/>
        <c:lblAlgn val="ctr"/>
        <c:lblOffset val="100"/>
        <c:noMultiLvlLbl val="0"/>
      </c:catAx>
      <c:valAx>
        <c:axId val="442849536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284800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16.044842912694577</c:v>
                </c:pt>
                <c:pt idx="1">
                  <c:v>83.955157087305423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1453.5223333333299</c:v>
                </c:pt>
                <c:pt idx="1">
                  <c:v>1362.3606669999999</c:v>
                </c:pt>
                <c:pt idx="2">
                  <c:v>1475.1979999999996</c:v>
                </c:pt>
                <c:pt idx="3">
                  <c:v>1356.3489999999999</c:v>
                </c:pt>
                <c:pt idx="4">
                  <c:v>992.43666666666684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8383616"/>
        <c:axId val="449532288"/>
      </c:barChart>
      <c:catAx>
        <c:axId val="44838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9532288"/>
        <c:crosses val="autoZero"/>
        <c:auto val="1"/>
        <c:lblAlgn val="ctr"/>
        <c:lblOffset val="100"/>
        <c:noMultiLvlLbl val="0"/>
      </c:catAx>
      <c:valAx>
        <c:axId val="449532288"/>
        <c:scaling>
          <c:orientation val="minMax"/>
          <c:max val="16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48383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15.539310597223082</c:v>
                </c:pt>
                <c:pt idx="1">
                  <c:v>84.460689402776921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471.81333333333293</c:v>
                </c:pt>
                <c:pt idx="1">
                  <c:v>487.55966669999998</c:v>
                </c:pt>
                <c:pt idx="2">
                  <c:v>511.67633333333333</c:v>
                </c:pt>
                <c:pt idx="3">
                  <c:v>468.67399999999998</c:v>
                </c:pt>
                <c:pt idx="4">
                  <c:v>319.98333333333335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2178688"/>
        <c:axId val="452180224"/>
      </c:barChart>
      <c:catAx>
        <c:axId val="45217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2180224"/>
        <c:crosses val="autoZero"/>
        <c:auto val="1"/>
        <c:lblAlgn val="ctr"/>
        <c:lblOffset val="100"/>
        <c:noMultiLvlLbl val="0"/>
      </c:catAx>
      <c:valAx>
        <c:axId val="452180224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521786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15.782182697486489</c:v>
                </c:pt>
                <c:pt idx="1">
                  <c:v>84.21781730251351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876.58466666666709</c:v>
                </c:pt>
                <c:pt idx="1">
                  <c:v>907.40133330000003</c:v>
                </c:pt>
                <c:pt idx="2">
                  <c:v>1054.6776666666667</c:v>
                </c:pt>
                <c:pt idx="3">
                  <c:v>906.26533333333327</c:v>
                </c:pt>
                <c:pt idx="4">
                  <c:v>719.9426666666667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5044096"/>
        <c:axId val="455045888"/>
      </c:barChart>
      <c:catAx>
        <c:axId val="455044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045888"/>
        <c:crosses val="autoZero"/>
        <c:auto val="1"/>
        <c:lblAlgn val="ctr"/>
        <c:lblOffset val="100"/>
        <c:noMultiLvlLbl val="0"/>
      </c:catAx>
      <c:valAx>
        <c:axId val="455045888"/>
        <c:scaling>
          <c:orientation val="minMax"/>
          <c:max val="10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550440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20.145381019133385</c:v>
                </c:pt>
                <c:pt idx="1">
                  <c:v>79.854618980866618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1219.8596666666699</c:v>
                </c:pt>
                <c:pt idx="1">
                  <c:v>1128.5540000000001</c:v>
                </c:pt>
                <c:pt idx="2">
                  <c:v>1208.143</c:v>
                </c:pt>
                <c:pt idx="3">
                  <c:v>1093.2716666666668</c:v>
                </c:pt>
                <c:pt idx="4">
                  <c:v>832.7553333333334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5844992"/>
        <c:axId val="455846528"/>
      </c:barChart>
      <c:catAx>
        <c:axId val="4558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455846528"/>
        <c:crosses val="autoZero"/>
        <c:auto val="1"/>
        <c:lblAlgn val="ctr"/>
        <c:lblOffset val="100"/>
        <c:noMultiLvlLbl val="0"/>
      </c:catAx>
      <c:valAx>
        <c:axId val="455846528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4558449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14.941332805598014</c:v>
                </c:pt>
                <c:pt idx="1">
                  <c:v>85.058667194401991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573.12733333333301</c:v>
                </c:pt>
                <c:pt idx="1">
                  <c:v>564.49666669999999</c:v>
                </c:pt>
                <c:pt idx="2">
                  <c:v>536.97866666666675</c:v>
                </c:pt>
                <c:pt idx="3">
                  <c:v>526.34399999999994</c:v>
                </c:pt>
                <c:pt idx="4">
                  <c:v>361.63433333333336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068032"/>
        <c:axId val="43082112"/>
      </c:barChart>
      <c:catAx>
        <c:axId val="4306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82112"/>
        <c:crosses val="autoZero"/>
        <c:auto val="1"/>
        <c:lblAlgn val="ctr"/>
        <c:lblOffset val="100"/>
        <c:noMultiLvlLbl val="0"/>
      </c:catAx>
      <c:valAx>
        <c:axId val="43082112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068032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15.172821299231293</c:v>
                </c:pt>
                <c:pt idx="1">
                  <c:v>84.827178700768712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223.648333333333</c:v>
                </c:pt>
                <c:pt idx="1">
                  <c:v>241.16166670000001</c:v>
                </c:pt>
                <c:pt idx="2">
                  <c:v>213.65300000000005</c:v>
                </c:pt>
                <c:pt idx="3">
                  <c:v>215.58366666666663</c:v>
                </c:pt>
                <c:pt idx="4">
                  <c:v>119.47633333333334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48032"/>
        <c:axId val="43149568"/>
      </c:barChart>
      <c:catAx>
        <c:axId val="4314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149568"/>
        <c:crosses val="autoZero"/>
        <c:auto val="1"/>
        <c:lblAlgn val="ctr"/>
        <c:lblOffset val="100"/>
        <c:noMultiLvlLbl val="0"/>
      </c:catAx>
      <c:valAx>
        <c:axId val="43149568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1480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13.948010506858644</c:v>
                </c:pt>
                <c:pt idx="1">
                  <c:v>86.051989493141349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320.10666666666702</c:v>
                </c:pt>
                <c:pt idx="1">
                  <c:v>351.64933330000002</c:v>
                </c:pt>
                <c:pt idx="2">
                  <c:v>373.66300000000001</c:v>
                </c:pt>
                <c:pt idx="3">
                  <c:v>356.72700000000009</c:v>
                </c:pt>
                <c:pt idx="4">
                  <c:v>271.66300000000001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297408"/>
        <c:axId val="43397504"/>
      </c:barChart>
      <c:catAx>
        <c:axId val="4329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397504"/>
        <c:crosses val="autoZero"/>
        <c:auto val="1"/>
        <c:lblAlgn val="ctr"/>
        <c:lblOffset val="100"/>
        <c:noMultiLvlLbl val="0"/>
      </c:catAx>
      <c:valAx>
        <c:axId val="43397504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2974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19.382164362972194</c:v>
                </c:pt>
                <c:pt idx="1">
                  <c:v>80.61783563702781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461.33666666666704</c:v>
                </c:pt>
                <c:pt idx="1">
                  <c:v>436.39666670000003</c:v>
                </c:pt>
                <c:pt idx="2">
                  <c:v>410.50200000000001</c:v>
                </c:pt>
                <c:pt idx="3">
                  <c:v>419.06166666666672</c:v>
                </c:pt>
                <c:pt idx="4">
                  <c:v>313.17400000000009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672704"/>
        <c:axId val="43674240"/>
      </c:barChart>
      <c:catAx>
        <c:axId val="4367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4240"/>
        <c:crosses val="autoZero"/>
        <c:auto val="1"/>
        <c:lblAlgn val="ctr"/>
        <c:lblOffset val="100"/>
        <c:noMultiLvlLbl val="0"/>
      </c:catAx>
      <c:valAx>
        <c:axId val="43674240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6727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15.420952603552267</c:v>
                </c:pt>
                <c:pt idx="1">
                  <c:v>84.579047396447734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2119.4953329999998</c:v>
                </c:pt>
                <c:pt idx="1">
                  <c:v>2242.0246666666662</c:v>
                </c:pt>
                <c:pt idx="2">
                  <c:v>2229.8563333333336</c:v>
                </c:pt>
                <c:pt idx="3">
                  <c:v>2250.1483333333331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772928"/>
        <c:axId val="98652928"/>
      </c:barChart>
      <c:catAx>
        <c:axId val="4377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52928"/>
        <c:crosses val="autoZero"/>
        <c:auto val="1"/>
        <c:lblAlgn val="ctr"/>
        <c:lblOffset val="100"/>
        <c:noMultiLvlLbl val="0"/>
      </c:catAx>
      <c:valAx>
        <c:axId val="9865292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3772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166.357</c:v>
                </c:pt>
                <c:pt idx="1">
                  <c:v>157.10733333333332</c:v>
                </c:pt>
                <c:pt idx="2">
                  <c:v>188.24733333333336</c:v>
                </c:pt>
                <c:pt idx="3">
                  <c:v>164.54166666666666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68544"/>
        <c:axId val="98670080"/>
      </c:barChart>
      <c:catAx>
        <c:axId val="9866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70080"/>
        <c:crosses val="autoZero"/>
        <c:auto val="1"/>
        <c:lblAlgn val="ctr"/>
        <c:lblOffset val="100"/>
        <c:noMultiLvlLbl val="0"/>
      </c:catAx>
      <c:valAx>
        <c:axId val="98670080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685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1345.6093330000001</c:v>
                </c:pt>
                <c:pt idx="1">
                  <c:v>1359.884</c:v>
                </c:pt>
                <c:pt idx="2">
                  <c:v>1294.2663333333333</c:v>
                </c:pt>
                <c:pt idx="3">
                  <c:v>1287.5810000000001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558144"/>
        <c:axId val="99559680"/>
      </c:barChart>
      <c:catAx>
        <c:axId val="99558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59680"/>
        <c:crosses val="autoZero"/>
        <c:auto val="1"/>
        <c:lblAlgn val="ctr"/>
        <c:lblOffset val="100"/>
        <c:noMultiLvlLbl val="0"/>
      </c:catAx>
      <c:valAx>
        <c:axId val="9955968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581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131.0663333</c:v>
                </c:pt>
                <c:pt idx="1">
                  <c:v>134.239</c:v>
                </c:pt>
                <c:pt idx="2">
                  <c:v>151.09333333333333</c:v>
                </c:pt>
                <c:pt idx="3">
                  <c:v>148.85300000000001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575296"/>
        <c:axId val="99576832"/>
      </c:barChart>
      <c:catAx>
        <c:axId val="9957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76832"/>
        <c:crosses val="autoZero"/>
        <c:auto val="1"/>
        <c:lblAlgn val="ctr"/>
        <c:lblOffset val="100"/>
        <c:noMultiLvlLbl val="0"/>
      </c:catAx>
      <c:valAx>
        <c:axId val="9957683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752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2109.8243333333298</c:v>
                </c:pt>
                <c:pt idx="1">
                  <c:v>2119.4953329999998</c:v>
                </c:pt>
                <c:pt idx="2">
                  <c:v>2242.0246666666662</c:v>
                </c:pt>
                <c:pt idx="3">
                  <c:v>2229.8563333333336</c:v>
                </c:pt>
                <c:pt idx="4">
                  <c:v>2250.1483333333331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779008"/>
        <c:axId val="106780544"/>
      </c:barChart>
      <c:catAx>
        <c:axId val="10677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780544"/>
        <c:crosses val="autoZero"/>
        <c:auto val="1"/>
        <c:lblAlgn val="ctr"/>
        <c:lblOffset val="100"/>
        <c:noMultiLvlLbl val="0"/>
      </c:catAx>
      <c:valAx>
        <c:axId val="10678054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7790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26.358844552850897</c:v>
                </c:pt>
                <c:pt idx="1">
                  <c:v>73.641155447149103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141.322666666667</c:v>
                </c:pt>
                <c:pt idx="1">
                  <c:v>166.357</c:v>
                </c:pt>
                <c:pt idx="2">
                  <c:v>157.10733333333332</c:v>
                </c:pt>
                <c:pt idx="3">
                  <c:v>188.24733333333336</c:v>
                </c:pt>
                <c:pt idx="4">
                  <c:v>164.54166666666666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566848"/>
        <c:axId val="181338112"/>
      </c:barChart>
      <c:catAx>
        <c:axId val="17956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38112"/>
        <c:crosses val="autoZero"/>
        <c:auto val="1"/>
        <c:lblAlgn val="ctr"/>
        <c:lblOffset val="100"/>
        <c:noMultiLvlLbl val="0"/>
      </c:catAx>
      <c:valAx>
        <c:axId val="18133811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668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20.165968628309692</c:v>
                </c:pt>
                <c:pt idx="1">
                  <c:v>79.834031371690315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145.45033333333299</c:v>
                </c:pt>
                <c:pt idx="1">
                  <c:v>131.0663333</c:v>
                </c:pt>
                <c:pt idx="2">
                  <c:v>134.239</c:v>
                </c:pt>
                <c:pt idx="3">
                  <c:v>151.09333333333333</c:v>
                </c:pt>
                <c:pt idx="4">
                  <c:v>148.85300000000001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625216"/>
        <c:axId val="181626752"/>
      </c:barChart>
      <c:catAx>
        <c:axId val="18162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626752"/>
        <c:crosses val="autoZero"/>
        <c:auto val="1"/>
        <c:lblAlgn val="ctr"/>
        <c:lblOffset val="100"/>
        <c:noMultiLvlLbl val="0"/>
      </c:catAx>
      <c:valAx>
        <c:axId val="18162675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62521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21.28006633356922</c:v>
                </c:pt>
                <c:pt idx="1">
                  <c:v>78.719933666430776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1264.2049999999999</c:v>
                </c:pt>
                <c:pt idx="1">
                  <c:v>1345.6093330000001</c:v>
                </c:pt>
                <c:pt idx="2">
                  <c:v>1359.884</c:v>
                </c:pt>
                <c:pt idx="3">
                  <c:v>1294.2663333333333</c:v>
                </c:pt>
                <c:pt idx="4">
                  <c:v>1287.5810000000001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057216"/>
        <c:axId val="182136832"/>
      </c:barChart>
      <c:catAx>
        <c:axId val="18205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36832"/>
        <c:crosses val="autoZero"/>
        <c:auto val="1"/>
        <c:lblAlgn val="ctr"/>
        <c:lblOffset val="100"/>
        <c:noMultiLvlLbl val="0"/>
      </c:catAx>
      <c:valAx>
        <c:axId val="182136832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0572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13.486235687770812</c:v>
                </c:pt>
                <c:pt idx="1">
                  <c:v>86.513764312229185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196.25700000000001</c:v>
                </c:pt>
                <c:pt idx="1">
                  <c:v>216.35900000000001</c:v>
                </c:pt>
                <c:pt idx="2">
                  <c:v>197.27766666666665</c:v>
                </c:pt>
                <c:pt idx="3">
                  <c:v>189.04033333333336</c:v>
                </c:pt>
                <c:pt idx="4">
                  <c:v>153.91166666666666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77312"/>
        <c:axId val="183678848"/>
      </c:barChart>
      <c:catAx>
        <c:axId val="18367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78848"/>
        <c:crosses val="autoZero"/>
        <c:auto val="1"/>
        <c:lblAlgn val="ctr"/>
        <c:lblOffset val="100"/>
        <c:noMultiLvlLbl val="0"/>
      </c:catAx>
      <c:valAx>
        <c:axId val="183678848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7731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18.313914862814702</c:v>
                </c:pt>
                <c:pt idx="1">
                  <c:v>81.686085137185302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94.290999999999997</c:v>
                </c:pt>
                <c:pt idx="1">
                  <c:v>72.049333329999996</c:v>
                </c:pt>
                <c:pt idx="2">
                  <c:v>76.754333333333349</c:v>
                </c:pt>
                <c:pt idx="3">
                  <c:v>59.537999999999997</c:v>
                </c:pt>
                <c:pt idx="4">
                  <c:v>62.003000000000014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315776"/>
        <c:axId val="110325760"/>
      </c:barChart>
      <c:catAx>
        <c:axId val="11031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25760"/>
        <c:crosses val="autoZero"/>
        <c:auto val="1"/>
        <c:lblAlgn val="ctr"/>
        <c:lblOffset val="100"/>
        <c:noMultiLvlLbl val="0"/>
      </c:catAx>
      <c:valAx>
        <c:axId val="11032576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315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8.1786715841847979</c:v>
                </c:pt>
                <c:pt idx="1">
                  <c:v>91.821328415815202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7.1793333333333296</c:v>
                </c:pt>
                <c:pt idx="1">
                  <c:v>18.07266667</c:v>
                </c:pt>
                <c:pt idx="2">
                  <c:v>16.140666666666664</c:v>
                </c:pt>
                <c:pt idx="3">
                  <c:v>12.853999999999999</c:v>
                </c:pt>
                <c:pt idx="4">
                  <c:v>8.9523333333333337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07776"/>
        <c:axId val="123709312"/>
      </c:barChart>
      <c:catAx>
        <c:axId val="12370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09312"/>
        <c:crosses val="autoZero"/>
        <c:auto val="1"/>
        <c:lblAlgn val="ctr"/>
        <c:lblOffset val="100"/>
        <c:noMultiLvlLbl val="0"/>
      </c:catAx>
      <c:valAx>
        <c:axId val="123709312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0777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9.407268855169324</c:v>
                </c:pt>
                <c:pt idx="1">
                  <c:v>90.59273114483068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Jornalero-Peón'!$C$15:$G$15</c:f>
              <c:numCache>
                <c:formatCode>#,##0.0</c:formatCode>
                <c:ptCount val="5"/>
                <c:pt idx="0">
                  <c:v>2.9326666666666701</c:v>
                </c:pt>
                <c:pt idx="1">
                  <c:v>0</c:v>
                </c:pt>
                <c:pt idx="2">
                  <c:v>1.6663333333333332</c:v>
                </c:pt>
                <c:pt idx="3">
                  <c:v>0.81299999999999994</c:v>
                </c:pt>
                <c:pt idx="4">
                  <c:v>3.9329999999999998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44160"/>
        <c:axId val="123645952"/>
      </c:barChart>
      <c:catAx>
        <c:axId val="12364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45952"/>
        <c:crosses val="autoZero"/>
        <c:auto val="1"/>
        <c:lblAlgn val="ctr"/>
        <c:lblOffset val="100"/>
        <c:noMultiLvlLbl val="0"/>
      </c:catAx>
      <c:valAx>
        <c:axId val="123645952"/>
        <c:scaling>
          <c:orientation val="minMax"/>
          <c:max val="6.9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44160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3.8493333333333295</c:v>
                </c:pt>
                <c:pt idx="1">
                  <c:v>3.8003333330000002</c:v>
                </c:pt>
                <c:pt idx="2">
                  <c:v>2.4886666666666666</c:v>
                </c:pt>
                <c:pt idx="3">
                  <c:v>2.5866666666666664</c:v>
                </c:pt>
                <c:pt idx="4">
                  <c:v>5.2363333333333335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79328"/>
        <c:axId val="123793408"/>
      </c:barChart>
      <c:catAx>
        <c:axId val="12377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93408"/>
        <c:crosses val="autoZero"/>
        <c:auto val="1"/>
        <c:lblAlgn val="ctr"/>
        <c:lblOffset val="100"/>
        <c:noMultiLvlLbl val="0"/>
      </c:catAx>
      <c:valAx>
        <c:axId val="12379340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779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37.117811067529885</c:v>
                </c:pt>
                <c:pt idx="1">
                  <c:v>62.882188932470115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2414.6899999999996</c:v>
                </c:pt>
                <c:pt idx="1">
                  <c:v>1670.4703333333339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56.124712280885255</c:v>
                </c:pt>
                <c:pt idx="1">
                  <c:v>57.291568907410316</c:v>
                </c:pt>
                <c:pt idx="2">
                  <c:v>58.573887904849222</c:v>
                </c:pt>
                <c:pt idx="3">
                  <c:v>59.108818331977332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48128"/>
        <c:axId val="124462208"/>
      </c:lineChart>
      <c:catAx>
        <c:axId val="12444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62208"/>
        <c:crosses val="autoZero"/>
        <c:auto val="1"/>
        <c:lblAlgn val="ctr"/>
        <c:lblOffset val="100"/>
        <c:noMultiLvlLbl val="0"/>
      </c:catAx>
      <c:valAx>
        <c:axId val="124462208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481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43.875287719114745</c:v>
                </c:pt>
                <c:pt idx="1">
                  <c:v>42.708431092589684</c:v>
                </c:pt>
                <c:pt idx="2">
                  <c:v>41.426112095150778</c:v>
                </c:pt>
                <c:pt idx="3">
                  <c:v>40.891181668022668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81920"/>
        <c:axId val="124483456"/>
      </c:lineChart>
      <c:catAx>
        <c:axId val="12448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83456"/>
        <c:crosses val="autoZero"/>
        <c:auto val="1"/>
        <c:lblAlgn val="ctr"/>
        <c:lblOffset val="100"/>
        <c:noMultiLvlLbl val="0"/>
      </c:catAx>
      <c:valAx>
        <c:axId val="124483456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4819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2251.1469999999999</c:v>
                </c:pt>
                <c:pt idx="1">
                  <c:v>2285.8523329999998</c:v>
                </c:pt>
                <c:pt idx="2">
                  <c:v>2399.1320000000001</c:v>
                </c:pt>
                <c:pt idx="3">
                  <c:v>2418.1036666666669</c:v>
                </c:pt>
                <c:pt idx="4">
                  <c:v>2414.6899999999996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521472"/>
        <c:axId val="124551936"/>
      </c:barChart>
      <c:catAx>
        <c:axId val="1245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51936"/>
        <c:crosses val="autoZero"/>
        <c:auto val="1"/>
        <c:lblAlgn val="ctr"/>
        <c:lblOffset val="100"/>
        <c:noMultiLvlLbl val="0"/>
      </c:catAx>
      <c:valAx>
        <c:axId val="124551936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5214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25.818563332013785</c:v>
                </c:pt>
                <c:pt idx="1">
                  <c:v>74.181436667986219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1714.16466666667</c:v>
                </c:pt>
                <c:pt idx="1">
                  <c:v>1786.9566669999999</c:v>
                </c:pt>
                <c:pt idx="2">
                  <c:v>1788.4509999999996</c:v>
                </c:pt>
                <c:pt idx="3">
                  <c:v>1710.1926666666659</c:v>
                </c:pt>
                <c:pt idx="4">
                  <c:v>1670.4703333333339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03456"/>
        <c:axId val="124004992"/>
      </c:barChart>
      <c:catAx>
        <c:axId val="12400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04992"/>
        <c:crosses val="autoZero"/>
        <c:auto val="1"/>
        <c:lblAlgn val="ctr"/>
        <c:lblOffset val="100"/>
        <c:noMultiLvlLbl val="0"/>
      </c:catAx>
      <c:valAx>
        <c:axId val="12400499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0345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13.280527755788929</c:v>
                </c:pt>
                <c:pt idx="1">
                  <c:v>86.719472244211076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53.295093944817701</c:v>
                </c:pt>
                <c:pt idx="1">
                  <c:v>54.232425972937001</c:v>
                </c:pt>
                <c:pt idx="2">
                  <c:v>56.77099782404661</c:v>
                </c:pt>
                <c:pt idx="3">
                  <c:v>56.124712289999998</c:v>
                </c:pt>
                <c:pt idx="4">
                  <c:v>57.291568907410323</c:v>
                </c:pt>
                <c:pt idx="5">
                  <c:v>58.573887904849215</c:v>
                </c:pt>
                <c:pt idx="6">
                  <c:v>59.108818331977325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38.328500249415505</c:v>
                </c:pt>
                <c:pt idx="1">
                  <c:v>38.551206205019902</c:v>
                </c:pt>
                <c:pt idx="2">
                  <c:v>39.724727848409401</c:v>
                </c:pt>
                <c:pt idx="3">
                  <c:v>41.191530299999989</c:v>
                </c:pt>
                <c:pt idx="4">
                  <c:v>42.024663015475205</c:v>
                </c:pt>
                <c:pt idx="5">
                  <c:v>42.391259959807734</c:v>
                </c:pt>
                <c:pt idx="6">
                  <c:v>42.645509302622216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096512"/>
        <c:axId val="124098048"/>
      </c:lineChart>
      <c:catAx>
        <c:axId val="124096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98048"/>
        <c:crosses val="autoZero"/>
        <c:auto val="1"/>
        <c:lblAlgn val="ctr"/>
        <c:lblOffset val="100"/>
        <c:noMultiLvlLbl val="0"/>
      </c:catAx>
      <c:valAx>
        <c:axId val="124098048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09651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46.704906055182299</c:v>
                </c:pt>
                <c:pt idx="1">
                  <c:v>45.767574027062999</c:v>
                </c:pt>
                <c:pt idx="2">
                  <c:v>43.22900217595339</c:v>
                </c:pt>
                <c:pt idx="3">
                  <c:v>43.875287710000002</c:v>
                </c:pt>
                <c:pt idx="4">
                  <c:v>42.708431092589677</c:v>
                </c:pt>
                <c:pt idx="5">
                  <c:v>41.426112095150785</c:v>
                </c:pt>
                <c:pt idx="6">
                  <c:v>40.891181668022675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61.671499750584495</c:v>
                </c:pt>
                <c:pt idx="1">
                  <c:v>61.448793794980098</c:v>
                </c:pt>
                <c:pt idx="2">
                  <c:v>60.275272151590606</c:v>
                </c:pt>
                <c:pt idx="3">
                  <c:v>58.808469700000003</c:v>
                </c:pt>
                <c:pt idx="4">
                  <c:v>57.975336984524787</c:v>
                </c:pt>
                <c:pt idx="5">
                  <c:v>57.608740040192266</c:v>
                </c:pt>
                <c:pt idx="6">
                  <c:v>57.354490697377784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29152"/>
        <c:axId val="135730688"/>
      </c:lineChart>
      <c:catAx>
        <c:axId val="13572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30688"/>
        <c:crosses val="autoZero"/>
        <c:auto val="1"/>
        <c:lblAlgn val="ctr"/>
        <c:lblOffset val="100"/>
        <c:noMultiLvlLbl val="0"/>
      </c:catAx>
      <c:valAx>
        <c:axId val="13573068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2915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1146.4983333333332</c:v>
                </c:pt>
                <c:pt idx="1">
                  <c:v>928.38600000000019</c:v>
                </c:pt>
                <c:pt idx="2">
                  <c:v>589.7503333333334</c:v>
                </c:pt>
                <c:pt idx="3">
                  <c:v>654.45066666666662</c:v>
                </c:pt>
                <c:pt idx="4">
                  <c:v>384.75399999999991</c:v>
                </c:pt>
                <c:pt idx="5">
                  <c:v>207.10933333333332</c:v>
                </c:pt>
                <c:pt idx="6">
                  <c:v>114.82333333333332</c:v>
                </c:pt>
                <c:pt idx="7">
                  <c:v>31.786000000000001</c:v>
                </c:pt>
                <c:pt idx="8">
                  <c:v>14.982333333333335</c:v>
                </c:pt>
                <c:pt idx="9">
                  <c:v>11.338333333333331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27.0706666666667</c:v>
                </c:pt>
                <c:pt idx="1">
                  <c:v>24.523</c:v>
                </c:pt>
                <c:pt idx="2">
                  <c:v>36.010333333333335</c:v>
                </c:pt>
                <c:pt idx="3">
                  <c:v>27.929333333333332</c:v>
                </c:pt>
                <c:pt idx="4">
                  <c:v>31.786000000000001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284800"/>
        <c:axId val="136294784"/>
      </c:barChart>
      <c:catAx>
        <c:axId val="136284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94784"/>
        <c:crosses val="autoZero"/>
        <c:auto val="1"/>
        <c:lblAlgn val="ctr"/>
        <c:lblOffset val="100"/>
        <c:noMultiLvlLbl val="0"/>
      </c:catAx>
      <c:valAx>
        <c:axId val="13629478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2848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0.91147487393596505</c:v>
                </c:pt>
                <c:pt idx="1">
                  <c:v>99.088525126064042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11.280333333333299</c:v>
                </c:pt>
                <c:pt idx="1">
                  <c:v>25.963000000000001</c:v>
                </c:pt>
                <c:pt idx="2">
                  <c:v>11.976666666666668</c:v>
                </c:pt>
                <c:pt idx="3">
                  <c:v>9.5020000000000024</c:v>
                </c:pt>
                <c:pt idx="4">
                  <c:v>11.338333333333331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37760"/>
        <c:axId val="136439296"/>
      </c:barChart>
      <c:catAx>
        <c:axId val="13643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39296"/>
        <c:crosses val="autoZero"/>
        <c:auto val="1"/>
        <c:lblAlgn val="ctr"/>
        <c:lblOffset val="100"/>
        <c:noMultiLvlLbl val="0"/>
      </c:catAx>
      <c:valAx>
        <c:axId val="136439296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43776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6.7603556763933108</c:v>
                </c:pt>
                <c:pt idx="1">
                  <c:v>93.239644323606683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652.74066666666704</c:v>
                </c:pt>
                <c:pt idx="1">
                  <c:v>611.58633329999998</c:v>
                </c:pt>
                <c:pt idx="2">
                  <c:v>677.654</c:v>
                </c:pt>
                <c:pt idx="3">
                  <c:v>591.01066666666668</c:v>
                </c:pt>
                <c:pt idx="4">
                  <c:v>589.7503333333334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25024"/>
        <c:axId val="124226560"/>
      </c:barChart>
      <c:catAx>
        <c:axId val="12422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26560"/>
        <c:crosses val="autoZero"/>
        <c:auto val="1"/>
        <c:lblAlgn val="ctr"/>
        <c:lblOffset val="100"/>
        <c:noMultiLvlLbl val="0"/>
      </c:catAx>
      <c:valAx>
        <c:axId val="124226560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250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23.461727734312486</c:v>
                </c:pt>
                <c:pt idx="1">
                  <c:v>76.53827226568751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13.575666666666701</c:v>
                </c:pt>
                <c:pt idx="1">
                  <c:v>10.662333329999997</c:v>
                </c:pt>
                <c:pt idx="2">
                  <c:v>21.364333333333335</c:v>
                </c:pt>
                <c:pt idx="3">
                  <c:v>17.849333333333334</c:v>
                </c:pt>
                <c:pt idx="4">
                  <c:v>14.982333333333335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300288"/>
        <c:axId val="124310272"/>
      </c:barChart>
      <c:catAx>
        <c:axId val="12430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10272"/>
        <c:crosses val="autoZero"/>
        <c:auto val="1"/>
        <c:lblAlgn val="ctr"/>
        <c:lblOffset val="100"/>
        <c:noMultiLvlLbl val="0"/>
      </c:catAx>
      <c:valAx>
        <c:axId val="124310272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3002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12.86861965895166</c:v>
                </c:pt>
                <c:pt idx="1">
                  <c:v>87.131380341048342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215.928666666667</c:v>
                </c:pt>
                <c:pt idx="1">
                  <c:v>230.988</c:v>
                </c:pt>
                <c:pt idx="2">
                  <c:v>254.16966666666664</c:v>
                </c:pt>
                <c:pt idx="3">
                  <c:v>220.47066666666669</c:v>
                </c:pt>
                <c:pt idx="4">
                  <c:v>207.10933333333332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208960"/>
        <c:axId val="137210496"/>
      </c:barChart>
      <c:catAx>
        <c:axId val="13720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10496"/>
        <c:crosses val="autoZero"/>
        <c:auto val="1"/>
        <c:lblAlgn val="ctr"/>
        <c:lblOffset val="100"/>
        <c:noMultiLvlLbl val="0"/>
      </c:catAx>
      <c:valAx>
        <c:axId val="13721049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089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15.317948360155997</c:v>
                </c:pt>
                <c:pt idx="1">
                  <c:v>84.682051639844005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1171.1400000000001</c:v>
                </c:pt>
                <c:pt idx="1">
                  <c:v>1261.4639999999999</c:v>
                </c:pt>
                <c:pt idx="2">
                  <c:v>1162.482</c:v>
                </c:pt>
                <c:pt idx="3">
                  <c:v>1158.7003333333332</c:v>
                </c:pt>
                <c:pt idx="4">
                  <c:v>1146.4983333333332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341568"/>
        <c:axId val="137355648"/>
      </c:barChart>
      <c:catAx>
        <c:axId val="13734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55648"/>
        <c:crosses val="autoZero"/>
        <c:auto val="1"/>
        <c:lblAlgn val="ctr"/>
        <c:lblOffset val="100"/>
        <c:noMultiLvlLbl val="0"/>
      </c:catAx>
      <c:valAx>
        <c:axId val="13735564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3415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18.546731143994453</c:v>
                </c:pt>
                <c:pt idx="1">
                  <c:v>81.45326885600555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361.88066666666703</c:v>
                </c:pt>
                <c:pt idx="1">
                  <c:v>378.97433330000001</c:v>
                </c:pt>
                <c:pt idx="2">
                  <c:v>381.10166666666674</c:v>
                </c:pt>
                <c:pt idx="3">
                  <c:v>366.7763333333333</c:v>
                </c:pt>
                <c:pt idx="4">
                  <c:v>384.75399999999991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09888"/>
        <c:axId val="137532160"/>
      </c:barChart>
      <c:catAx>
        <c:axId val="13750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32160"/>
        <c:crosses val="autoZero"/>
        <c:auto val="1"/>
        <c:lblAlgn val="ctr"/>
        <c:lblOffset val="100"/>
        <c:noMultiLvlLbl val="0"/>
      </c:catAx>
      <c:valAx>
        <c:axId val="137532160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098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21.10993291344953</c:v>
                </c:pt>
                <c:pt idx="1">
                  <c:v>78.890067086550474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114.61499999999999</c:v>
                </c:pt>
                <c:pt idx="1">
                  <c:v>139.06</c:v>
                </c:pt>
                <c:pt idx="2">
                  <c:v>117.74299999999999</c:v>
                </c:pt>
                <c:pt idx="3">
                  <c:v>131.59066666666666</c:v>
                </c:pt>
                <c:pt idx="4">
                  <c:v>114.82333333333332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679616"/>
        <c:axId val="137681152"/>
      </c:barChart>
      <c:catAx>
        <c:axId val="13767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81152"/>
        <c:crosses val="autoZero"/>
        <c:auto val="1"/>
        <c:lblAlgn val="ctr"/>
        <c:lblOffset val="100"/>
        <c:noMultiLvlLbl val="0"/>
      </c:catAx>
      <c:valAx>
        <c:axId val="137681152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79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38.017740214131905</c:v>
                </c:pt>
                <c:pt idx="1">
                  <c:v>61.982259785868095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539.25633333333303</c:v>
                </c:pt>
                <c:pt idx="1">
                  <c:v>510.94166669999998</c:v>
                </c:pt>
                <c:pt idx="2">
                  <c:v>628.9763333333334</c:v>
                </c:pt>
                <c:pt idx="3">
                  <c:v>631.01933333333329</c:v>
                </c:pt>
                <c:pt idx="4">
                  <c:v>654.45066666666662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05888"/>
        <c:axId val="136032256"/>
      </c:barChart>
      <c:catAx>
        <c:axId val="136005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32256"/>
        <c:crosses val="autoZero"/>
        <c:auto val="1"/>
        <c:lblAlgn val="ctr"/>
        <c:lblOffset val="100"/>
        <c:noMultiLvlLbl val="0"/>
      </c:catAx>
      <c:valAx>
        <c:axId val="13603225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058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36.204267575883023</c:v>
                </c:pt>
                <c:pt idx="1">
                  <c:v>63.795732424116977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857.26366666666706</c:v>
                </c:pt>
                <c:pt idx="1">
                  <c:v>877.35</c:v>
                </c:pt>
                <c:pt idx="2">
                  <c:v>893.38233333333346</c:v>
                </c:pt>
                <c:pt idx="3">
                  <c:v>971.52733333333344</c:v>
                </c:pt>
                <c:pt idx="4">
                  <c:v>928.38600000000019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35072"/>
        <c:axId val="136836608"/>
      </c:barChart>
      <c:catAx>
        <c:axId val="1368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36608"/>
        <c:crosses val="autoZero"/>
        <c:auto val="1"/>
        <c:lblAlgn val="ctr"/>
        <c:lblOffset val="100"/>
        <c:noMultiLvlLbl val="0"/>
      </c:catAx>
      <c:valAx>
        <c:axId val="136836608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350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22.223183266070464</c:v>
                </c:pt>
                <c:pt idx="1">
                  <c:v>77.776816733929536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133.74600000000001</c:v>
                </c:pt>
                <c:pt idx="1">
                  <c:v>61.095999999999997</c:v>
                </c:pt>
                <c:pt idx="2">
                  <c:v>69.080333333333343</c:v>
                </c:pt>
                <c:pt idx="3">
                  <c:v>45.504999999999995</c:v>
                </c:pt>
                <c:pt idx="4">
                  <c:v>40.585000000000001</c:v>
                </c:pt>
                <c:pt idx="5">
                  <c:v>6.907</c:v>
                </c:pt>
                <c:pt idx="6">
                  <c:v>9.9550000000000001</c:v>
                </c:pt>
                <c:pt idx="7">
                  <c:v>2.36</c:v>
                </c:pt>
                <c:pt idx="8">
                  <c:v>4.1183333333333332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424.49666666666707</c:v>
                </c:pt>
                <c:pt idx="1">
                  <c:v>399.96566669999999</c:v>
                </c:pt>
                <c:pt idx="2">
                  <c:v>376.72533333333325</c:v>
                </c:pt>
                <c:pt idx="3">
                  <c:v>467.5270000000001</c:v>
                </c:pt>
                <c:pt idx="4">
                  <c:v>485.62866666666673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579200"/>
        <c:axId val="142580736"/>
      </c:barChart>
      <c:catAx>
        <c:axId val="14257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80736"/>
        <c:crosses val="autoZero"/>
        <c:auto val="1"/>
        <c:lblAlgn val="ctr"/>
        <c:lblOffset val="100"/>
        <c:noMultiLvlLbl val="0"/>
      </c:catAx>
      <c:valAx>
        <c:axId val="142580736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792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21.566093257781464</c:v>
                </c:pt>
                <c:pt idx="1">
                  <c:v>78.433906742218539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6.3159999999999998</c:v>
                </c:pt>
                <c:pt idx="1">
                  <c:v>3.12</c:v>
                </c:pt>
                <c:pt idx="2">
                  <c:v>1.6970000000000001</c:v>
                </c:pt>
                <c:pt idx="3">
                  <c:v>5.4026666666666676</c:v>
                </c:pt>
                <c:pt idx="4">
                  <c:v>6.907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83136"/>
        <c:axId val="124281600"/>
      </c:barChart>
      <c:catAx>
        <c:axId val="14268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281600"/>
        <c:crosses val="autoZero"/>
        <c:auto val="1"/>
        <c:lblAlgn val="ctr"/>
        <c:lblOffset val="100"/>
        <c:noMultiLvlLbl val="0"/>
      </c:catAx>
      <c:valAx>
        <c:axId val="124281600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831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5.1549392482908925</c:v>
                </c:pt>
                <c:pt idx="1">
                  <c:v>94.845060751709113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1.4490000000000001</c:v>
                </c:pt>
                <c:pt idx="1">
                  <c:v>2.351</c:v>
                </c:pt>
                <c:pt idx="2">
                  <c:v>3.0379999999999998</c:v>
                </c:pt>
                <c:pt idx="3">
                  <c:v>1.9139999999999999</c:v>
                </c:pt>
                <c:pt idx="4">
                  <c:v>2.36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92480"/>
        <c:axId val="136694016"/>
      </c:barChart>
      <c:catAx>
        <c:axId val="13669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94016"/>
        <c:crosses val="autoZero"/>
        <c:auto val="1"/>
        <c:lblAlgn val="ctr"/>
        <c:lblOffset val="100"/>
        <c:noMultiLvlLbl val="0"/>
      </c:catAx>
      <c:valAx>
        <c:axId val="136694016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924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9.3000039406796358</c:v>
                </c:pt>
                <c:pt idx="1">
                  <c:v>90.69999605932037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62.289333333333296</c:v>
                </c:pt>
                <c:pt idx="1">
                  <c:v>59.454333329999997</c:v>
                </c:pt>
                <c:pt idx="2">
                  <c:v>66.890666666666675</c:v>
                </c:pt>
                <c:pt idx="3">
                  <c:v>64.051000000000002</c:v>
                </c:pt>
                <c:pt idx="4">
                  <c:v>69.080333333333343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84832"/>
        <c:axId val="137003008"/>
      </c:barChart>
      <c:catAx>
        <c:axId val="13698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03008"/>
        <c:crosses val="autoZero"/>
        <c:auto val="1"/>
        <c:lblAlgn val="ctr"/>
        <c:lblOffset val="100"/>
        <c:noMultiLvlLbl val="0"/>
      </c:catAx>
      <c:valAx>
        <c:axId val="137003008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848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28.476519077004681</c:v>
                </c:pt>
                <c:pt idx="1">
                  <c:v>71.523480922995319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</c:v>
                </c:pt>
                <c:pt idx="1">
                  <c:v>1.8396666666666668</c:v>
                </c:pt>
                <c:pt idx="2">
                  <c:v>0</c:v>
                </c:pt>
                <c:pt idx="3">
                  <c:v>4.1183333333333332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97216"/>
        <c:axId val="137098752"/>
      </c:barChart>
      <c:catAx>
        <c:axId val="13709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8752"/>
        <c:crossesAt val="0"/>
        <c:auto val="1"/>
        <c:lblAlgn val="ctr"/>
        <c:lblOffset val="100"/>
        <c:noMultiLvlLbl val="0"/>
      </c:catAx>
      <c:valAx>
        <c:axId val="137098752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972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38.461333333333293</c:v>
                </c:pt>
                <c:pt idx="1">
                  <c:v>36.143999999999998</c:v>
                </c:pt>
                <c:pt idx="2">
                  <c:v>32.958000000000006</c:v>
                </c:pt>
                <c:pt idx="3">
                  <c:v>39.011333333333326</c:v>
                </c:pt>
                <c:pt idx="4">
                  <c:v>40.585000000000001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36096"/>
        <c:axId val="142837632"/>
      </c:barChart>
      <c:catAx>
        <c:axId val="14283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837632"/>
        <c:crosses val="autoZero"/>
        <c:auto val="1"/>
        <c:lblAlgn val="ctr"/>
        <c:lblOffset val="100"/>
        <c:noMultiLvlLbl val="0"/>
      </c:catAx>
      <c:valAx>
        <c:axId val="14283763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83609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17.334140091116172</c:v>
                </c:pt>
                <c:pt idx="1">
                  <c:v>82.665859908883832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110.017666666667</c:v>
                </c:pt>
                <c:pt idx="1">
                  <c:v>104.24966670000001</c:v>
                </c:pt>
                <c:pt idx="2">
                  <c:v>83.667333333333346</c:v>
                </c:pt>
                <c:pt idx="3">
                  <c:v>117.616</c:v>
                </c:pt>
                <c:pt idx="4">
                  <c:v>133.74600000000001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761792"/>
        <c:axId val="167763328"/>
      </c:barChart>
      <c:catAx>
        <c:axId val="16776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63328"/>
        <c:crosses val="autoZero"/>
        <c:auto val="1"/>
        <c:lblAlgn val="ctr"/>
        <c:lblOffset val="100"/>
        <c:noMultiLvlLbl val="0"/>
      </c:catAx>
      <c:valAx>
        <c:axId val="16776332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7761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20.826525040330701</c:v>
                </c:pt>
                <c:pt idx="1">
                  <c:v>79.173474959669306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31.7983333333333</c:v>
                </c:pt>
                <c:pt idx="1">
                  <c:v>37.520666669999997</c:v>
                </c:pt>
                <c:pt idx="2">
                  <c:v>36.700666666666663</c:v>
                </c:pt>
                <c:pt idx="3">
                  <c:v>40.433333333333337</c:v>
                </c:pt>
                <c:pt idx="4">
                  <c:v>45.504999999999995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91392"/>
        <c:axId val="136897280"/>
      </c:barChart>
      <c:catAx>
        <c:axId val="13689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6897280"/>
        <c:crosses val="autoZero"/>
        <c:auto val="1"/>
        <c:lblAlgn val="ctr"/>
        <c:lblOffset val="100"/>
        <c:noMultiLvlLbl val="0"/>
      </c:catAx>
      <c:valAx>
        <c:axId val="13689728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68913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29.960495994732799</c:v>
                </c:pt>
                <c:pt idx="1">
                  <c:v>70.039504005267204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4.3213333333333299</c:v>
                </c:pt>
                <c:pt idx="1">
                  <c:v>9.1869999999999994</c:v>
                </c:pt>
                <c:pt idx="2">
                  <c:v>8.5573333333333341</c:v>
                </c:pt>
                <c:pt idx="3">
                  <c:v>11.652666666666669</c:v>
                </c:pt>
                <c:pt idx="4">
                  <c:v>9.9550000000000001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25952"/>
        <c:axId val="136927488"/>
      </c:barChart>
      <c:catAx>
        <c:axId val="13692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27488"/>
        <c:crosses val="autoZero"/>
        <c:auto val="1"/>
        <c:lblAlgn val="ctr"/>
        <c:lblOffset val="100"/>
        <c:noMultiLvlLbl val="0"/>
      </c:catAx>
      <c:valAx>
        <c:axId val="136927488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259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39.092872570194388</c:v>
                </c:pt>
                <c:pt idx="1">
                  <c:v>60.907127429805612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62.166666666666707</c:v>
                </c:pt>
                <c:pt idx="1">
                  <c:v>57.582666670000002</c:v>
                </c:pt>
                <c:pt idx="2">
                  <c:v>53.226333333333336</c:v>
                </c:pt>
                <c:pt idx="3">
                  <c:v>64.915999999999997</c:v>
                </c:pt>
                <c:pt idx="4">
                  <c:v>61.095999999999997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768768"/>
        <c:axId val="184770560"/>
      </c:barChart>
      <c:catAx>
        <c:axId val="18476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770560"/>
        <c:crosses val="autoZero"/>
        <c:auto val="1"/>
        <c:lblAlgn val="ctr"/>
        <c:lblOffset val="100"/>
        <c:noMultiLvlLbl val="0"/>
      </c:catAx>
      <c:valAx>
        <c:axId val="18477056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7687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34.018322469524414</c:v>
                </c:pt>
                <c:pt idx="1">
                  <c:v>65.981677530475594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102.997</c:v>
                </c:pt>
                <c:pt idx="1">
                  <c:v>90.356333329999998</c:v>
                </c:pt>
                <c:pt idx="2">
                  <c:v>88.150666666666652</c:v>
                </c:pt>
                <c:pt idx="3">
                  <c:v>135.41050000000001</c:v>
                </c:pt>
                <c:pt idx="4">
                  <c:v>112.27633333333334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75776"/>
        <c:axId val="185677312"/>
      </c:barChart>
      <c:catAx>
        <c:axId val="18567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77312"/>
        <c:crosses val="autoZero"/>
        <c:auto val="1"/>
        <c:lblAlgn val="ctr"/>
        <c:lblOffset val="100"/>
        <c:noMultiLvlLbl val="0"/>
      </c:catAx>
      <c:valAx>
        <c:axId val="185677312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6757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18.523219397112321</c:v>
                </c:pt>
                <c:pt idx="1">
                  <c:v>81.476780602887686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80 Marzo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12,6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6,6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9,6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4,7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1"/>
      <c r="S2" s="11"/>
      <c r="T2" s="142"/>
    </row>
    <row r="3" spans="1:21" ht="15.6" x14ac:dyDescent="0.3">
      <c r="A3" s="5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1"/>
      <c r="S3" s="11"/>
      <c r="T3" s="142"/>
    </row>
    <row r="4" spans="1:21" ht="15.6" x14ac:dyDescent="0.3">
      <c r="A4" s="58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1"/>
      <c r="S4" s="11"/>
      <c r="T4" s="59"/>
    </row>
    <row r="5" spans="1:21" ht="15.6" x14ac:dyDescent="0.3">
      <c r="A5" s="58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1"/>
      <c r="S5" s="11"/>
      <c r="T5" s="59"/>
    </row>
    <row r="6" spans="1:21" ht="15.6" x14ac:dyDescent="0.3">
      <c r="A6" s="58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1"/>
      <c r="S6" s="11"/>
      <c r="T6" s="59"/>
    </row>
    <row r="7" spans="1:21" ht="15.6" x14ac:dyDescent="0.3">
      <c r="A7" s="58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1"/>
      <c r="S7" s="11"/>
      <c r="T7" s="59"/>
    </row>
    <row r="8" spans="1:21" ht="15.6" x14ac:dyDescent="0.3">
      <c r="A8" s="58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59"/>
      <c r="U8" s="11"/>
    </row>
    <row r="9" spans="1:21" ht="15.6" x14ac:dyDescent="0.3">
      <c r="A9" s="5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59"/>
      <c r="U9" s="11"/>
    </row>
    <row r="10" spans="1:21" ht="18.75" x14ac:dyDescent="0.3">
      <c r="A10" s="58"/>
      <c r="B10" s="226" t="s">
        <v>0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8"/>
      <c r="D14" s="158"/>
      <c r="E14" s="158"/>
      <c r="F14" s="158"/>
      <c r="G14" s="158"/>
      <c r="H14" s="1" t="s">
        <v>63</v>
      </c>
      <c r="I14" s="12"/>
      <c r="J14" s="158"/>
      <c r="K14" s="158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9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9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81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4"/>
      <c r="B49" s="188" t="s">
        <v>263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50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6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1"/>
      <c r="C2" s="201"/>
      <c r="D2" s="201"/>
      <c r="E2" s="201"/>
      <c r="F2" s="201"/>
      <c r="G2" s="201"/>
      <c r="H2" s="201"/>
      <c r="I2" s="201"/>
      <c r="J2" s="18"/>
      <c r="K2" s="127"/>
      <c r="L2" s="201"/>
      <c r="M2" s="201"/>
      <c r="N2" s="201"/>
      <c r="O2" s="201"/>
      <c r="P2" s="201"/>
      <c r="Q2" s="201"/>
      <c r="R2" s="11"/>
      <c r="S2" s="11"/>
      <c r="T2" s="201"/>
    </row>
    <row r="3" spans="1:20" ht="15.6" customHeight="1" x14ac:dyDescent="0.25">
      <c r="A3" s="16"/>
      <c r="B3" s="201"/>
      <c r="C3" s="201"/>
      <c r="D3" s="201"/>
      <c r="E3" s="201"/>
      <c r="F3" s="201"/>
      <c r="G3" s="201"/>
      <c r="H3" s="201"/>
      <c r="I3" s="201"/>
      <c r="J3" s="18"/>
      <c r="K3" s="127"/>
      <c r="L3" s="201"/>
      <c r="M3" s="201"/>
      <c r="N3" s="201"/>
      <c r="O3" s="201"/>
      <c r="P3" s="201"/>
      <c r="Q3" s="201"/>
      <c r="R3" s="11"/>
      <c r="S3" s="11"/>
      <c r="T3" s="201"/>
    </row>
    <row r="4" spans="1:20" ht="15.6" customHeight="1" x14ac:dyDescent="0.25">
      <c r="A4" s="16"/>
      <c r="B4" s="201"/>
      <c r="C4" s="201"/>
      <c r="D4" s="201"/>
      <c r="E4" s="201"/>
      <c r="F4" s="201"/>
      <c r="G4" s="201"/>
      <c r="H4" s="201"/>
      <c r="I4" s="201"/>
      <c r="J4" s="18"/>
      <c r="K4" s="127"/>
      <c r="L4" s="201"/>
      <c r="M4" s="201"/>
      <c r="N4" s="201"/>
      <c r="O4" s="201"/>
      <c r="P4" s="201"/>
      <c r="Q4" s="201"/>
      <c r="R4" s="11"/>
      <c r="S4" s="11"/>
      <c r="T4" s="11"/>
    </row>
    <row r="5" spans="1:20" ht="15.6" customHeight="1" x14ac:dyDescent="0.25">
      <c r="A5" s="16"/>
      <c r="B5" s="201"/>
      <c r="C5" s="201"/>
      <c r="D5" s="201"/>
      <c r="E5" s="201"/>
      <c r="F5" s="201"/>
      <c r="G5" s="201"/>
      <c r="H5" s="201"/>
      <c r="I5" s="201"/>
      <c r="J5" s="18"/>
      <c r="K5" s="127"/>
      <c r="L5" s="201"/>
      <c r="M5" s="201"/>
      <c r="N5" s="201"/>
      <c r="O5" s="201"/>
      <c r="P5" s="201"/>
      <c r="Q5" s="201"/>
      <c r="R5" s="11"/>
      <c r="S5" s="11"/>
      <c r="T5" s="11"/>
    </row>
    <row r="6" spans="1:20" ht="15.6" customHeight="1" x14ac:dyDescent="0.25">
      <c r="A6" s="16"/>
      <c r="B6" s="201"/>
      <c r="C6" s="201"/>
      <c r="D6" s="201"/>
      <c r="E6" s="201"/>
      <c r="F6" s="201"/>
      <c r="G6" s="201"/>
      <c r="H6" s="201"/>
      <c r="I6" s="201"/>
      <c r="J6" s="18"/>
      <c r="K6" s="127"/>
      <c r="L6" s="201"/>
      <c r="M6" s="201"/>
      <c r="N6" s="201"/>
      <c r="O6" s="201"/>
      <c r="P6" s="201"/>
      <c r="Q6" s="201"/>
      <c r="R6" s="11"/>
      <c r="S6" s="11"/>
      <c r="T6" s="11"/>
    </row>
    <row r="7" spans="1:20" ht="15.6" customHeight="1" x14ac:dyDescent="0.25">
      <c r="A7" s="16"/>
      <c r="B7" s="201"/>
      <c r="C7" s="201"/>
      <c r="D7" s="201"/>
      <c r="E7" s="201"/>
      <c r="F7" s="201"/>
      <c r="G7" s="201"/>
      <c r="H7" s="201"/>
      <c r="I7" s="201"/>
      <c r="J7" s="18"/>
      <c r="K7" s="127"/>
      <c r="L7" s="201"/>
      <c r="M7" s="201"/>
      <c r="N7" s="201"/>
      <c r="O7" s="201"/>
      <c r="P7" s="201"/>
      <c r="Q7" s="201"/>
      <c r="R7" s="201"/>
      <c r="S7" s="201"/>
      <c r="T7" s="201"/>
    </row>
    <row r="8" spans="1:20" ht="15.6" customHeight="1" x14ac:dyDescent="0.25">
      <c r="A8" s="16"/>
      <c r="B8" s="227" t="s">
        <v>109</v>
      </c>
      <c r="C8" s="227"/>
      <c r="D8" s="227"/>
      <c r="E8" s="227"/>
      <c r="F8" s="227"/>
      <c r="G8" s="227"/>
      <c r="H8" s="227"/>
      <c r="I8" s="227"/>
      <c r="J8" s="18"/>
      <c r="K8" s="11"/>
      <c r="M8" s="201"/>
      <c r="N8" s="201"/>
      <c r="O8" s="201"/>
      <c r="P8" s="201"/>
      <c r="Q8" s="201"/>
      <c r="R8" s="201"/>
      <c r="S8" s="201"/>
      <c r="T8" s="201"/>
    </row>
    <row r="9" spans="1:20" ht="15.75" customHeight="1" x14ac:dyDescent="0.25">
      <c r="A9" s="16"/>
      <c r="B9" s="227" t="s">
        <v>67</v>
      </c>
      <c r="C9" s="227"/>
      <c r="D9" s="227"/>
      <c r="E9" s="227"/>
      <c r="F9" s="227"/>
      <c r="G9" s="227"/>
      <c r="H9" s="227"/>
      <c r="I9" s="227"/>
      <c r="J9" s="18"/>
      <c r="K9" s="11"/>
      <c r="M9" s="201"/>
      <c r="N9" s="201"/>
      <c r="O9" s="201"/>
      <c r="P9" s="201"/>
      <c r="Q9" s="201"/>
      <c r="R9" s="201"/>
      <c r="S9" s="201"/>
      <c r="T9" s="201"/>
    </row>
    <row r="10" spans="1:20" ht="12" customHeight="1" x14ac:dyDescent="0.25">
      <c r="A10" s="16"/>
      <c r="B10" s="11"/>
      <c r="C10" s="200"/>
      <c r="D10" s="200"/>
      <c r="E10" s="200"/>
      <c r="F10" s="200"/>
      <c r="G10" s="200"/>
      <c r="H10" s="200"/>
      <c r="I10" s="200"/>
      <c r="J10" s="18"/>
      <c r="K10" s="11"/>
      <c r="M10" s="201"/>
      <c r="N10" s="201"/>
      <c r="O10" s="201"/>
      <c r="P10" s="201"/>
      <c r="Q10" s="201"/>
      <c r="R10" s="201"/>
      <c r="S10" s="201"/>
      <c r="T10" s="201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1"/>
      <c r="N11" s="201"/>
      <c r="O11" s="201"/>
      <c r="P11" s="201"/>
      <c r="Q11" s="201"/>
      <c r="R11" s="201"/>
      <c r="S11" s="201"/>
      <c r="T11" s="201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1"/>
      <c r="N12" s="201"/>
      <c r="O12" s="201"/>
      <c r="P12" s="201"/>
      <c r="Q12" s="201"/>
      <c r="R12" s="201"/>
      <c r="S12" s="201"/>
      <c r="T12" s="201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1"/>
      <c r="N13" s="201"/>
      <c r="O13" s="201"/>
      <c r="P13" s="201"/>
      <c r="Q13" s="201"/>
      <c r="R13" s="201"/>
      <c r="S13" s="201"/>
      <c r="T13" s="201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1"/>
      <c r="N14" s="201"/>
      <c r="O14" s="201"/>
      <c r="P14" s="201"/>
      <c r="Q14" s="201"/>
      <c r="R14" s="201"/>
      <c r="S14" s="201"/>
      <c r="T14" s="201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1"/>
      <c r="N15" s="201"/>
      <c r="O15" s="201"/>
      <c r="P15" s="201"/>
      <c r="Q15" s="201"/>
      <c r="R15" s="201"/>
      <c r="S15" s="201"/>
      <c r="T15" s="201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1"/>
      <c r="N16" s="201"/>
      <c r="O16" s="201"/>
      <c r="P16" s="201"/>
      <c r="Q16" s="201"/>
      <c r="R16" s="201"/>
      <c r="S16" s="201"/>
      <c r="T16" s="201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1"/>
      <c r="N17" s="201"/>
      <c r="O17" s="201"/>
      <c r="P17" s="201"/>
      <c r="Q17" s="201"/>
      <c r="R17" s="201"/>
      <c r="S17" s="201"/>
      <c r="T17" s="201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1"/>
      <c r="N18" s="201"/>
      <c r="O18" s="201"/>
      <c r="P18" s="201"/>
      <c r="Q18" s="201"/>
      <c r="R18" s="201"/>
      <c r="S18" s="201"/>
      <c r="T18" s="201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1"/>
      <c r="N19" s="201"/>
      <c r="O19" s="201"/>
      <c r="P19" s="201"/>
      <c r="Q19" s="201"/>
      <c r="R19" s="201"/>
      <c r="S19" s="201"/>
      <c r="T19" s="201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1"/>
      <c r="N20" s="201"/>
      <c r="O20" s="201"/>
      <c r="P20" s="201"/>
      <c r="Q20" s="201"/>
      <c r="R20" s="201"/>
      <c r="S20" s="201"/>
      <c r="T20" s="201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1"/>
      <c r="N21" s="201"/>
      <c r="O21" s="201"/>
      <c r="P21" s="201"/>
      <c r="Q21" s="201"/>
      <c r="R21" s="201"/>
      <c r="S21" s="201"/>
      <c r="T21" s="201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1"/>
      <c r="N22" s="201"/>
      <c r="O22" s="201"/>
      <c r="P22" s="201"/>
      <c r="Q22" s="201"/>
      <c r="R22" s="201"/>
      <c r="S22" s="201"/>
      <c r="T22" s="201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1"/>
      <c r="N23" s="201"/>
      <c r="O23" s="201"/>
      <c r="P23" s="201"/>
      <c r="Q23" s="201"/>
      <c r="R23" s="201"/>
      <c r="S23" s="201"/>
      <c r="T23" s="201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1"/>
      <c r="N24" s="201"/>
      <c r="O24" s="201"/>
      <c r="P24" s="201"/>
      <c r="Q24" s="201"/>
      <c r="R24" s="201"/>
      <c r="S24" s="201"/>
      <c r="T24" s="201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1"/>
      <c r="N25" s="201"/>
      <c r="O25" s="201"/>
      <c r="P25" s="201"/>
      <c r="Q25" s="201"/>
      <c r="R25" s="201"/>
      <c r="S25" s="201"/>
      <c r="T25" s="201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249</v>
      </c>
      <c r="M26" s="201"/>
      <c r="N26" s="201"/>
      <c r="O26" s="201"/>
      <c r="P26" s="201"/>
      <c r="Q26" s="201"/>
      <c r="R26" s="201"/>
      <c r="S26" s="201"/>
      <c r="T26" s="201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249</v>
      </c>
      <c r="M27" s="201"/>
      <c r="N27" s="201"/>
      <c r="O27" s="201"/>
      <c r="P27" s="201"/>
      <c r="Q27" s="201"/>
      <c r="R27" s="201"/>
      <c r="S27" s="201"/>
      <c r="T27" s="201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249</v>
      </c>
      <c r="M28" s="201"/>
      <c r="N28" s="201"/>
      <c r="O28" s="201"/>
      <c r="P28" s="201"/>
      <c r="Q28" s="201"/>
      <c r="R28" s="201"/>
      <c r="S28" s="201"/>
      <c r="T28" s="201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249</v>
      </c>
      <c r="M29" s="201"/>
      <c r="N29" s="201"/>
      <c r="O29" s="201"/>
      <c r="P29" s="201"/>
      <c r="Q29" s="201"/>
      <c r="R29" s="201"/>
      <c r="S29" s="201"/>
      <c r="T29" s="201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1"/>
      <c r="N30" s="201"/>
      <c r="O30" s="201"/>
      <c r="P30" s="201"/>
      <c r="Q30" s="201"/>
      <c r="R30" s="201"/>
      <c r="S30" s="201"/>
      <c r="T30" s="201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9" t="s">
        <v>226</v>
      </c>
      <c r="C32" s="4"/>
      <c r="D32" s="4"/>
      <c r="E32" s="4"/>
      <c r="F32" s="5"/>
      <c r="G32" s="8"/>
      <c r="H32" s="8"/>
      <c r="I32" s="8"/>
      <c r="J32" s="18"/>
      <c r="K32" s="11"/>
      <c r="M32" s="201"/>
      <c r="N32" s="201"/>
      <c r="O32" s="201"/>
      <c r="P32" s="201"/>
      <c r="Q32" s="201"/>
      <c r="R32" s="201"/>
      <c r="S32" s="201"/>
      <c r="T32" s="201"/>
    </row>
    <row r="33" spans="1:20" x14ac:dyDescent="0.25">
      <c r="A33" s="16"/>
      <c r="B33" s="179" t="s">
        <v>228</v>
      </c>
      <c r="C33" s="4"/>
      <c r="D33" s="4"/>
      <c r="E33" s="4"/>
      <c r="F33" s="5"/>
      <c r="G33" s="8"/>
      <c r="H33" s="8"/>
      <c r="I33" s="8"/>
      <c r="J33" s="18"/>
      <c r="K33" s="11"/>
      <c r="M33" s="201"/>
      <c r="N33" s="201"/>
      <c r="O33" s="201"/>
      <c r="P33" s="201"/>
      <c r="Q33" s="201"/>
      <c r="R33" s="201"/>
      <c r="S33" s="201"/>
      <c r="T33" s="201"/>
    </row>
    <row r="34" spans="1:20" x14ac:dyDescent="0.25">
      <c r="A34" s="16"/>
      <c r="B34" s="179" t="s">
        <v>231</v>
      </c>
      <c r="C34" s="4"/>
      <c r="D34" s="4"/>
      <c r="E34" s="4"/>
      <c r="F34" s="5"/>
      <c r="G34" s="8"/>
      <c r="H34" s="8"/>
      <c r="I34" s="8"/>
      <c r="J34" s="18"/>
      <c r="K34" s="11"/>
      <c r="M34" s="201"/>
      <c r="N34" s="201"/>
      <c r="O34" s="201"/>
      <c r="P34" s="201"/>
      <c r="Q34" s="201"/>
      <c r="R34" s="201"/>
      <c r="S34" s="201"/>
      <c r="T34" s="201"/>
    </row>
    <row r="35" spans="1:20" x14ac:dyDescent="0.25">
      <c r="A35" s="16"/>
      <c r="B35" s="179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201"/>
      <c r="N35" s="201"/>
      <c r="O35" s="201"/>
      <c r="P35" s="201"/>
      <c r="Q35" s="201"/>
      <c r="R35" s="201"/>
      <c r="S35" s="201"/>
      <c r="T35" s="201"/>
    </row>
    <row r="36" spans="1:20" x14ac:dyDescent="0.25">
      <c r="A36" s="16"/>
      <c r="B36" s="179" t="s">
        <v>227</v>
      </c>
      <c r="C36" s="4"/>
      <c r="D36" s="4"/>
      <c r="E36" s="4"/>
      <c r="F36" s="5"/>
      <c r="G36" s="8"/>
      <c r="H36" s="8"/>
      <c r="I36" s="8"/>
      <c r="J36" s="18"/>
      <c r="K36" s="11"/>
      <c r="M36" s="222"/>
      <c r="N36" s="222"/>
      <c r="O36" s="222"/>
      <c r="P36" s="222"/>
      <c r="Q36" s="222"/>
      <c r="R36" s="222"/>
      <c r="S36" s="222"/>
      <c r="T36" s="222"/>
    </row>
    <row r="37" spans="1:20" x14ac:dyDescent="0.25">
      <c r="A37" s="16"/>
      <c r="B37" s="179" t="s">
        <v>229</v>
      </c>
      <c r="C37" s="4"/>
      <c r="D37" s="4"/>
      <c r="E37" s="4"/>
      <c r="F37" s="5"/>
      <c r="G37" s="8"/>
      <c r="H37" s="8"/>
      <c r="I37" s="8"/>
      <c r="J37" s="18"/>
      <c r="K37" s="11"/>
      <c r="M37" s="223"/>
      <c r="N37" s="223"/>
      <c r="O37" s="223"/>
      <c r="P37" s="223"/>
      <c r="Q37" s="223"/>
      <c r="R37" s="223"/>
      <c r="S37" s="223"/>
      <c r="T37" s="223"/>
    </row>
    <row r="38" spans="1:20" x14ac:dyDescent="0.25">
      <c r="A38" s="16"/>
      <c r="B38" s="179" t="s">
        <v>230</v>
      </c>
      <c r="C38" s="4"/>
      <c r="D38" s="4"/>
      <c r="E38" s="4"/>
      <c r="F38" s="5"/>
      <c r="G38" s="8"/>
      <c r="H38" s="8"/>
      <c r="I38" s="8"/>
      <c r="J38" s="18"/>
      <c r="K38" s="11"/>
      <c r="L38" s="53"/>
      <c r="M38" s="201"/>
      <c r="N38" s="201"/>
      <c r="O38" s="201"/>
      <c r="P38" s="201"/>
      <c r="Q38" s="201"/>
      <c r="R38" s="201"/>
      <c r="S38" s="201"/>
      <c r="T38" s="201"/>
    </row>
    <row r="39" spans="1:20" x14ac:dyDescent="0.25">
      <c r="A39" s="11"/>
      <c r="B39" s="179"/>
      <c r="C39" s="11"/>
      <c r="D39" s="11"/>
      <c r="E39" s="11"/>
      <c r="F39" s="11"/>
      <c r="G39" s="11"/>
      <c r="H39" s="11"/>
      <c r="I39" s="11"/>
      <c r="J39" s="18"/>
    </row>
    <row r="40" spans="1:20" x14ac:dyDescent="0.25">
      <c r="A40" s="215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7"/>
      <c r="C1" s="187"/>
      <c r="D1" s="187"/>
      <c r="E1" s="187"/>
      <c r="F1" s="187"/>
      <c r="G1" s="12"/>
      <c r="H1" s="187"/>
      <c r="I1" s="187"/>
      <c r="J1" s="17"/>
      <c r="K1" s="11"/>
    </row>
    <row r="2" spans="1:22" ht="15.6" x14ac:dyDescent="0.3">
      <c r="A2" s="16"/>
      <c r="B2" s="187"/>
      <c r="C2" s="187"/>
      <c r="D2" s="187"/>
      <c r="E2" s="187"/>
      <c r="F2" s="187"/>
      <c r="G2" s="11"/>
      <c r="H2" s="187"/>
      <c r="I2" s="187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7" t="s">
        <v>94</v>
      </c>
      <c r="D7" s="227"/>
      <c r="E7" s="227"/>
      <c r="F7" s="227"/>
      <c r="G7" s="227"/>
      <c r="H7" s="227"/>
      <c r="I7" s="227"/>
      <c r="J7" s="18"/>
      <c r="K7" s="11"/>
    </row>
    <row r="8" spans="1:22" x14ac:dyDescent="0.25">
      <c r="A8" s="16"/>
      <c r="B8" s="137"/>
      <c r="C8" s="227" t="s">
        <v>232</v>
      </c>
      <c r="D8" s="227"/>
      <c r="E8" s="227"/>
      <c r="F8" s="227"/>
      <c r="G8" s="227"/>
      <c r="H8" s="227"/>
      <c r="I8" s="227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18"/>
      <c r="K10" s="11"/>
    </row>
    <row r="11" spans="1:22" x14ac:dyDescent="0.25">
      <c r="A11" s="16"/>
      <c r="B11" s="11"/>
      <c r="C11" s="176">
        <v>2010</v>
      </c>
      <c r="D11" s="176">
        <v>2011</v>
      </c>
      <c r="E11" s="176">
        <v>2012</v>
      </c>
      <c r="F11" s="176">
        <v>2013</v>
      </c>
      <c r="G11" s="176">
        <v>2014</v>
      </c>
      <c r="H11" s="176">
        <v>2015</v>
      </c>
      <c r="I11" s="176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80.621329506499805</v>
      </c>
      <c r="D13" s="26">
        <v>80.910990868052096</v>
      </c>
      <c r="E13" s="26">
        <v>81.167357846759003</v>
      </c>
      <c r="F13" s="26">
        <v>81.400134010000002</v>
      </c>
      <c r="G13" s="26">
        <v>81.625619587274485</v>
      </c>
      <c r="H13" s="26">
        <v>81.824703935763793</v>
      </c>
      <c r="I13" s="47">
        <v>81.999755547878323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69.8343054314401</v>
      </c>
      <c r="D14" s="26">
        <v>70.914097707362998</v>
      </c>
      <c r="E14" s="26">
        <v>71.615548706229603</v>
      </c>
      <c r="F14" s="26">
        <v>71.834935439999995</v>
      </c>
      <c r="G14" s="26">
        <v>72.03013897208227</v>
      </c>
      <c r="H14" s="26">
        <v>71.586116236454288</v>
      </c>
      <c r="I14" s="47">
        <v>70.228754755172247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61.999073142813693</v>
      </c>
      <c r="D15" s="26">
        <v>63.188373716366293</v>
      </c>
      <c r="E15" s="26">
        <v>64.188248932195407</v>
      </c>
      <c r="F15" s="26">
        <v>64.865249250000005</v>
      </c>
      <c r="G15" s="26">
        <v>65.640185114976859</v>
      </c>
      <c r="H15" s="26">
        <v>63.726401402950465</v>
      </c>
      <c r="I15" s="47">
        <v>62.134711792695313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11.2197468568204</v>
      </c>
      <c r="D16" s="26">
        <v>10.8944825369956</v>
      </c>
      <c r="E16" s="26">
        <v>10.3710715175852</v>
      </c>
      <c r="F16" s="26">
        <v>9.7023556010000007</v>
      </c>
      <c r="G16" s="26">
        <v>8.8712224470121583</v>
      </c>
      <c r="H16" s="26">
        <v>10.97938433696082</v>
      </c>
      <c r="I16" s="47">
        <v>11.525262067719835</v>
      </c>
      <c r="J16" s="18"/>
      <c r="K16" s="11"/>
    </row>
    <row r="17" spans="1:12" ht="15.6" x14ac:dyDescent="0.3">
      <c r="A17" s="16"/>
      <c r="B17" s="11" t="s">
        <v>30</v>
      </c>
      <c r="C17" s="26">
        <v>10.9651451549552</v>
      </c>
      <c r="D17" s="26">
        <v>10.2289275016871</v>
      </c>
      <c r="E17" s="26">
        <v>9.9978692670248392</v>
      </c>
      <c r="F17" s="26">
        <v>9.1146802729999994</v>
      </c>
      <c r="G17" s="26">
        <v>8.4827186992907873</v>
      </c>
      <c r="H17" s="26">
        <v>10.442459785645639</v>
      </c>
      <c r="I17" s="47">
        <v>10.917001312594598</v>
      </c>
      <c r="J17" s="18"/>
      <c r="K17" s="11"/>
    </row>
    <row r="18" spans="1:12" ht="15.6" x14ac:dyDescent="0.3">
      <c r="A18" s="16"/>
      <c r="B18" s="11" t="s">
        <v>31</v>
      </c>
      <c r="C18" s="26">
        <v>0.254601701865245</v>
      </c>
      <c r="D18" s="26">
        <v>0.66555503530857196</v>
      </c>
      <c r="E18" s="26">
        <v>0.37320225056033501</v>
      </c>
      <c r="F18" s="26">
        <v>0.587675328</v>
      </c>
      <c r="G18" s="26">
        <v>0.38850374772137231</v>
      </c>
      <c r="H18" s="26">
        <v>0.53693173915640491</v>
      </c>
      <c r="I18" s="47">
        <v>0.60825353592713349</v>
      </c>
      <c r="J18" s="18"/>
      <c r="K18" s="11"/>
    </row>
    <row r="19" spans="1:12" ht="15.6" x14ac:dyDescent="0.3">
      <c r="A19" s="16"/>
      <c r="B19" s="11" t="s">
        <v>17</v>
      </c>
      <c r="C19" s="26">
        <v>32.429220087178699</v>
      </c>
      <c r="D19" s="26">
        <v>32.602238011215199</v>
      </c>
      <c r="E19" s="26">
        <v>32.854327783884003</v>
      </c>
      <c r="F19" s="26">
        <v>30.204693850000002</v>
      </c>
      <c r="G19" s="26">
        <v>32.102764384279077</v>
      </c>
      <c r="H19" s="26">
        <v>29.247663753937768</v>
      </c>
      <c r="I19" s="47">
        <v>21.49379069552209</v>
      </c>
      <c r="J19" s="18"/>
      <c r="K19" s="11"/>
    </row>
    <row r="20" spans="1:12" ht="15.6" x14ac:dyDescent="0.3">
      <c r="A20" s="16"/>
      <c r="B20" s="11" t="s">
        <v>10</v>
      </c>
      <c r="C20" s="26">
        <v>11.078892303480099</v>
      </c>
      <c r="D20" s="26">
        <v>10.7632781564593</v>
      </c>
      <c r="E20" s="26">
        <v>10.664514435489901</v>
      </c>
      <c r="F20" s="26">
        <v>10.809612189999999</v>
      </c>
      <c r="G20" s="26">
        <v>11.13492885023695</v>
      </c>
      <c r="H20" s="26">
        <v>10.106262888248548</v>
      </c>
      <c r="I20" s="47">
        <v>6.9300692162275439</v>
      </c>
      <c r="J20" s="18"/>
      <c r="K20" s="11"/>
    </row>
    <row r="21" spans="1:12" x14ac:dyDescent="0.25">
      <c r="A21" s="16"/>
      <c r="B21" s="11" t="s">
        <v>19</v>
      </c>
      <c r="C21" s="26">
        <v>20.3239007027775</v>
      </c>
      <c r="D21" s="26">
        <v>21.0957624064784</v>
      </c>
      <c r="E21" s="26">
        <v>19.8136618258543</v>
      </c>
      <c r="F21" s="26">
        <v>20.117858760000001</v>
      </c>
      <c r="G21" s="26">
        <v>22.951541850220263</v>
      </c>
      <c r="H21" s="26">
        <v>19.542273958386566</v>
      </c>
      <c r="I21" s="47">
        <v>15.592226194225018</v>
      </c>
      <c r="J21" s="18"/>
      <c r="K21" s="11"/>
    </row>
    <row r="22" spans="1:12" x14ac:dyDescent="0.25">
      <c r="A22" s="16"/>
      <c r="B22" s="11" t="s">
        <v>11</v>
      </c>
      <c r="C22" s="26">
        <v>27.129218679832601</v>
      </c>
      <c r="D22" s="26">
        <v>27.6639515035925</v>
      </c>
      <c r="E22" s="26">
        <v>27.572792257754202</v>
      </c>
      <c r="F22" s="26">
        <v>25.021001340000002</v>
      </c>
      <c r="G22" s="26">
        <v>26.291202992083836</v>
      </c>
      <c r="H22" s="26">
        <v>23.574789451958019</v>
      </c>
      <c r="I22" s="47">
        <v>18.035477160839548</v>
      </c>
      <c r="J22" s="18"/>
      <c r="K22" s="11"/>
    </row>
    <row r="23" spans="1:12" x14ac:dyDescent="0.25">
      <c r="A23" s="16"/>
      <c r="B23" s="11" t="s">
        <v>18</v>
      </c>
      <c r="C23" s="26">
        <v>13.9685016753815</v>
      </c>
      <c r="D23" s="26">
        <v>13.668345565843699</v>
      </c>
      <c r="E23" s="26">
        <v>12.954540043464499</v>
      </c>
      <c r="F23" s="26">
        <v>12.51537087</v>
      </c>
      <c r="G23" s="26">
        <v>11.685549746803032</v>
      </c>
      <c r="H23" s="26">
        <v>11.349831297772639</v>
      </c>
      <c r="I23" s="47">
        <v>7.8321296764340973</v>
      </c>
      <c r="J23" s="18"/>
      <c r="K23" s="11"/>
    </row>
    <row r="24" spans="1:12" x14ac:dyDescent="0.25">
      <c r="A24" s="16"/>
      <c r="B24" s="11" t="s">
        <v>10</v>
      </c>
      <c r="C24" s="26">
        <v>5.6202526058292301</v>
      </c>
      <c r="D24" s="26">
        <v>5.3046389136438297</v>
      </c>
      <c r="E24" s="26">
        <v>5.0551790523934299</v>
      </c>
      <c r="F24" s="26">
        <v>5.3467591130000001</v>
      </c>
      <c r="G24" s="26">
        <v>4.6494449687393677</v>
      </c>
      <c r="H24" s="26">
        <v>4.6487434970701997</v>
      </c>
      <c r="I24" s="47">
        <v>2.5875699558343901</v>
      </c>
      <c r="J24" s="18"/>
      <c r="K24" s="11"/>
    </row>
    <row r="25" spans="1:12" x14ac:dyDescent="0.25">
      <c r="A25" s="16"/>
      <c r="B25" s="11" t="s">
        <v>19</v>
      </c>
      <c r="C25" s="26">
        <v>9.0030568196792995</v>
      </c>
      <c r="D25" s="26">
        <v>8.3999201754901094</v>
      </c>
      <c r="E25" s="26">
        <v>7.2354508157814097</v>
      </c>
      <c r="F25" s="26">
        <v>7.7963645870000002</v>
      </c>
      <c r="G25" s="26">
        <v>8.1315289528069279</v>
      </c>
      <c r="H25" s="26">
        <v>7.6922911049818019</v>
      </c>
      <c r="I25" s="47">
        <v>5.8835670404334284</v>
      </c>
      <c r="J25" s="18"/>
      <c r="K25" s="11"/>
    </row>
    <row r="26" spans="1:12" x14ac:dyDescent="0.25">
      <c r="A26" s="16"/>
      <c r="B26" s="11" t="s">
        <v>11</v>
      </c>
      <c r="C26" s="26">
        <v>11.169674122615699</v>
      </c>
      <c r="D26" s="26">
        <v>11.119277209026899</v>
      </c>
      <c r="E26" s="26">
        <v>10.4277077261222</v>
      </c>
      <c r="F26" s="26">
        <v>9.675284993</v>
      </c>
      <c r="G26" s="26">
        <v>8.933206922240494</v>
      </c>
      <c r="H26" s="26">
        <v>9.0364461645427685</v>
      </c>
      <c r="I26" s="47">
        <v>6.7825954374379247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9" t="s">
        <v>154</v>
      </c>
      <c r="C28" s="229"/>
      <c r="D28" s="229"/>
      <c r="E28" s="229" t="s">
        <v>155</v>
      </c>
      <c r="F28" s="229"/>
      <c r="G28" s="229"/>
      <c r="H28" s="229"/>
      <c r="I28" s="229"/>
      <c r="J28" s="18"/>
      <c r="K28" s="11"/>
      <c r="L28" s="9" t="s">
        <v>249</v>
      </c>
    </row>
    <row r="29" spans="1:12" x14ac:dyDescent="0.25">
      <c r="A29" s="16"/>
      <c r="B29" s="229" t="s">
        <v>260</v>
      </c>
      <c r="C29" s="229"/>
      <c r="D29" s="229"/>
      <c r="E29" s="229" t="s">
        <v>260</v>
      </c>
      <c r="F29" s="229"/>
      <c r="G29" s="229"/>
      <c r="H29" s="229"/>
      <c r="I29" s="229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9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0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  <c r="M6" s="11"/>
    </row>
    <row r="7" spans="1:14" x14ac:dyDescent="0.25">
      <c r="A7" s="16"/>
      <c r="B7" s="149"/>
      <c r="C7" s="227" t="s">
        <v>5</v>
      </c>
      <c r="D7" s="227"/>
      <c r="E7" s="227"/>
      <c r="F7" s="227"/>
      <c r="G7" s="227"/>
      <c r="H7" s="227"/>
      <c r="I7" s="227"/>
      <c r="J7" s="227"/>
      <c r="K7" s="227"/>
      <c r="L7" s="18"/>
      <c r="M7" s="11"/>
    </row>
    <row r="8" spans="1:14" x14ac:dyDescent="0.25">
      <c r="A8" s="16"/>
      <c r="B8" s="14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  <c r="M8" s="11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  <c r="M9" s="11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  <c r="M10" s="11"/>
    </row>
    <row r="11" spans="1:14" x14ac:dyDescent="0.25">
      <c r="A11" s="16"/>
      <c r="B11" s="11"/>
      <c r="C11" s="197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  <c r="M12" s="11"/>
    </row>
    <row r="13" spans="1:14" x14ac:dyDescent="0.25">
      <c r="A13" s="16"/>
      <c r="B13" s="11" t="s">
        <v>237</v>
      </c>
      <c r="C13" s="26">
        <v>83.082354391454899</v>
      </c>
      <c r="D13" s="26">
        <v>83.363875893675882</v>
      </c>
      <c r="E13" s="26">
        <v>83.629131868835003</v>
      </c>
      <c r="F13" s="26">
        <v>83.848212762990187</v>
      </c>
      <c r="G13" s="26">
        <v>84.033282189999994</v>
      </c>
      <c r="H13" s="26">
        <v>84.193410956443046</v>
      </c>
      <c r="I13" s="26">
        <v>84.328343925189614</v>
      </c>
      <c r="J13" s="33">
        <v>84.44145110256963</v>
      </c>
      <c r="K13" s="42">
        <v>1</v>
      </c>
      <c r="L13" s="18"/>
      <c r="M13" s="11"/>
    </row>
    <row r="14" spans="1:14" x14ac:dyDescent="0.25">
      <c r="A14" s="16"/>
      <c r="B14" s="11" t="s">
        <v>248</v>
      </c>
      <c r="C14" s="26">
        <v>82.876726534519904</v>
      </c>
      <c r="D14" s="26">
        <v>83.042505482144193</v>
      </c>
      <c r="E14" s="26">
        <v>83.312442255777299</v>
      </c>
      <c r="F14" s="26">
        <v>83.500314515629697</v>
      </c>
      <c r="G14" s="26">
        <v>83.67909598</v>
      </c>
      <c r="H14" s="26">
        <v>83.853254590322976</v>
      </c>
      <c r="I14" s="26">
        <v>84.032405372933155</v>
      </c>
      <c r="J14" s="33">
        <v>84.218874351383207</v>
      </c>
      <c r="K14" s="42">
        <v>2</v>
      </c>
      <c r="L14" s="18"/>
      <c r="M14" s="11"/>
    </row>
    <row r="15" spans="1:14" x14ac:dyDescent="0.25">
      <c r="A15" s="16"/>
      <c r="B15" s="11" t="s">
        <v>255</v>
      </c>
      <c r="C15" s="26">
        <v>81.908562991848683</v>
      </c>
      <c r="D15" s="26">
        <v>82.34271230400438</v>
      </c>
      <c r="E15" s="26">
        <v>82.489939350347598</v>
      </c>
      <c r="F15" s="26">
        <v>82.828715007156205</v>
      </c>
      <c r="G15" s="26">
        <v>83.144747069999994</v>
      </c>
      <c r="H15" s="26">
        <v>83.442670191421797</v>
      </c>
      <c r="I15" s="26">
        <v>83.750887296591429</v>
      </c>
      <c r="J15" s="33">
        <v>84.066707864006347</v>
      </c>
      <c r="K15" s="42">
        <v>3</v>
      </c>
      <c r="L15" s="18"/>
      <c r="M15" s="11"/>
    </row>
    <row r="16" spans="1:14" x14ac:dyDescent="0.25">
      <c r="A16" s="16"/>
      <c r="B16" s="11" t="s">
        <v>241</v>
      </c>
      <c r="C16" s="26">
        <v>81.031924078173503</v>
      </c>
      <c r="D16" s="26">
        <v>81.367900310858204</v>
      </c>
      <c r="E16" s="26">
        <v>81.650406230114598</v>
      </c>
      <c r="F16" s="26">
        <v>81.958787049082801</v>
      </c>
      <c r="G16" s="26">
        <v>82.244479459999994</v>
      </c>
      <c r="H16" s="26">
        <v>82.513143511529861</v>
      </c>
      <c r="I16" s="26">
        <v>82.772672360237792</v>
      </c>
      <c r="J16" s="33">
        <v>83.021927944215676</v>
      </c>
      <c r="K16" s="42">
        <v>4</v>
      </c>
      <c r="L16" s="18"/>
      <c r="M16" s="11"/>
    </row>
    <row r="17" spans="1:15" ht="15.6" x14ac:dyDescent="0.3">
      <c r="A17" s="16"/>
      <c r="B17" s="11" t="s">
        <v>245</v>
      </c>
      <c r="C17" s="26">
        <v>80.262698412698398</v>
      </c>
      <c r="D17" s="26">
        <v>80.774217483841994</v>
      </c>
      <c r="E17" s="26">
        <v>81.061540072974395</v>
      </c>
      <c r="F17" s="26">
        <v>81.491229979005695</v>
      </c>
      <c r="G17" s="26">
        <v>81.895702709999995</v>
      </c>
      <c r="H17" s="26">
        <v>82.268791406076474</v>
      </c>
      <c r="I17" s="26">
        <v>82.622422429845699</v>
      </c>
      <c r="J17" s="33">
        <v>82.957040481307786</v>
      </c>
      <c r="K17" s="42">
        <v>5</v>
      </c>
      <c r="L17" s="18"/>
      <c r="M17" s="11"/>
    </row>
    <row r="18" spans="1:15" ht="15.6" x14ac:dyDescent="0.3">
      <c r="A18" s="16"/>
      <c r="B18" s="11" t="s">
        <v>244</v>
      </c>
      <c r="C18" s="26">
        <v>81.238192482772305</v>
      </c>
      <c r="D18" s="26">
        <v>81.539332706635804</v>
      </c>
      <c r="E18" s="26">
        <v>81.712383217408799</v>
      </c>
      <c r="F18" s="26">
        <v>81.951308754403414</v>
      </c>
      <c r="G18" s="26">
        <v>82.161889840000001</v>
      </c>
      <c r="H18" s="26">
        <v>82.354844767116859</v>
      </c>
      <c r="I18" s="26">
        <v>82.533682761376781</v>
      </c>
      <c r="J18" s="33">
        <v>82.700577171725286</v>
      </c>
      <c r="K18" s="42">
        <v>6</v>
      </c>
      <c r="L18" s="18"/>
      <c r="M18" s="11"/>
    </row>
    <row r="19" spans="1:15" x14ac:dyDescent="0.25">
      <c r="A19" s="16"/>
      <c r="B19" s="11" t="s">
        <v>238</v>
      </c>
      <c r="C19" s="26">
        <v>80.585936161978907</v>
      </c>
      <c r="D19" s="26">
        <v>80.878210310214499</v>
      </c>
      <c r="E19" s="26">
        <v>81.2008498280683</v>
      </c>
      <c r="F19" s="26">
        <v>81.474776584077787</v>
      </c>
      <c r="G19" s="26">
        <v>81.716157480000021</v>
      </c>
      <c r="H19" s="26">
        <v>81.931296764964785</v>
      </c>
      <c r="I19" s="26">
        <v>82.114867344110493</v>
      </c>
      <c r="J19" s="33">
        <v>82.275989283108146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80.303359963763199</v>
      </c>
      <c r="D20" s="47">
        <v>80.621329506499805</v>
      </c>
      <c r="E20" s="47">
        <v>80.910990868052096</v>
      </c>
      <c r="F20" s="47">
        <v>81.167357846759003</v>
      </c>
      <c r="G20" s="47">
        <v>81.400134010000002</v>
      </c>
      <c r="H20" s="47">
        <v>81.625619587274485</v>
      </c>
      <c r="I20" s="47">
        <v>81.824703935763793</v>
      </c>
      <c r="J20" s="47">
        <v>81.999755547878323</v>
      </c>
      <c r="K20" s="92">
        <v>8</v>
      </c>
      <c r="L20" s="18"/>
      <c r="M20" s="11"/>
    </row>
    <row r="21" spans="1:15" x14ac:dyDescent="0.25">
      <c r="A21" s="16"/>
      <c r="B21" s="11" t="s">
        <v>251</v>
      </c>
      <c r="C21" s="26">
        <v>80.6658462489671</v>
      </c>
      <c r="D21" s="26">
        <v>80.896722581255503</v>
      </c>
      <c r="E21" s="26">
        <v>81.121427613673006</v>
      </c>
      <c r="F21" s="26">
        <v>81.323210285266399</v>
      </c>
      <c r="G21" s="26">
        <v>81.502452309999995</v>
      </c>
      <c r="H21" s="26">
        <v>81.670943450386417</v>
      </c>
      <c r="I21" s="26">
        <v>81.824786674143127</v>
      </c>
      <c r="J21" s="33">
        <v>81.965748426995759</v>
      </c>
      <c r="K21" s="42">
        <v>9</v>
      </c>
      <c r="L21" s="18"/>
      <c r="M21" s="11"/>
    </row>
    <row r="22" spans="1:15" x14ac:dyDescent="0.25">
      <c r="A22" s="16"/>
      <c r="B22" s="11" t="s">
        <v>252</v>
      </c>
      <c r="C22" s="26">
        <v>79.211503553335604</v>
      </c>
      <c r="D22" s="26">
        <v>79.706350757675295</v>
      </c>
      <c r="E22" s="26">
        <v>80.036643226298395</v>
      </c>
      <c r="F22" s="26">
        <v>80.425729607463509</v>
      </c>
      <c r="G22" s="26">
        <v>80.775576950000001</v>
      </c>
      <c r="H22" s="26">
        <v>81.09651473696978</v>
      </c>
      <c r="I22" s="26">
        <v>81.403577463627741</v>
      </c>
      <c r="J22" s="33">
        <v>81.698948658212501</v>
      </c>
      <c r="K22" s="42">
        <v>10</v>
      </c>
      <c r="L22" s="18"/>
      <c r="M22" s="11"/>
    </row>
    <row r="23" spans="1:15" x14ac:dyDescent="0.25">
      <c r="A23" s="16"/>
      <c r="B23" s="11" t="s">
        <v>258</v>
      </c>
      <c r="C23" s="26">
        <v>78.079080512595297</v>
      </c>
      <c r="D23" s="26">
        <v>78.446872960757901</v>
      </c>
      <c r="E23" s="26">
        <v>79.063324955343717</v>
      </c>
      <c r="F23" s="26">
        <v>79.514702635279306</v>
      </c>
      <c r="G23" s="26">
        <v>79.969006320000005</v>
      </c>
      <c r="H23" s="26">
        <v>80.411693388434387</v>
      </c>
      <c r="I23" s="26">
        <v>80.855560081168804</v>
      </c>
      <c r="J23" s="33">
        <v>81.290945538515004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243</v>
      </c>
      <c r="C24" s="26">
        <v>78.935727770423298</v>
      </c>
      <c r="D24" s="26">
        <v>79.253532932213602</v>
      </c>
      <c r="E24" s="26">
        <v>79.658908668837981</v>
      </c>
      <c r="F24" s="26">
        <v>79.986724281889508</v>
      </c>
      <c r="G24" s="26">
        <v>80.283095489999994</v>
      </c>
      <c r="H24" s="26">
        <v>80.544060557018014</v>
      </c>
      <c r="I24" s="26">
        <v>80.797760600824304</v>
      </c>
      <c r="J24" s="33">
        <v>81.043894648825216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242</v>
      </c>
      <c r="C25" s="26">
        <v>77.749770032515997</v>
      </c>
      <c r="D25" s="26">
        <v>78.105167107269807</v>
      </c>
      <c r="E25" s="26">
        <v>78.535411218561109</v>
      </c>
      <c r="F25" s="26">
        <v>78.916750063802397</v>
      </c>
      <c r="G25" s="26">
        <v>79.295576299999979</v>
      </c>
      <c r="H25" s="26">
        <v>79.669423220031646</v>
      </c>
      <c r="I25" s="26">
        <v>80.03619344343177</v>
      </c>
      <c r="J25" s="33">
        <v>80.387437424336611</v>
      </c>
      <c r="K25" s="42">
        <v>13</v>
      </c>
      <c r="L25" s="18"/>
      <c r="M25" s="11"/>
    </row>
    <row r="26" spans="1:15" x14ac:dyDescent="0.25">
      <c r="A26" s="16"/>
      <c r="B26" s="11" t="s">
        <v>239</v>
      </c>
      <c r="C26" s="26">
        <v>77.896730187657099</v>
      </c>
      <c r="D26" s="26">
        <v>78.188267009352003</v>
      </c>
      <c r="E26" s="26">
        <v>78.583995373329699</v>
      </c>
      <c r="F26" s="26">
        <v>78.905430734649698</v>
      </c>
      <c r="G26" s="26">
        <v>79.214639270000006</v>
      </c>
      <c r="H26" s="26">
        <v>79.506807083999718</v>
      </c>
      <c r="I26" s="26">
        <v>79.791240683750217</v>
      </c>
      <c r="J26" s="33">
        <v>80.066920802033181</v>
      </c>
      <c r="K26" s="42">
        <v>14</v>
      </c>
      <c r="L26" s="18"/>
      <c r="M26" s="11"/>
    </row>
    <row r="27" spans="1:15" x14ac:dyDescent="0.25">
      <c r="A27" s="16"/>
      <c r="B27" s="12" t="s">
        <v>236</v>
      </c>
      <c r="C27" s="27">
        <v>78.371044582041904</v>
      </c>
      <c r="D27" s="27">
        <v>78.669237752197404</v>
      </c>
      <c r="E27" s="27">
        <v>78.9458410380917</v>
      </c>
      <c r="F27" s="27">
        <v>79.206283854562798</v>
      </c>
      <c r="G27" s="27">
        <v>79.442858090000001</v>
      </c>
      <c r="H27" s="27">
        <v>79.664769545593714</v>
      </c>
      <c r="I27" s="27">
        <v>79.866361336293792</v>
      </c>
      <c r="J27" s="47">
        <v>80.047358115581105</v>
      </c>
      <c r="K27" s="42"/>
      <c r="L27" s="18"/>
      <c r="M27" s="11"/>
    </row>
    <row r="28" spans="1:15" x14ac:dyDescent="0.25">
      <c r="A28" s="16"/>
      <c r="B28" s="11" t="s">
        <v>253</v>
      </c>
      <c r="C28" s="26">
        <v>77.110262842799386</v>
      </c>
      <c r="D28" s="26">
        <v>77.493342865297294</v>
      </c>
      <c r="E28" s="26">
        <v>77.876995900772798</v>
      </c>
      <c r="F28" s="26">
        <v>78.244646987242987</v>
      </c>
      <c r="G28" s="26">
        <v>78.592685669999995</v>
      </c>
      <c r="H28" s="26">
        <v>78.929192080518391</v>
      </c>
      <c r="I28" s="26">
        <v>79.262990387947085</v>
      </c>
      <c r="J28" s="33">
        <v>79.589942540363353</v>
      </c>
      <c r="K28" s="42">
        <v>15</v>
      </c>
      <c r="L28" s="18"/>
      <c r="M28" s="11"/>
    </row>
    <row r="29" spans="1:15" x14ac:dyDescent="0.25">
      <c r="A29" s="16"/>
      <c r="B29" s="11" t="s">
        <v>240</v>
      </c>
      <c r="C29" s="26">
        <v>76.871344913726503</v>
      </c>
      <c r="D29" s="26">
        <v>77.339169238056215</v>
      </c>
      <c r="E29" s="26">
        <v>77.768648774677786</v>
      </c>
      <c r="F29" s="26">
        <v>78.177439041434098</v>
      </c>
      <c r="G29" s="26">
        <v>78.558896840000003</v>
      </c>
      <c r="H29" s="26">
        <v>78.912114438684938</v>
      </c>
      <c r="I29" s="26">
        <v>79.233427853764766</v>
      </c>
      <c r="J29" s="33">
        <v>79.51716130711327</v>
      </c>
      <c r="K29" s="42">
        <v>16</v>
      </c>
      <c r="L29" s="18"/>
      <c r="M29" s="11"/>
    </row>
    <row r="30" spans="1:15" x14ac:dyDescent="0.25">
      <c r="A30" s="16"/>
      <c r="B30" s="11" t="s">
        <v>247</v>
      </c>
      <c r="C30" s="26">
        <v>77.298573781188779</v>
      </c>
      <c r="D30" s="26">
        <v>77.566999889452106</v>
      </c>
      <c r="E30" s="26">
        <v>77.868319876174795</v>
      </c>
      <c r="F30" s="26">
        <v>78.164224478566496</v>
      </c>
      <c r="G30" s="26">
        <v>78.460466030000006</v>
      </c>
      <c r="H30" s="26">
        <v>78.762243376082637</v>
      </c>
      <c r="I30" s="26">
        <v>79.068038530676759</v>
      </c>
      <c r="J30" s="33">
        <v>79.372277212628006</v>
      </c>
      <c r="K30" s="42">
        <v>17</v>
      </c>
      <c r="L30" s="18"/>
      <c r="M30" s="11"/>
    </row>
    <row r="31" spans="1:15" x14ac:dyDescent="0.25">
      <c r="A31" s="16"/>
      <c r="B31" s="11" t="s">
        <v>246</v>
      </c>
      <c r="C31" s="26">
        <v>77.496660207530098</v>
      </c>
      <c r="D31" s="26">
        <v>77.719178082191803</v>
      </c>
      <c r="E31" s="26">
        <v>78.022739703635693</v>
      </c>
      <c r="F31" s="26">
        <v>78.268421173709982</v>
      </c>
      <c r="G31" s="26">
        <v>78.499892200000005</v>
      </c>
      <c r="H31" s="26">
        <v>78.720879217303548</v>
      </c>
      <c r="I31" s="26">
        <v>78.945849077096355</v>
      </c>
      <c r="J31" s="33">
        <v>79.174892453512939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74.474905595272205</v>
      </c>
      <c r="D32" s="26">
        <v>74.922725234549105</v>
      </c>
      <c r="E32" s="26">
        <v>75.454293270555397</v>
      </c>
      <c r="F32" s="26">
        <v>75.895784532619402</v>
      </c>
      <c r="G32" s="26">
        <v>76.318203560000001</v>
      </c>
      <c r="H32" s="26">
        <v>76.719568882518729</v>
      </c>
      <c r="I32" s="26">
        <v>77.107691364980255</v>
      </c>
      <c r="J32" s="33">
        <v>77.479436607537139</v>
      </c>
      <c r="K32" s="42">
        <v>19</v>
      </c>
      <c r="L32" s="18"/>
      <c r="M32" s="11"/>
    </row>
    <row r="33" spans="1:14" x14ac:dyDescent="0.25">
      <c r="A33" s="16"/>
      <c r="B33" s="11" t="s">
        <v>257</v>
      </c>
      <c r="C33" s="26">
        <v>74.724215859140187</v>
      </c>
      <c r="D33" s="26">
        <v>75.104713185367785</v>
      </c>
      <c r="E33" s="26">
        <v>75.538431233876707</v>
      </c>
      <c r="F33" s="26">
        <v>75.928455919255015</v>
      </c>
      <c r="G33" s="26">
        <v>76.303675569999996</v>
      </c>
      <c r="H33" s="26">
        <v>76.659681662133835</v>
      </c>
      <c r="I33" s="26">
        <v>76.997574989622706</v>
      </c>
      <c r="J33" s="33">
        <v>77.314968505505377</v>
      </c>
      <c r="K33" s="42">
        <v>20</v>
      </c>
      <c r="L33" s="18"/>
      <c r="M33" s="11"/>
    </row>
    <row r="34" spans="1:14" x14ac:dyDescent="0.25">
      <c r="A34" s="16"/>
      <c r="B34" s="11" t="s">
        <v>250</v>
      </c>
      <c r="C34" s="26">
        <v>74.179887156707693</v>
      </c>
      <c r="D34" s="26">
        <v>74.482807271047193</v>
      </c>
      <c r="E34" s="26">
        <v>75.020521938122997</v>
      </c>
      <c r="F34" s="26">
        <v>75.431388292409693</v>
      </c>
      <c r="G34" s="26">
        <v>75.844128220000002</v>
      </c>
      <c r="H34" s="26">
        <v>76.238584071816746</v>
      </c>
      <c r="I34" s="26">
        <v>76.635218878868898</v>
      </c>
      <c r="J34" s="33">
        <v>77.023914081344913</v>
      </c>
      <c r="K34" s="42">
        <v>21</v>
      </c>
      <c r="L34" s="18"/>
      <c r="M34" s="11"/>
    </row>
    <row r="35" spans="1:14" x14ac:dyDescent="0.25">
      <c r="A35" s="16"/>
      <c r="B35" s="11" t="s">
        <v>259</v>
      </c>
      <c r="C35" s="26">
        <v>68.205908689640296</v>
      </c>
      <c r="D35" s="26">
        <v>68.398839106187694</v>
      </c>
      <c r="E35" s="26">
        <v>68.674706392370197</v>
      </c>
      <c r="F35" s="26">
        <v>68.952673574642205</v>
      </c>
      <c r="G35" s="26">
        <v>69.237030450000006</v>
      </c>
      <c r="H35" s="26">
        <v>69.53295680238331</v>
      </c>
      <c r="I35" s="26">
        <v>69.862391697169073</v>
      </c>
      <c r="J35" s="33">
        <v>70.220166501108693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254</v>
      </c>
      <c r="C36" s="26">
        <v>68.263864641667297</v>
      </c>
      <c r="D36" s="26">
        <v>68.058362335883402</v>
      </c>
      <c r="E36" s="26">
        <v>68.620384530971805</v>
      </c>
      <c r="F36" s="26">
        <v>68.758171024546385</v>
      </c>
      <c r="G36" s="26">
        <v>68.972567569999995</v>
      </c>
      <c r="H36" s="26">
        <v>69.262073834143095</v>
      </c>
      <c r="I36" s="26">
        <v>69.578595714105816</v>
      </c>
      <c r="J36" s="33">
        <v>69.91357062688104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249</v>
      </c>
    </row>
    <row r="38" spans="1:14" x14ac:dyDescent="0.25">
      <c r="A38" s="16"/>
      <c r="B38" s="11"/>
      <c r="C38" s="229" t="s">
        <v>20</v>
      </c>
      <c r="D38" s="229"/>
      <c r="E38" s="229"/>
      <c r="F38" s="229"/>
      <c r="G38" s="229"/>
      <c r="H38" s="229"/>
      <c r="I38" s="229"/>
      <c r="J38" s="229"/>
      <c r="K38" s="229"/>
      <c r="L38" s="18"/>
      <c r="M38" s="11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M39" s="11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249</v>
      </c>
    </row>
    <row r="49" spans="1:13" x14ac:dyDescent="0.25">
      <c r="A49" s="16"/>
      <c r="B49" s="179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9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9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9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0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7" t="s">
        <v>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2" t="s">
        <v>2</v>
      </c>
      <c r="C13" s="47">
        <v>67.827070899134497</v>
      </c>
      <c r="D13" s="47">
        <v>69.8343054314401</v>
      </c>
      <c r="E13" s="47">
        <v>70.914097707362998</v>
      </c>
      <c r="F13" s="47">
        <v>71.615548706229603</v>
      </c>
      <c r="G13" s="47">
        <v>71.834935439999995</v>
      </c>
      <c r="H13" s="47">
        <v>72.03013897208227</v>
      </c>
      <c r="I13" s="47">
        <v>71.586116236454288</v>
      </c>
      <c r="J13" s="47">
        <v>70.228754755172247</v>
      </c>
      <c r="K13" s="202">
        <v>1</v>
      </c>
      <c r="L13" s="18"/>
    </row>
    <row r="14" spans="1:14" x14ac:dyDescent="0.25">
      <c r="A14" s="16"/>
      <c r="B14" s="11" t="s">
        <v>241</v>
      </c>
      <c r="C14" s="46">
        <v>71.007219745923607</v>
      </c>
      <c r="D14" s="46">
        <v>69.004215464957099</v>
      </c>
      <c r="E14" s="46">
        <v>71.783248236862207</v>
      </c>
      <c r="F14" s="46">
        <v>71.752997084299096</v>
      </c>
      <c r="G14" s="46">
        <v>67.926244639999979</v>
      </c>
      <c r="H14" s="46">
        <v>70.068713071312175</v>
      </c>
      <c r="I14" s="46">
        <v>69.343504295953082</v>
      </c>
      <c r="J14" s="33">
        <v>68.735287303924139</v>
      </c>
      <c r="K14" s="189">
        <v>2</v>
      </c>
      <c r="L14" s="18"/>
    </row>
    <row r="15" spans="1:14" x14ac:dyDescent="0.25">
      <c r="A15" s="16"/>
      <c r="B15" s="11" t="s">
        <v>245</v>
      </c>
      <c r="C15" s="46">
        <v>67.958267000227394</v>
      </c>
      <c r="D15" s="46">
        <v>66.568802593377796</v>
      </c>
      <c r="E15" s="46">
        <v>66.6280208355561</v>
      </c>
      <c r="F15" s="46">
        <v>67.6658261002828</v>
      </c>
      <c r="G15" s="46">
        <v>69.192892000000001</v>
      </c>
      <c r="H15" s="46">
        <v>68.092889895462591</v>
      </c>
      <c r="I15" s="46">
        <v>68.629910572576307</v>
      </c>
      <c r="J15" s="33">
        <v>68.633656174073948</v>
      </c>
      <c r="K15" s="189">
        <v>3</v>
      </c>
      <c r="L15" s="18"/>
    </row>
    <row r="16" spans="1:14" x14ac:dyDescent="0.25">
      <c r="A16" s="16"/>
      <c r="B16" s="11" t="s">
        <v>238</v>
      </c>
      <c r="C16" s="46">
        <v>66.782878119056605</v>
      </c>
      <c r="D16" s="46">
        <v>64.673896975402798</v>
      </c>
      <c r="E16" s="46">
        <v>62.818522833566107</v>
      </c>
      <c r="F16" s="46">
        <v>65.921655125718303</v>
      </c>
      <c r="G16" s="46">
        <v>65.95502458</v>
      </c>
      <c r="H16" s="46">
        <v>67.792597049422895</v>
      </c>
      <c r="I16" s="46">
        <v>68.781993993890538</v>
      </c>
      <c r="J16" s="33">
        <v>68.633012996281195</v>
      </c>
      <c r="K16" s="189">
        <v>4</v>
      </c>
      <c r="L16" s="18"/>
    </row>
    <row r="17" spans="1:15" x14ac:dyDescent="0.25">
      <c r="A17" s="16"/>
      <c r="B17" s="11" t="s">
        <v>252</v>
      </c>
      <c r="C17" s="46">
        <v>64.793475078804207</v>
      </c>
      <c r="D17" s="46">
        <v>65.638157877104206</v>
      </c>
      <c r="E17" s="46">
        <v>66.275084751593795</v>
      </c>
      <c r="F17" s="46">
        <v>63.855969638198999</v>
      </c>
      <c r="G17" s="46">
        <v>65.512233629999997</v>
      </c>
      <c r="H17" s="46">
        <v>66.210525508364697</v>
      </c>
      <c r="I17" s="46">
        <v>67.782309205379988</v>
      </c>
      <c r="J17" s="33">
        <v>67.78702667997571</v>
      </c>
      <c r="K17" s="189">
        <v>5</v>
      </c>
      <c r="L17" s="18"/>
    </row>
    <row r="18" spans="1:15" x14ac:dyDescent="0.25">
      <c r="A18" s="16"/>
      <c r="B18" s="11" t="s">
        <v>243</v>
      </c>
      <c r="C18" s="46">
        <v>67.051597219610414</v>
      </c>
      <c r="D18" s="46">
        <v>70.019080627016706</v>
      </c>
      <c r="E18" s="46">
        <v>69.761322015944998</v>
      </c>
      <c r="F18" s="46">
        <v>69.734000496615195</v>
      </c>
      <c r="G18" s="46">
        <v>68.043843699999996</v>
      </c>
      <c r="H18" s="46">
        <v>67.22501120716241</v>
      </c>
      <c r="I18" s="46">
        <v>70.102256483801668</v>
      </c>
      <c r="J18" s="33">
        <v>66.147854497120917</v>
      </c>
      <c r="K18" s="189">
        <v>6</v>
      </c>
      <c r="L18" s="18"/>
    </row>
    <row r="19" spans="1:15" x14ac:dyDescent="0.25">
      <c r="A19" s="16"/>
      <c r="B19" s="11" t="s">
        <v>237</v>
      </c>
      <c r="C19" s="46">
        <v>64.074673097222203</v>
      </c>
      <c r="D19" s="46">
        <v>62.977651567687793</v>
      </c>
      <c r="E19" s="46">
        <v>64.896897015729493</v>
      </c>
      <c r="F19" s="46">
        <v>64.9560180194363</v>
      </c>
      <c r="G19" s="46">
        <v>66.61876196</v>
      </c>
      <c r="H19" s="46">
        <v>65.578027599973709</v>
      </c>
      <c r="I19" s="46">
        <v>65.002966469887738</v>
      </c>
      <c r="J19" s="33">
        <v>66.120284288353304</v>
      </c>
      <c r="K19" s="189">
        <v>7</v>
      </c>
      <c r="L19" s="18"/>
    </row>
    <row r="20" spans="1:15" x14ac:dyDescent="0.25">
      <c r="A20" s="16"/>
      <c r="B20" s="11" t="s">
        <v>253</v>
      </c>
      <c r="C20" s="46">
        <v>56.1494037898348</v>
      </c>
      <c r="D20" s="46">
        <v>63.214936361702193</v>
      </c>
      <c r="E20" s="46">
        <v>64.167640294347905</v>
      </c>
      <c r="F20" s="46">
        <v>66.760734553469291</v>
      </c>
      <c r="G20" s="46">
        <v>64.733423090000002</v>
      </c>
      <c r="H20" s="46">
        <v>64.281269754291685</v>
      </c>
      <c r="I20" s="46">
        <v>64.985970814761302</v>
      </c>
      <c r="J20" s="33">
        <v>65.866605233472626</v>
      </c>
      <c r="K20" s="189">
        <v>8</v>
      </c>
      <c r="L20" s="18"/>
    </row>
    <row r="21" spans="1:15" x14ac:dyDescent="0.25">
      <c r="A21" s="16"/>
      <c r="B21" s="11" t="s">
        <v>239</v>
      </c>
      <c r="C21" s="46">
        <v>58.219949233806503</v>
      </c>
      <c r="D21" s="46">
        <v>58.345891719352707</v>
      </c>
      <c r="E21" s="46">
        <v>59.166926506360106</v>
      </c>
      <c r="F21" s="46">
        <v>60.677972718553789</v>
      </c>
      <c r="G21" s="46">
        <v>58.995162280000002</v>
      </c>
      <c r="H21" s="46">
        <v>64.452198603790379</v>
      </c>
      <c r="I21" s="46">
        <v>64.802437280442689</v>
      </c>
      <c r="J21" s="33">
        <v>65.665955480935452</v>
      </c>
      <c r="K21" s="189">
        <v>9</v>
      </c>
      <c r="L21" s="18"/>
    </row>
    <row r="22" spans="1:15" x14ac:dyDescent="0.25">
      <c r="A22" s="16"/>
      <c r="B22" s="11" t="s">
        <v>246</v>
      </c>
      <c r="C22" s="46">
        <v>66.206585360389894</v>
      </c>
      <c r="D22" s="46">
        <v>66.278726172763996</v>
      </c>
      <c r="E22" s="46">
        <v>66.553387790457606</v>
      </c>
      <c r="F22" s="46">
        <v>63.747226100374803</v>
      </c>
      <c r="G22" s="46">
        <v>62.540709470000003</v>
      </c>
      <c r="H22" s="46">
        <v>64.131673619296819</v>
      </c>
      <c r="I22" s="46">
        <v>65.707918946023142</v>
      </c>
      <c r="J22" s="33">
        <v>65.153242371409831</v>
      </c>
      <c r="K22" s="189">
        <v>10</v>
      </c>
      <c r="L22" s="18"/>
    </row>
    <row r="23" spans="1:15" x14ac:dyDescent="0.25">
      <c r="A23" s="16"/>
      <c r="B23" s="11" t="s">
        <v>244</v>
      </c>
      <c r="C23" s="46">
        <v>63.5969004266205</v>
      </c>
      <c r="D23" s="46">
        <v>66.239521498887498</v>
      </c>
      <c r="E23" s="46">
        <v>65.604772325390698</v>
      </c>
      <c r="F23" s="46">
        <v>62.503980408679894</v>
      </c>
      <c r="G23" s="46">
        <v>60.589488350000003</v>
      </c>
      <c r="H23" s="46">
        <v>65.0101587818924</v>
      </c>
      <c r="I23" s="46">
        <v>67.697295932346563</v>
      </c>
      <c r="J23" s="33">
        <v>64.784052299380406</v>
      </c>
      <c r="K23" s="189">
        <v>11</v>
      </c>
      <c r="L23" s="18"/>
      <c r="N23" s="22"/>
      <c r="O23" s="31"/>
    </row>
    <row r="24" spans="1:15" x14ac:dyDescent="0.25">
      <c r="A24" s="16"/>
      <c r="B24" s="12" t="s">
        <v>236</v>
      </c>
      <c r="C24" s="178">
        <v>62.371812063752898</v>
      </c>
      <c r="D24" s="178">
        <v>62.620422216961202</v>
      </c>
      <c r="E24" s="178">
        <v>64.396593631700497</v>
      </c>
      <c r="F24" s="178">
        <v>64.049911762130094</v>
      </c>
      <c r="G24" s="178">
        <v>63.717141499999997</v>
      </c>
      <c r="H24" s="178">
        <v>63.996042929504171</v>
      </c>
      <c r="I24" s="178">
        <v>64.679027225427305</v>
      </c>
      <c r="J24" s="47">
        <v>64.144325432993895</v>
      </c>
      <c r="K24" s="189" t="s">
        <v>57</v>
      </c>
      <c r="L24" s="18"/>
      <c r="N24" s="22"/>
      <c r="O24" s="31"/>
    </row>
    <row r="25" spans="1:15" x14ac:dyDescent="0.25">
      <c r="A25" s="16"/>
      <c r="B25" s="11" t="s">
        <v>251</v>
      </c>
      <c r="C25" s="46">
        <v>59.1113574321814</v>
      </c>
      <c r="D25" s="46">
        <v>60.1551547966572</v>
      </c>
      <c r="E25" s="46">
        <v>63.982392242379305</v>
      </c>
      <c r="F25" s="46">
        <v>64.209257397185993</v>
      </c>
      <c r="G25" s="46">
        <v>63.179655869999998</v>
      </c>
      <c r="H25" s="46">
        <v>64.436161619024674</v>
      </c>
      <c r="I25" s="46">
        <v>62.252094549527634</v>
      </c>
      <c r="J25" s="33">
        <v>64.009251366043856</v>
      </c>
      <c r="K25" s="189">
        <v>12</v>
      </c>
      <c r="L25" s="18"/>
    </row>
    <row r="26" spans="1:15" x14ac:dyDescent="0.25">
      <c r="A26" s="16"/>
      <c r="B26" s="11" t="s">
        <v>254</v>
      </c>
      <c r="C26" s="46">
        <v>65.884178132709394</v>
      </c>
      <c r="D26" s="46">
        <v>65.361950034530281</v>
      </c>
      <c r="E26" s="46">
        <v>64.486953961279511</v>
      </c>
      <c r="F26" s="46">
        <v>65.8171023624339</v>
      </c>
      <c r="G26" s="46">
        <v>63.629320700000001</v>
      </c>
      <c r="H26" s="46">
        <v>64.672364672364651</v>
      </c>
      <c r="I26" s="46">
        <v>64.023898189963361</v>
      </c>
      <c r="J26" s="33">
        <v>63.403860233217323</v>
      </c>
      <c r="K26" s="189">
        <v>13</v>
      </c>
      <c r="L26" s="81"/>
    </row>
    <row r="27" spans="1:15" x14ac:dyDescent="0.25">
      <c r="A27" s="16"/>
      <c r="B27" s="11" t="s">
        <v>247</v>
      </c>
      <c r="C27" s="46">
        <v>65.250965786150601</v>
      </c>
      <c r="D27" s="46">
        <v>69.518271636106519</v>
      </c>
      <c r="E27" s="46">
        <v>69.080513834412201</v>
      </c>
      <c r="F27" s="46">
        <v>61.676380230393001</v>
      </c>
      <c r="G27" s="46">
        <v>65.333403020000006</v>
      </c>
      <c r="H27" s="46">
        <v>64.351549413996878</v>
      </c>
      <c r="I27" s="46">
        <v>63.765502381214702</v>
      </c>
      <c r="J27" s="33">
        <v>61.552137893115543</v>
      </c>
      <c r="K27" s="189">
        <v>14</v>
      </c>
      <c r="L27" s="81"/>
    </row>
    <row r="28" spans="1:15" x14ac:dyDescent="0.25">
      <c r="A28" s="16"/>
      <c r="B28" s="11" t="s">
        <v>259</v>
      </c>
      <c r="C28" s="46">
        <v>56.642234180738498</v>
      </c>
      <c r="D28" s="46">
        <v>63.564762815979599</v>
      </c>
      <c r="E28" s="46">
        <v>62.326518806899301</v>
      </c>
      <c r="F28" s="46">
        <v>61.962551380451799</v>
      </c>
      <c r="G28" s="46">
        <v>62.536259299999998</v>
      </c>
      <c r="H28" s="46">
        <v>56.784922097802834</v>
      </c>
      <c r="I28" s="46">
        <v>56.966698500282952</v>
      </c>
      <c r="J28" s="33">
        <v>61.22060176060964</v>
      </c>
      <c r="K28" s="189">
        <v>15</v>
      </c>
      <c r="L28" s="18"/>
    </row>
    <row r="29" spans="1:15" x14ac:dyDescent="0.25">
      <c r="A29" s="16"/>
      <c r="B29" s="11" t="s">
        <v>240</v>
      </c>
      <c r="C29" s="46">
        <v>62.849742441554703</v>
      </c>
      <c r="D29" s="46">
        <v>63.146524528435201</v>
      </c>
      <c r="E29" s="46">
        <v>65.807741568550497</v>
      </c>
      <c r="F29" s="46">
        <v>65.558764432497398</v>
      </c>
      <c r="G29" s="46">
        <v>65.379332980000001</v>
      </c>
      <c r="H29" s="46">
        <v>64.130517964539521</v>
      </c>
      <c r="I29" s="46">
        <v>64.887220566799542</v>
      </c>
      <c r="J29" s="33">
        <v>61.145226908309169</v>
      </c>
      <c r="K29" s="189">
        <v>16</v>
      </c>
      <c r="L29" s="18"/>
    </row>
    <row r="30" spans="1:15" x14ac:dyDescent="0.25">
      <c r="A30" s="16"/>
      <c r="B30" s="11" t="s">
        <v>258</v>
      </c>
      <c r="C30" s="46">
        <v>60.635013230537197</v>
      </c>
      <c r="D30" s="46">
        <v>60.197435140374097</v>
      </c>
      <c r="E30" s="46">
        <v>62.221777922175299</v>
      </c>
      <c r="F30" s="46">
        <v>62.390387201122408</v>
      </c>
      <c r="G30" s="46">
        <v>64.181018510000001</v>
      </c>
      <c r="H30" s="46">
        <v>65.462407329777449</v>
      </c>
      <c r="I30" s="46">
        <v>63.473350124806579</v>
      </c>
      <c r="J30" s="33">
        <v>60.757423833397617</v>
      </c>
      <c r="K30" s="189">
        <v>17</v>
      </c>
      <c r="L30" s="18"/>
    </row>
    <row r="31" spans="1:15" x14ac:dyDescent="0.25">
      <c r="A31" s="16"/>
      <c r="B31" s="11" t="s">
        <v>248</v>
      </c>
      <c r="C31" s="46">
        <v>58.15759521991</v>
      </c>
      <c r="D31" s="46">
        <v>59.355122543202199</v>
      </c>
      <c r="E31" s="46">
        <v>58.111252916327601</v>
      </c>
      <c r="F31" s="46">
        <v>58.4632303719996</v>
      </c>
      <c r="G31" s="46">
        <v>60.062294680000001</v>
      </c>
      <c r="H31" s="46">
        <v>61.265806984358683</v>
      </c>
      <c r="I31" s="46">
        <v>60.392392571650646</v>
      </c>
      <c r="J31" s="33">
        <v>60.071799339839167</v>
      </c>
      <c r="K31" s="189">
        <v>18</v>
      </c>
      <c r="L31" s="18"/>
    </row>
    <row r="32" spans="1:15" x14ac:dyDescent="0.25">
      <c r="A32" s="16"/>
      <c r="B32" s="11" t="s">
        <v>257</v>
      </c>
      <c r="C32" s="46">
        <v>58.216569400316402</v>
      </c>
      <c r="D32" s="46">
        <v>58.379915344599191</v>
      </c>
      <c r="E32" s="46">
        <v>61.553735418217897</v>
      </c>
      <c r="F32" s="46">
        <v>57.687811744545392</v>
      </c>
      <c r="G32" s="46">
        <v>60.20469327</v>
      </c>
      <c r="H32" s="46">
        <v>64.518727463068515</v>
      </c>
      <c r="I32" s="46">
        <v>61.580519860061678</v>
      </c>
      <c r="J32" s="33">
        <v>59.861657834449254</v>
      </c>
      <c r="K32" s="189">
        <v>19</v>
      </c>
      <c r="L32" s="18"/>
    </row>
    <row r="33" spans="1:14" x14ac:dyDescent="0.25">
      <c r="A33" s="16"/>
      <c r="B33" s="11" t="s">
        <v>250</v>
      </c>
      <c r="C33" s="46">
        <v>61.187699511214191</v>
      </c>
      <c r="D33" s="46">
        <v>59.940384441254999</v>
      </c>
      <c r="E33" s="46">
        <v>61.553891319889892</v>
      </c>
      <c r="F33" s="46">
        <v>62.383308975257705</v>
      </c>
      <c r="G33" s="46">
        <v>62.193479000000004</v>
      </c>
      <c r="H33" s="46">
        <v>61.51299995085084</v>
      </c>
      <c r="I33" s="46">
        <v>60.935499071430549</v>
      </c>
      <c r="J33" s="33">
        <v>59.192212889608498</v>
      </c>
      <c r="K33" s="189">
        <v>20</v>
      </c>
      <c r="L33" s="18"/>
    </row>
    <row r="34" spans="1:14" x14ac:dyDescent="0.25">
      <c r="A34" s="16"/>
      <c r="B34" s="11" t="s">
        <v>255</v>
      </c>
      <c r="C34" s="46">
        <v>59.4853845426166</v>
      </c>
      <c r="D34" s="46">
        <v>58.650088204463898</v>
      </c>
      <c r="E34" s="46">
        <v>59.431344650563901</v>
      </c>
      <c r="F34" s="46">
        <v>58.04944945078379</v>
      </c>
      <c r="G34" s="46">
        <v>54.636364530000002</v>
      </c>
      <c r="H34" s="46">
        <v>59.303239948830125</v>
      </c>
      <c r="I34" s="46">
        <v>60.468779484620818</v>
      </c>
      <c r="J34" s="33">
        <v>59.185698376192143</v>
      </c>
      <c r="K34" s="189">
        <v>21</v>
      </c>
      <c r="L34" s="18"/>
    </row>
    <row r="35" spans="1:14" x14ac:dyDescent="0.25">
      <c r="A35" s="16"/>
      <c r="B35" s="11" t="s">
        <v>256</v>
      </c>
      <c r="C35" s="46">
        <v>61.755735054012696</v>
      </c>
      <c r="D35" s="46">
        <v>61.255102730941999</v>
      </c>
      <c r="E35" s="46">
        <v>60.917070432191601</v>
      </c>
      <c r="F35" s="46">
        <v>62.576105471883992</v>
      </c>
      <c r="G35" s="46">
        <v>61.494281100000002</v>
      </c>
      <c r="H35" s="46">
        <v>60.403147224033042</v>
      </c>
      <c r="I35" s="46">
        <v>58.046621487384385</v>
      </c>
      <c r="J35" s="33">
        <v>58.91277258232612</v>
      </c>
      <c r="K35" s="189">
        <v>22</v>
      </c>
      <c r="L35" s="18"/>
    </row>
    <row r="36" spans="1:14" ht="14.25" customHeight="1" x14ac:dyDescent="0.25">
      <c r="A36" s="16"/>
      <c r="B36" s="11" t="s">
        <v>242</v>
      </c>
      <c r="C36" s="46">
        <v>55.61340104131461</v>
      </c>
      <c r="D36" s="46">
        <v>56.472110092693903</v>
      </c>
      <c r="E36" s="46">
        <v>60.049746205568603</v>
      </c>
      <c r="F36" s="46">
        <v>59.075338265952702</v>
      </c>
      <c r="G36" s="46">
        <v>59.182759160000003</v>
      </c>
      <c r="H36" s="46">
        <v>59.174101915755202</v>
      </c>
      <c r="I36" s="46">
        <v>59.407828853804865</v>
      </c>
      <c r="J36" s="33">
        <v>58.179704452545295</v>
      </c>
      <c r="K36" s="18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9" t="s">
        <v>156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30" t="s">
        <v>27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4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1" t="s">
        <v>241</v>
      </c>
      <c r="C13" s="46">
        <v>63.155746053993298</v>
      </c>
      <c r="D13" s="46">
        <v>61.005964507143503</v>
      </c>
      <c r="E13" s="46">
        <v>63.667874167536702</v>
      </c>
      <c r="F13" s="46">
        <v>64.910913057427507</v>
      </c>
      <c r="G13" s="46">
        <v>61.419351589999998</v>
      </c>
      <c r="H13" s="46">
        <v>63.159707805043283</v>
      </c>
      <c r="I13" s="46">
        <v>63.266587178464853</v>
      </c>
      <c r="J13" s="33">
        <v>62.332583530748146</v>
      </c>
      <c r="K13" s="189">
        <v>1</v>
      </c>
      <c r="L13" s="18"/>
    </row>
    <row r="14" spans="1:14" s="48" customFormat="1" x14ac:dyDescent="0.25">
      <c r="A14" s="80"/>
      <c r="B14" s="12" t="s">
        <v>2</v>
      </c>
      <c r="C14" s="47">
        <v>59.079795607430505</v>
      </c>
      <c r="D14" s="47">
        <v>61.999073142813693</v>
      </c>
      <c r="E14" s="47">
        <v>63.188373716366293</v>
      </c>
      <c r="F14" s="47">
        <v>64.188248932195407</v>
      </c>
      <c r="G14" s="47">
        <v>64.865249250000005</v>
      </c>
      <c r="H14" s="47">
        <v>65.640185114976859</v>
      </c>
      <c r="I14" s="47">
        <v>63.726401402950465</v>
      </c>
      <c r="J14" s="47">
        <v>62.134711792695313</v>
      </c>
      <c r="K14" s="202">
        <v>2</v>
      </c>
      <c r="L14" s="81"/>
    </row>
    <row r="15" spans="1:14" x14ac:dyDescent="0.25">
      <c r="A15" s="16"/>
      <c r="B15" s="11" t="s">
        <v>245</v>
      </c>
      <c r="C15" s="46">
        <v>56.335223620848197</v>
      </c>
      <c r="D15" s="46">
        <v>55.777566121706002</v>
      </c>
      <c r="E15" s="46">
        <v>58.112779441366193</v>
      </c>
      <c r="F15" s="46">
        <v>60.606229479266801</v>
      </c>
      <c r="G15" s="46">
        <v>60.696988349999998</v>
      </c>
      <c r="H15" s="46">
        <v>60.942844711211265</v>
      </c>
      <c r="I15" s="46">
        <v>60.528245711971458</v>
      </c>
      <c r="J15" s="33">
        <v>61.722364126959896</v>
      </c>
      <c r="K15" s="189">
        <v>3</v>
      </c>
      <c r="L15" s="18"/>
    </row>
    <row r="16" spans="1:14" x14ac:dyDescent="0.25">
      <c r="A16" s="16"/>
      <c r="B16" s="11" t="s">
        <v>238</v>
      </c>
      <c r="C16" s="46">
        <v>57.984504536768497</v>
      </c>
      <c r="D16" s="46">
        <v>54.802021408809502</v>
      </c>
      <c r="E16" s="46">
        <v>53.134562566679897</v>
      </c>
      <c r="F16" s="46">
        <v>55.509756405096802</v>
      </c>
      <c r="G16" s="46">
        <v>56.585156490000003</v>
      </c>
      <c r="H16" s="46">
        <v>59.11399755537137</v>
      </c>
      <c r="I16" s="46">
        <v>60.732210726596144</v>
      </c>
      <c r="J16" s="33">
        <v>60.31669414646737</v>
      </c>
      <c r="K16" s="189">
        <v>4</v>
      </c>
      <c r="L16" s="18"/>
    </row>
    <row r="17" spans="1:15" x14ac:dyDescent="0.25">
      <c r="A17" s="16"/>
      <c r="B17" s="11" t="s">
        <v>239</v>
      </c>
      <c r="C17" s="46">
        <v>52.851568424681105</v>
      </c>
      <c r="D17" s="46">
        <v>52.853304741129598</v>
      </c>
      <c r="E17" s="46">
        <v>54.475674162961106</v>
      </c>
      <c r="F17" s="46">
        <v>55.790493270809897</v>
      </c>
      <c r="G17" s="46">
        <v>54.330284210000002</v>
      </c>
      <c r="H17" s="46">
        <v>59.60642007518053</v>
      </c>
      <c r="I17" s="46">
        <v>59.072826823699941</v>
      </c>
      <c r="J17" s="33">
        <v>60.292413109955753</v>
      </c>
      <c r="K17" s="189">
        <v>5</v>
      </c>
      <c r="L17" s="18"/>
    </row>
    <row r="18" spans="1:15" x14ac:dyDescent="0.25">
      <c r="A18" s="16"/>
      <c r="B18" s="11" t="s">
        <v>252</v>
      </c>
      <c r="C18" s="46">
        <v>54.988936772805602</v>
      </c>
      <c r="D18" s="46">
        <v>55.937209370887601</v>
      </c>
      <c r="E18" s="46">
        <v>58.200593327317101</v>
      </c>
      <c r="F18" s="46">
        <v>55.755176613885503</v>
      </c>
      <c r="G18" s="46">
        <v>57.806667670000003</v>
      </c>
      <c r="H18" s="46">
        <v>58.225242708517101</v>
      </c>
      <c r="I18" s="46">
        <v>59.538655102665963</v>
      </c>
      <c r="J18" s="33">
        <v>58.968815677934224</v>
      </c>
      <c r="K18" s="189">
        <v>6</v>
      </c>
      <c r="L18" s="18"/>
    </row>
    <row r="19" spans="1:15" x14ac:dyDescent="0.25">
      <c r="A19" s="16"/>
      <c r="B19" s="11" t="s">
        <v>253</v>
      </c>
      <c r="C19" s="46">
        <v>49.791531717285999</v>
      </c>
      <c r="D19" s="46">
        <v>54.3926426654605</v>
      </c>
      <c r="E19" s="46">
        <v>56.066065382237198</v>
      </c>
      <c r="F19" s="46">
        <v>59.435112040346198</v>
      </c>
      <c r="G19" s="46">
        <v>58.181756980000003</v>
      </c>
      <c r="H19" s="46">
        <v>58.188324109849944</v>
      </c>
      <c r="I19" s="46">
        <v>58.618841689589885</v>
      </c>
      <c r="J19" s="33">
        <v>58.340350486963985</v>
      </c>
      <c r="K19" s="189">
        <v>7</v>
      </c>
      <c r="L19" s="18"/>
    </row>
    <row r="20" spans="1:15" x14ac:dyDescent="0.25">
      <c r="A20" s="16"/>
      <c r="B20" s="11" t="s">
        <v>237</v>
      </c>
      <c r="C20" s="46">
        <v>54.1606839379806</v>
      </c>
      <c r="D20" s="46">
        <v>54.293061527182999</v>
      </c>
      <c r="E20" s="46">
        <v>56.766803933273103</v>
      </c>
      <c r="F20" s="46">
        <v>56.481316071361299</v>
      </c>
      <c r="G20" s="46">
        <v>58.905580030000003</v>
      </c>
      <c r="H20" s="46">
        <v>57.754426950692775</v>
      </c>
      <c r="I20" s="46">
        <v>56.747526841451055</v>
      </c>
      <c r="J20" s="33">
        <v>58.308802948813458</v>
      </c>
      <c r="K20" s="189">
        <v>8</v>
      </c>
      <c r="L20" s="18"/>
    </row>
    <row r="21" spans="1:15" x14ac:dyDescent="0.25">
      <c r="A21" s="16"/>
      <c r="B21" s="11" t="s">
        <v>244</v>
      </c>
      <c r="C21" s="46">
        <v>49.998684979139597</v>
      </c>
      <c r="D21" s="46">
        <v>53.186654843715409</v>
      </c>
      <c r="E21" s="46">
        <v>54.679778592285999</v>
      </c>
      <c r="F21" s="46">
        <v>52.0491981864755</v>
      </c>
      <c r="G21" s="46">
        <v>51.34162851</v>
      </c>
      <c r="H21" s="46">
        <v>56.232734670490117</v>
      </c>
      <c r="I21" s="46">
        <v>59.674384671504832</v>
      </c>
      <c r="J21" s="33">
        <v>58.306652826758288</v>
      </c>
      <c r="K21" s="189">
        <v>9</v>
      </c>
      <c r="L21" s="18"/>
    </row>
    <row r="22" spans="1:15" s="48" customFormat="1" x14ac:dyDescent="0.25">
      <c r="A22" s="80"/>
      <c r="B22" s="12" t="s">
        <v>236</v>
      </c>
      <c r="C22" s="178">
        <v>54.374475654423307</v>
      </c>
      <c r="D22" s="178">
        <v>54.802068932852102</v>
      </c>
      <c r="E22" s="178">
        <v>57.066816843378398</v>
      </c>
      <c r="F22" s="178">
        <v>56.920409430223003</v>
      </c>
      <c r="G22" s="178">
        <v>57.303606969999997</v>
      </c>
      <c r="H22" s="178">
        <v>57.734223029211734</v>
      </c>
      <c r="I22" s="178">
        <v>58.106570404681584</v>
      </c>
      <c r="J22" s="47">
        <v>57.523993907649242</v>
      </c>
      <c r="K22" s="189" t="s">
        <v>249</v>
      </c>
      <c r="L22" s="81"/>
    </row>
    <row r="23" spans="1:15" x14ac:dyDescent="0.25">
      <c r="A23" s="16"/>
      <c r="B23" s="11" t="s">
        <v>243</v>
      </c>
      <c r="C23" s="46">
        <v>54.983383308773</v>
      </c>
      <c r="D23" s="46">
        <v>56.654894947086198</v>
      </c>
      <c r="E23" s="46">
        <v>58.50092953210099</v>
      </c>
      <c r="F23" s="46">
        <v>58.92894482344019</v>
      </c>
      <c r="G23" s="46">
        <v>58.338334000000003</v>
      </c>
      <c r="H23" s="46">
        <v>57.718317113416489</v>
      </c>
      <c r="I23" s="46">
        <v>58.843608930535574</v>
      </c>
      <c r="J23" s="33">
        <v>57.141451837530795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246</v>
      </c>
      <c r="C24" s="46">
        <v>58.260822257993297</v>
      </c>
      <c r="D24" s="46">
        <v>57.221343812046698</v>
      </c>
      <c r="E24" s="46">
        <v>59.4253799744166</v>
      </c>
      <c r="F24" s="46">
        <v>55.902417517819103</v>
      </c>
      <c r="G24" s="46">
        <v>54.992470830000002</v>
      </c>
      <c r="H24" s="46">
        <v>56.72343022429547</v>
      </c>
      <c r="I24" s="46">
        <v>57.598991350815147</v>
      </c>
      <c r="J24" s="33">
        <v>56.390775105702645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247</v>
      </c>
      <c r="C25" s="46">
        <v>53.716145504849401</v>
      </c>
      <c r="D25" s="46">
        <v>58.1926126206832</v>
      </c>
      <c r="E25" s="46">
        <v>60.388830426140302</v>
      </c>
      <c r="F25" s="46">
        <v>54.747675055594399</v>
      </c>
      <c r="G25" s="46">
        <v>58.589627239999999</v>
      </c>
      <c r="H25" s="46">
        <v>59.864875161286704</v>
      </c>
      <c r="I25" s="46">
        <v>57.104589806686981</v>
      </c>
      <c r="J25" s="33">
        <v>55.179095142456177</v>
      </c>
      <c r="K25" s="189">
        <v>12</v>
      </c>
      <c r="L25" s="18"/>
    </row>
    <row r="26" spans="1:15" x14ac:dyDescent="0.25">
      <c r="A26" s="16"/>
      <c r="B26" s="11" t="s">
        <v>250</v>
      </c>
      <c r="C26" s="46">
        <v>54.982494671712494</v>
      </c>
      <c r="D26" s="46">
        <v>53.470826572636199</v>
      </c>
      <c r="E26" s="46">
        <v>55.246753641853601</v>
      </c>
      <c r="F26" s="46">
        <v>55.62087348455141</v>
      </c>
      <c r="G26" s="46">
        <v>55.65284922</v>
      </c>
      <c r="H26" s="46">
        <v>54.922854734008574</v>
      </c>
      <c r="I26" s="46">
        <v>55.152959872864528</v>
      </c>
      <c r="J26" s="33">
        <v>54.480949661712849</v>
      </c>
      <c r="K26" s="189">
        <v>13</v>
      </c>
      <c r="L26" s="18"/>
    </row>
    <row r="27" spans="1:15" x14ac:dyDescent="0.25">
      <c r="A27" s="16"/>
      <c r="B27" s="11" t="s">
        <v>251</v>
      </c>
      <c r="C27" s="46">
        <v>48.709074507537998</v>
      </c>
      <c r="D27" s="46">
        <v>48.352923806920401</v>
      </c>
      <c r="E27" s="46">
        <v>53.9331821556164</v>
      </c>
      <c r="F27" s="46">
        <v>53.246360925423197</v>
      </c>
      <c r="G27" s="46">
        <v>52.562004950000002</v>
      </c>
      <c r="H27" s="46">
        <v>53.999518147418542</v>
      </c>
      <c r="I27" s="46">
        <v>52.755771444331558</v>
      </c>
      <c r="J27" s="33">
        <v>54.354989728468219</v>
      </c>
      <c r="K27" s="189">
        <v>14</v>
      </c>
      <c r="L27" s="18"/>
    </row>
    <row r="28" spans="1:15" x14ac:dyDescent="0.25">
      <c r="A28" s="16"/>
      <c r="B28" s="11" t="s">
        <v>258</v>
      </c>
      <c r="C28" s="46">
        <v>51.36102417759141</v>
      </c>
      <c r="D28" s="46">
        <v>51.947008305626497</v>
      </c>
      <c r="E28" s="46">
        <v>54.233124234623801</v>
      </c>
      <c r="F28" s="46">
        <v>54.7817974550344</v>
      </c>
      <c r="G28" s="46">
        <v>55.849901680000002</v>
      </c>
      <c r="H28" s="46">
        <v>56.813881368218944</v>
      </c>
      <c r="I28" s="46">
        <v>55.720207370929678</v>
      </c>
      <c r="J28" s="33">
        <v>53.952289130075485</v>
      </c>
      <c r="K28" s="189">
        <v>15</v>
      </c>
      <c r="L28" s="18"/>
    </row>
    <row r="29" spans="1:15" x14ac:dyDescent="0.25">
      <c r="A29" s="16"/>
      <c r="B29" s="11" t="s">
        <v>254</v>
      </c>
      <c r="C29" s="46">
        <v>55.422456205792493</v>
      </c>
      <c r="D29" s="46">
        <v>57.72309660152041</v>
      </c>
      <c r="E29" s="46">
        <v>55.487103726097907</v>
      </c>
      <c r="F29" s="46">
        <v>56.032682639348693</v>
      </c>
      <c r="G29" s="46">
        <v>57.924439020000001</v>
      </c>
      <c r="H29" s="46">
        <v>56.825060566292045</v>
      </c>
      <c r="I29" s="46">
        <v>55.161510798260025</v>
      </c>
      <c r="J29" s="33">
        <v>53.526276825921407</v>
      </c>
      <c r="K29" s="189">
        <v>16</v>
      </c>
      <c r="L29" s="18"/>
    </row>
    <row r="30" spans="1:15" x14ac:dyDescent="0.25">
      <c r="A30" s="16"/>
      <c r="B30" s="11" t="s">
        <v>242</v>
      </c>
      <c r="C30" s="46">
        <v>48.838911667546299</v>
      </c>
      <c r="D30" s="46">
        <v>50.3032561347244</v>
      </c>
      <c r="E30" s="46">
        <v>53.955997867359201</v>
      </c>
      <c r="F30" s="46">
        <v>53.696194252544693</v>
      </c>
      <c r="G30" s="46">
        <v>53.992317730000011</v>
      </c>
      <c r="H30" s="46">
        <v>54.185578204085857</v>
      </c>
      <c r="I30" s="46">
        <v>54.194312111776469</v>
      </c>
      <c r="J30" s="33">
        <v>52.649615917198552</v>
      </c>
      <c r="K30" s="189">
        <v>17</v>
      </c>
      <c r="L30" s="18"/>
    </row>
    <row r="31" spans="1:15" x14ac:dyDescent="0.25">
      <c r="A31" s="16"/>
      <c r="B31" s="11" t="s">
        <v>248</v>
      </c>
      <c r="C31" s="46">
        <v>47.873674769289011</v>
      </c>
      <c r="D31" s="46">
        <v>49.31203206511541</v>
      </c>
      <c r="E31" s="46">
        <v>50.490080796173402</v>
      </c>
      <c r="F31" s="46">
        <v>51.297344030851299</v>
      </c>
      <c r="G31" s="46">
        <v>53.550583940000003</v>
      </c>
      <c r="H31" s="46">
        <v>55.04738494627788</v>
      </c>
      <c r="I31" s="46">
        <v>53.901255077080179</v>
      </c>
      <c r="J31" s="33">
        <v>52.647588844359476</v>
      </c>
      <c r="K31" s="189">
        <v>18</v>
      </c>
      <c r="L31" s="18"/>
    </row>
    <row r="32" spans="1:15" x14ac:dyDescent="0.25">
      <c r="A32" s="16"/>
      <c r="B32" s="11" t="s">
        <v>257</v>
      </c>
      <c r="C32" s="46">
        <v>49.811560294058999</v>
      </c>
      <c r="D32" s="46">
        <v>50.67982810430059</v>
      </c>
      <c r="E32" s="46">
        <v>52.926724286894697</v>
      </c>
      <c r="F32" s="46">
        <v>49.933290492365103</v>
      </c>
      <c r="G32" s="46">
        <v>52.463983349999999</v>
      </c>
      <c r="H32" s="46">
        <v>54.968302896359198</v>
      </c>
      <c r="I32" s="46">
        <v>53.895261901992107</v>
      </c>
      <c r="J32" s="33">
        <v>52.33594375451883</v>
      </c>
      <c r="K32" s="189">
        <v>19</v>
      </c>
      <c r="L32" s="18"/>
    </row>
    <row r="33" spans="1:14" x14ac:dyDescent="0.25">
      <c r="A33" s="16"/>
      <c r="B33" s="11" t="s">
        <v>256</v>
      </c>
      <c r="C33" s="46">
        <v>54.0455672016382</v>
      </c>
      <c r="D33" s="46">
        <v>52.952405987884902</v>
      </c>
      <c r="E33" s="46">
        <v>53.816344958385599</v>
      </c>
      <c r="F33" s="46">
        <v>55.962910403350001</v>
      </c>
      <c r="G33" s="46">
        <v>55.04306424</v>
      </c>
      <c r="H33" s="46">
        <v>54.067473612243646</v>
      </c>
      <c r="I33" s="46">
        <v>51.707247080638382</v>
      </c>
      <c r="J33" s="33">
        <v>50.925360446757558</v>
      </c>
      <c r="K33" s="189">
        <v>20</v>
      </c>
      <c r="L33" s="18"/>
    </row>
    <row r="34" spans="1:14" x14ac:dyDescent="0.25">
      <c r="A34" s="16"/>
      <c r="B34" s="11" t="s">
        <v>259</v>
      </c>
      <c r="C34" s="46">
        <v>45.954722583039505</v>
      </c>
      <c r="D34" s="46">
        <v>48.861803273384403</v>
      </c>
      <c r="E34" s="46">
        <v>50.591546192021809</v>
      </c>
      <c r="F34" s="46">
        <v>51.108999308864703</v>
      </c>
      <c r="G34" s="46">
        <v>51.153991679999997</v>
      </c>
      <c r="H34" s="46">
        <v>48.79297340480133</v>
      </c>
      <c r="I34" s="46">
        <v>45.950940860215056</v>
      </c>
      <c r="J34" s="33">
        <v>50.861034467656467</v>
      </c>
      <c r="K34" s="189">
        <v>21</v>
      </c>
      <c r="L34" s="18"/>
    </row>
    <row r="35" spans="1:14" x14ac:dyDescent="0.25">
      <c r="A35" s="16"/>
      <c r="B35" s="11" t="s">
        <v>255</v>
      </c>
      <c r="C35" s="46">
        <v>47.49081965239381</v>
      </c>
      <c r="D35" s="46">
        <v>47.6271720881874</v>
      </c>
      <c r="E35" s="46">
        <v>48.846872665947899</v>
      </c>
      <c r="F35" s="46">
        <v>47.699657406420002</v>
      </c>
      <c r="G35" s="46">
        <v>46.283776009999997</v>
      </c>
      <c r="H35" s="46">
        <v>51.727307954842097</v>
      </c>
      <c r="I35" s="46">
        <v>52.756642135462137</v>
      </c>
      <c r="J35" s="33">
        <v>50.756536086897547</v>
      </c>
      <c r="K35" s="189">
        <v>22</v>
      </c>
      <c r="L35" s="18"/>
    </row>
    <row r="36" spans="1:14" ht="14.25" customHeight="1" x14ac:dyDescent="0.25">
      <c r="A36" s="16"/>
      <c r="B36" s="11" t="s">
        <v>240</v>
      </c>
      <c r="C36" s="46">
        <v>52.544264021246498</v>
      </c>
      <c r="D36" s="46">
        <v>50.865734221024297</v>
      </c>
      <c r="E36" s="46">
        <v>54.812192342200305</v>
      </c>
      <c r="F36" s="46">
        <v>53.035639119983998</v>
      </c>
      <c r="G36" s="46">
        <v>53.610863379999998</v>
      </c>
      <c r="H36" s="46">
        <v>53.423184859739983</v>
      </c>
      <c r="I36" s="46">
        <v>53.526617906943741</v>
      </c>
      <c r="J36" s="33">
        <v>50.13516157640224</v>
      </c>
      <c r="K36" s="189">
        <v>23</v>
      </c>
      <c r="L36" s="18"/>
    </row>
    <row r="37" spans="1:14" x14ac:dyDescent="0.25">
      <c r="A37" s="16"/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8"/>
    </row>
    <row r="38" spans="1:14" x14ac:dyDescent="0.25">
      <c r="A38" s="16"/>
      <c r="B38" s="11"/>
      <c r="C38" s="229" t="s">
        <v>27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249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13" zoomScaleNormal="100" zoomScaleSheetLayoutView="100" workbookViewId="0">
      <selection activeCell="O39" sqref="O3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29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240</v>
      </c>
      <c r="C13" s="26">
        <v>16.397009788689999</v>
      </c>
      <c r="D13" s="26">
        <v>19.4481746742266</v>
      </c>
      <c r="E13" s="26">
        <v>16.7085953176137</v>
      </c>
      <c r="F13" s="26">
        <v>19.102302747646402</v>
      </c>
      <c r="G13" s="26">
        <v>18.000371579999999</v>
      </c>
      <c r="H13" s="26">
        <v>16.696158778446264</v>
      </c>
      <c r="I13" s="26">
        <v>17.508228216001903</v>
      </c>
      <c r="J13" s="33">
        <v>18.006168955574708</v>
      </c>
      <c r="K13" s="203">
        <v>1</v>
      </c>
      <c r="L13" s="18"/>
    </row>
    <row r="14" spans="1:14" x14ac:dyDescent="0.25">
      <c r="A14" s="16"/>
      <c r="B14" s="11" t="s">
        <v>259</v>
      </c>
      <c r="C14" s="26">
        <v>18.867630919425402</v>
      </c>
      <c r="D14" s="26">
        <v>23.1314034743279</v>
      </c>
      <c r="E14" s="26">
        <v>18.827481050980001</v>
      </c>
      <c r="F14" s="26">
        <v>17.516309173497302</v>
      </c>
      <c r="G14" s="26">
        <v>18.20106887</v>
      </c>
      <c r="H14" s="26">
        <v>14.074068252196744</v>
      </c>
      <c r="I14" s="26">
        <v>19.337188094221741</v>
      </c>
      <c r="J14" s="33">
        <v>16.920985799620848</v>
      </c>
      <c r="K14" s="203">
        <v>2</v>
      </c>
      <c r="L14" s="18"/>
    </row>
    <row r="15" spans="1:14" x14ac:dyDescent="0.25">
      <c r="A15" s="16"/>
      <c r="B15" s="11" t="s">
        <v>254</v>
      </c>
      <c r="C15" s="26">
        <v>15.8793883634648</v>
      </c>
      <c r="D15" s="26">
        <v>11.687003568550701</v>
      </c>
      <c r="E15" s="26">
        <v>13.956078993257201</v>
      </c>
      <c r="F15" s="26">
        <v>14.866074883098801</v>
      </c>
      <c r="G15" s="26">
        <v>8.9650772819999975</v>
      </c>
      <c r="H15" s="26">
        <v>12.1339371860418</v>
      </c>
      <c r="I15" s="26">
        <v>13.842976580842983</v>
      </c>
      <c r="J15" s="33">
        <v>15.578513462952692</v>
      </c>
      <c r="K15" s="203">
        <v>3</v>
      </c>
      <c r="L15" s="18"/>
    </row>
    <row r="16" spans="1:14" x14ac:dyDescent="0.25">
      <c r="A16" s="16"/>
      <c r="B16" s="11" t="s">
        <v>251</v>
      </c>
      <c r="C16" s="26">
        <v>17.597773721535699</v>
      </c>
      <c r="D16" s="26">
        <v>19.6196502687623</v>
      </c>
      <c r="E16" s="26">
        <v>15.706438484060202</v>
      </c>
      <c r="F16" s="26">
        <v>17.073924800440899</v>
      </c>
      <c r="G16" s="26">
        <v>16.805038329999999</v>
      </c>
      <c r="H16" s="26">
        <v>16.196873322952129</v>
      </c>
      <c r="I16" s="26">
        <v>15.254850281534454</v>
      </c>
      <c r="J16" s="33">
        <v>15.082385253399877</v>
      </c>
      <c r="K16" s="203">
        <v>4</v>
      </c>
      <c r="L16" s="18"/>
    </row>
    <row r="17" spans="1:21" x14ac:dyDescent="0.25">
      <c r="A17" s="16"/>
      <c r="B17" s="11" t="s">
        <v>255</v>
      </c>
      <c r="C17" s="26">
        <v>20.1644638876279</v>
      </c>
      <c r="D17" s="26">
        <v>18.794082004516099</v>
      </c>
      <c r="E17" s="26">
        <v>17.809862839205699</v>
      </c>
      <c r="F17" s="26">
        <v>17.828981172370799</v>
      </c>
      <c r="G17" s="26">
        <v>15.28790016</v>
      </c>
      <c r="H17" s="26">
        <v>12.774357235813259</v>
      </c>
      <c r="I17" s="26">
        <v>12.75391601234506</v>
      </c>
      <c r="J17" s="33">
        <v>14.242156912391428</v>
      </c>
      <c r="K17" s="203">
        <v>5</v>
      </c>
      <c r="L17" s="18"/>
    </row>
    <row r="18" spans="1:21" x14ac:dyDescent="0.25">
      <c r="A18" s="16"/>
      <c r="B18" s="11" t="s">
        <v>243</v>
      </c>
      <c r="C18" s="26">
        <v>17.9983988618661</v>
      </c>
      <c r="D18" s="26">
        <v>19.086611483979699</v>
      </c>
      <c r="E18" s="26">
        <v>16.141430582700199</v>
      </c>
      <c r="F18" s="26">
        <v>15.494556337079599</v>
      </c>
      <c r="G18" s="26">
        <v>14.2634934</v>
      </c>
      <c r="H18" s="26">
        <v>14.141602839529233</v>
      </c>
      <c r="I18" s="26">
        <v>16.060209277600581</v>
      </c>
      <c r="J18" s="33">
        <v>13.61556278440162</v>
      </c>
      <c r="K18" s="203">
        <v>6</v>
      </c>
      <c r="L18" s="18"/>
    </row>
    <row r="19" spans="1:21" x14ac:dyDescent="0.25">
      <c r="A19" s="16"/>
      <c r="B19" s="11" t="s">
        <v>256</v>
      </c>
      <c r="C19" s="26">
        <v>12.4849422416089</v>
      </c>
      <c r="D19" s="26">
        <v>13.5540857247018</v>
      </c>
      <c r="E19" s="26">
        <v>11.6563804257627</v>
      </c>
      <c r="F19" s="26">
        <v>10.568243291371701</v>
      </c>
      <c r="G19" s="26">
        <v>10.490759049999999</v>
      </c>
      <c r="H19" s="26">
        <v>10.488979304820978</v>
      </c>
      <c r="I19" s="26">
        <v>10.920987081538046</v>
      </c>
      <c r="J19" s="33">
        <v>13.558031281598147</v>
      </c>
      <c r="K19" s="203">
        <v>7</v>
      </c>
      <c r="L19" s="18"/>
    </row>
    <row r="20" spans="1:21" x14ac:dyDescent="0.25">
      <c r="A20" s="16"/>
      <c r="B20" s="11" t="s">
        <v>246</v>
      </c>
      <c r="C20" s="26">
        <v>12.001469429581</v>
      </c>
      <c r="D20" s="26">
        <v>13.665595106804</v>
      </c>
      <c r="E20" s="26">
        <v>10.710361673340801</v>
      </c>
      <c r="F20" s="26">
        <v>12.3062712479175</v>
      </c>
      <c r="G20" s="26">
        <v>12.06916796</v>
      </c>
      <c r="H20" s="26">
        <v>11.551469171797578</v>
      </c>
      <c r="I20" s="26">
        <v>12.340868079948208</v>
      </c>
      <c r="J20" s="33">
        <v>13.448876393843118</v>
      </c>
      <c r="K20" s="203">
        <v>8</v>
      </c>
      <c r="L20" s="18"/>
    </row>
    <row r="21" spans="1:21" x14ac:dyDescent="0.25">
      <c r="A21" s="16"/>
      <c r="B21" s="11" t="s">
        <v>252</v>
      </c>
      <c r="C21" s="26">
        <v>15.1321941860196</v>
      </c>
      <c r="D21" s="26">
        <v>14.7792302713915</v>
      </c>
      <c r="E21" s="26">
        <v>12.183098872752399</v>
      </c>
      <c r="F21" s="26">
        <v>12.686243368917401</v>
      </c>
      <c r="G21" s="26">
        <v>11.76222323</v>
      </c>
      <c r="H21" s="26">
        <v>12.06044316751238</v>
      </c>
      <c r="I21" s="26">
        <v>12.162141974132876</v>
      </c>
      <c r="J21" s="33">
        <v>13.00870009194016</v>
      </c>
      <c r="K21" s="203">
        <v>9</v>
      </c>
      <c r="L21" s="18"/>
    </row>
    <row r="22" spans="1:21" x14ac:dyDescent="0.25">
      <c r="A22" s="16"/>
      <c r="B22" s="11" t="s">
        <v>257</v>
      </c>
      <c r="C22" s="26">
        <v>14.437486084866602</v>
      </c>
      <c r="D22" s="26">
        <v>13.1890635377463</v>
      </c>
      <c r="E22" s="26">
        <v>14.015924867292799</v>
      </c>
      <c r="F22" s="26">
        <v>13.4416872659375</v>
      </c>
      <c r="G22" s="26">
        <v>12.857815090000001</v>
      </c>
      <c r="H22" s="26">
        <v>14.802561895189459</v>
      </c>
      <c r="I22" s="26">
        <v>12.48001474416569</v>
      </c>
      <c r="J22" s="33">
        <v>12.571380973095039</v>
      </c>
      <c r="K22" s="203">
        <v>10</v>
      </c>
      <c r="L22" s="18"/>
    </row>
    <row r="23" spans="1:21" x14ac:dyDescent="0.25">
      <c r="A23" s="16"/>
      <c r="B23" s="11" t="s">
        <v>248</v>
      </c>
      <c r="C23" s="26">
        <v>17.6830223363587</v>
      </c>
      <c r="D23" s="26">
        <v>16.920510576783101</v>
      </c>
      <c r="E23" s="26">
        <v>13.1149650671733</v>
      </c>
      <c r="F23" s="26">
        <v>12.257082435493199</v>
      </c>
      <c r="G23" s="26">
        <v>10.84143386</v>
      </c>
      <c r="H23" s="26">
        <v>10.149749633658011</v>
      </c>
      <c r="I23" s="26">
        <v>10.748270134966537</v>
      </c>
      <c r="J23" s="33">
        <v>12.358894817648689</v>
      </c>
      <c r="K23" s="203">
        <v>11</v>
      </c>
      <c r="L23" s="18"/>
      <c r="N23" s="22"/>
      <c r="O23" s="31"/>
    </row>
    <row r="24" spans="1:21" x14ac:dyDescent="0.25">
      <c r="A24" s="16"/>
      <c r="B24" s="11" t="s">
        <v>238</v>
      </c>
      <c r="C24" s="26">
        <v>13.174594791501599</v>
      </c>
      <c r="D24" s="26">
        <v>15.2640802986525</v>
      </c>
      <c r="E24" s="26">
        <v>15.4157999312845</v>
      </c>
      <c r="F24" s="26">
        <v>15.7943789083031</v>
      </c>
      <c r="G24" s="26">
        <v>14.20642494</v>
      </c>
      <c r="H24" s="26">
        <v>12.801716794313538</v>
      </c>
      <c r="I24" s="26">
        <v>11.703353395353428</v>
      </c>
      <c r="J24" s="33">
        <v>12.117106378438471</v>
      </c>
      <c r="K24" s="203">
        <v>12</v>
      </c>
      <c r="L24" s="18"/>
      <c r="N24" s="22"/>
      <c r="O24" s="31"/>
    </row>
    <row r="25" spans="1:21" x14ac:dyDescent="0.25">
      <c r="A25" s="16"/>
      <c r="B25" s="11" t="s">
        <v>237</v>
      </c>
      <c r="C25" s="26">
        <v>15.472555192281398</v>
      </c>
      <c r="D25" s="26">
        <v>13.7899366369749</v>
      </c>
      <c r="E25" s="26">
        <v>12.527689093284</v>
      </c>
      <c r="F25" s="26">
        <v>13.0468135191794</v>
      </c>
      <c r="G25" s="26">
        <v>11.578075719999999</v>
      </c>
      <c r="H25" s="26">
        <v>11.930199592481033</v>
      </c>
      <c r="I25" s="26">
        <v>12.70006317011226</v>
      </c>
      <c r="J25" s="33">
        <v>11.814046814247892</v>
      </c>
      <c r="K25" s="203">
        <v>13</v>
      </c>
      <c r="L25" s="18"/>
    </row>
    <row r="26" spans="1:21" x14ac:dyDescent="0.25">
      <c r="A26" s="16"/>
      <c r="B26" s="12" t="s">
        <v>2</v>
      </c>
      <c r="C26" s="47">
        <v>12.8964367408879</v>
      </c>
      <c r="D26" s="47">
        <v>11.2197468568204</v>
      </c>
      <c r="E26" s="47">
        <v>10.8944825369956</v>
      </c>
      <c r="F26" s="47">
        <v>10.3710715175852</v>
      </c>
      <c r="G26" s="47">
        <v>9.7023556010000007</v>
      </c>
      <c r="H26" s="47">
        <v>8.8712224470121583</v>
      </c>
      <c r="I26" s="47">
        <v>10.97938433696082</v>
      </c>
      <c r="J26" s="47">
        <v>11.525262067719835</v>
      </c>
      <c r="K26" s="203">
        <v>14</v>
      </c>
      <c r="L26" s="18"/>
    </row>
    <row r="27" spans="1:21" x14ac:dyDescent="0.25">
      <c r="A27" s="16"/>
      <c r="B27" s="11" t="s">
        <v>253</v>
      </c>
      <c r="C27" s="26">
        <v>11.3228087506987</v>
      </c>
      <c r="D27" s="26">
        <v>13.956027173329</v>
      </c>
      <c r="E27" s="26">
        <v>12.6259124386475</v>
      </c>
      <c r="F27" s="26">
        <v>10.9729507353697</v>
      </c>
      <c r="G27" s="26">
        <v>10.120734390000003</v>
      </c>
      <c r="H27" s="26">
        <v>9.4785707683301315</v>
      </c>
      <c r="I27" s="26">
        <v>9.7974488016343635</v>
      </c>
      <c r="J27" s="33">
        <v>11.426510778612109</v>
      </c>
      <c r="K27" s="203">
        <v>15</v>
      </c>
      <c r="L27" s="18"/>
    </row>
    <row r="28" spans="1:21" x14ac:dyDescent="0.25">
      <c r="A28" s="16"/>
      <c r="B28" s="11" t="s">
        <v>258</v>
      </c>
      <c r="C28" s="26">
        <v>15.2947753432256</v>
      </c>
      <c r="D28" s="26">
        <v>13.7056119010859</v>
      </c>
      <c r="E28" s="26">
        <v>12.838999389479801</v>
      </c>
      <c r="F28" s="26">
        <v>12.194350635407099</v>
      </c>
      <c r="G28" s="26">
        <v>12.98065538</v>
      </c>
      <c r="H28" s="26">
        <v>13.211792718176962</v>
      </c>
      <c r="I28" s="26">
        <v>12.214444084601778</v>
      </c>
      <c r="J28" s="33">
        <v>11.200136379133992</v>
      </c>
      <c r="K28" s="203">
        <v>16</v>
      </c>
      <c r="L28" s="18"/>
      <c r="P28" s="30"/>
    </row>
    <row r="29" spans="1:21" s="48" customFormat="1" x14ac:dyDescent="0.25">
      <c r="A29" s="80"/>
      <c r="B29" s="11" t="s">
        <v>247</v>
      </c>
      <c r="C29" s="26">
        <v>17.6780486975881</v>
      </c>
      <c r="D29" s="26">
        <v>16.291824410206701</v>
      </c>
      <c r="E29" s="26">
        <v>12.582153483961701</v>
      </c>
      <c r="F29" s="26">
        <v>11.233968577462401</v>
      </c>
      <c r="G29" s="26">
        <v>10.32248498</v>
      </c>
      <c r="H29" s="26">
        <v>6.9725190898962328</v>
      </c>
      <c r="I29" s="26">
        <v>10.445758126729171</v>
      </c>
      <c r="J29" s="33">
        <v>10.353893412648105</v>
      </c>
      <c r="K29" s="203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236</v>
      </c>
      <c r="C30" s="27">
        <v>12.82203634096</v>
      </c>
      <c r="D30" s="27">
        <v>12.485312158237003</v>
      </c>
      <c r="E30" s="27">
        <v>11.382243027081399</v>
      </c>
      <c r="F30" s="27">
        <v>11.131165073539</v>
      </c>
      <c r="G30" s="27">
        <v>10.065634429999999</v>
      </c>
      <c r="H30" s="27">
        <v>9.7846971708625787</v>
      </c>
      <c r="I30" s="27">
        <v>10.16165206676507</v>
      </c>
      <c r="J30" s="47">
        <v>10.3209919292668</v>
      </c>
      <c r="K30" s="203" t="s">
        <v>249</v>
      </c>
      <c r="L30" s="18"/>
    </row>
    <row r="31" spans="1:21" x14ac:dyDescent="0.25">
      <c r="A31" s="16"/>
      <c r="B31" s="11" t="s">
        <v>245</v>
      </c>
      <c r="C31" s="26">
        <v>17.1032074425034</v>
      </c>
      <c r="D31" s="26">
        <v>16.2104697421148</v>
      </c>
      <c r="E31" s="26">
        <v>12.780270654003401</v>
      </c>
      <c r="F31" s="26">
        <v>10.4330310111835</v>
      </c>
      <c r="G31" s="26">
        <v>12.27874306</v>
      </c>
      <c r="H31" s="26">
        <v>10.500428451822517</v>
      </c>
      <c r="I31" s="26">
        <v>11.804541017805541</v>
      </c>
      <c r="J31" s="33">
        <v>10.069829340848599</v>
      </c>
      <c r="K31" s="203">
        <v>18</v>
      </c>
      <c r="L31" s="18"/>
    </row>
    <row r="32" spans="1:21" s="48" customFormat="1" x14ac:dyDescent="0.25">
      <c r="A32" s="80"/>
      <c r="B32" s="11" t="s">
        <v>244</v>
      </c>
      <c r="C32" s="26">
        <v>21.381666296649399</v>
      </c>
      <c r="D32" s="26">
        <v>19.705763567609001</v>
      </c>
      <c r="E32" s="26">
        <v>16.652845663630199</v>
      </c>
      <c r="F32" s="26">
        <v>16.72647904243</v>
      </c>
      <c r="G32" s="26">
        <v>15.2630328</v>
      </c>
      <c r="H32" s="26">
        <v>13.501720324900845</v>
      </c>
      <c r="I32" s="26">
        <v>11.850962416626128</v>
      </c>
      <c r="J32" s="33">
        <v>9.9985470410391262</v>
      </c>
      <c r="K32" s="203">
        <v>19</v>
      </c>
      <c r="L32" s="81"/>
    </row>
    <row r="33" spans="1:14" x14ac:dyDescent="0.25">
      <c r="A33" s="16"/>
      <c r="B33" s="11" t="s">
        <v>242</v>
      </c>
      <c r="C33" s="26">
        <v>12.1813111744196</v>
      </c>
      <c r="D33" s="26">
        <v>10.923550992420701</v>
      </c>
      <c r="E33" s="26">
        <v>10.1478336267212</v>
      </c>
      <c r="F33" s="26">
        <v>9.1055661656840794</v>
      </c>
      <c r="G33" s="26">
        <v>8.7702670909999991</v>
      </c>
      <c r="H33" s="26">
        <v>8.4302482845812747</v>
      </c>
      <c r="I33" s="26">
        <v>8.7757350059938286</v>
      </c>
      <c r="J33" s="33">
        <v>9.5051121167734234</v>
      </c>
      <c r="K33" s="203">
        <v>20</v>
      </c>
      <c r="L33" s="18"/>
    </row>
    <row r="34" spans="1:14" x14ac:dyDescent="0.25">
      <c r="A34" s="16"/>
      <c r="B34" s="11" t="s">
        <v>241</v>
      </c>
      <c r="C34" s="26">
        <v>11.0572892728716</v>
      </c>
      <c r="D34" s="26">
        <v>11.590901678299501</v>
      </c>
      <c r="E34" s="26">
        <v>11.3053870765883</v>
      </c>
      <c r="F34" s="26">
        <v>9.5356072985121205</v>
      </c>
      <c r="G34" s="26">
        <v>9.5794074439999992</v>
      </c>
      <c r="H34" s="26">
        <v>9.8603830394885659</v>
      </c>
      <c r="I34" s="26">
        <v>8.7634987288100952</v>
      </c>
      <c r="J34" s="33">
        <v>9.3150171103023336</v>
      </c>
      <c r="K34" s="203">
        <v>21</v>
      </c>
      <c r="L34" s="18"/>
    </row>
    <row r="35" spans="1:14" x14ac:dyDescent="0.25">
      <c r="A35" s="16"/>
      <c r="B35" s="11" t="s">
        <v>239</v>
      </c>
      <c r="C35" s="26">
        <v>9.2208183106469797</v>
      </c>
      <c r="D35" s="26">
        <v>9.4138367181750695</v>
      </c>
      <c r="E35" s="26">
        <v>7.9288423793564702</v>
      </c>
      <c r="F35" s="26">
        <v>8.0548229173164305</v>
      </c>
      <c r="G35" s="26">
        <v>7.9072213639999998</v>
      </c>
      <c r="H35" s="26">
        <v>7.5183711125653057</v>
      </c>
      <c r="I35" s="26">
        <v>8.8416588899997031</v>
      </c>
      <c r="J35" s="33">
        <v>8.1831480736464268</v>
      </c>
      <c r="K35" s="224">
        <v>22</v>
      </c>
      <c r="L35" s="18"/>
    </row>
    <row r="36" spans="1:14" ht="14.25" customHeight="1" x14ac:dyDescent="0.25">
      <c r="A36" s="16"/>
      <c r="B36" s="11" t="s">
        <v>250</v>
      </c>
      <c r="C36" s="26">
        <v>10.141435944748601</v>
      </c>
      <c r="D36" s="26">
        <v>10.7933206116811</v>
      </c>
      <c r="E36" s="26">
        <v>10.2463648255479</v>
      </c>
      <c r="F36" s="26">
        <v>10.8402946531033</v>
      </c>
      <c r="G36" s="26">
        <v>10.516584509999999</v>
      </c>
      <c r="H36" s="26">
        <v>10.713111353544043</v>
      </c>
      <c r="I36" s="26">
        <v>9.4897583209377832</v>
      </c>
      <c r="J36" s="33">
        <v>7.9594145114339412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157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30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240</v>
      </c>
      <c r="C13" s="26">
        <v>15.6490026874833</v>
      </c>
      <c r="D13" s="26">
        <v>18.3223557999744</v>
      </c>
      <c r="E13" s="26">
        <v>16.141386090853999</v>
      </c>
      <c r="F13" s="26">
        <v>18.333315429409101</v>
      </c>
      <c r="G13" s="26">
        <v>16.84001408</v>
      </c>
      <c r="H13" s="26">
        <v>16.061989830738437</v>
      </c>
      <c r="I13" s="26">
        <v>16.507880718500783</v>
      </c>
      <c r="J13" s="33">
        <v>17.49009451252201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17.207489066160001</v>
      </c>
      <c r="D14" s="26">
        <v>20.266428161107601</v>
      </c>
      <c r="E14" s="26">
        <v>17.488343314255399</v>
      </c>
      <c r="F14" s="26">
        <v>15.300903333749201</v>
      </c>
      <c r="G14" s="26">
        <v>15.66501966</v>
      </c>
      <c r="H14" s="26">
        <v>13.068047848845437</v>
      </c>
      <c r="I14" s="26">
        <v>17.28278163685048</v>
      </c>
      <c r="J14" s="33">
        <v>16.061809206996458</v>
      </c>
      <c r="K14" s="42">
        <v>2</v>
      </c>
      <c r="L14" s="18"/>
    </row>
    <row r="15" spans="1:14" x14ac:dyDescent="0.25">
      <c r="A15" s="16"/>
      <c r="B15" s="11" t="s">
        <v>254</v>
      </c>
      <c r="C15" s="26">
        <v>14.885157305539501</v>
      </c>
      <c r="D15" s="26">
        <v>11.0596293311845</v>
      </c>
      <c r="E15" s="26">
        <v>13.1562269973666</v>
      </c>
      <c r="F15" s="26">
        <v>14.055412461355401</v>
      </c>
      <c r="G15" s="26">
        <v>8.2735491400000001</v>
      </c>
      <c r="H15" s="26">
        <v>11.039311086007807</v>
      </c>
      <c r="I15" s="26">
        <v>12.732877942360004</v>
      </c>
      <c r="J15" s="33">
        <v>14.356397321601364</v>
      </c>
      <c r="K15" s="42">
        <v>3</v>
      </c>
      <c r="L15" s="18"/>
    </row>
    <row r="16" spans="1:14" x14ac:dyDescent="0.25">
      <c r="A16" s="16"/>
      <c r="B16" s="11" t="s">
        <v>255</v>
      </c>
      <c r="C16" s="26">
        <v>19.688536392839705</v>
      </c>
      <c r="D16" s="26">
        <v>18.206757860291798</v>
      </c>
      <c r="E16" s="26">
        <v>17.3017651206696</v>
      </c>
      <c r="F16" s="26">
        <v>17.485956064081101</v>
      </c>
      <c r="G16" s="26">
        <v>14.767234459999999</v>
      </c>
      <c r="H16" s="26">
        <v>12.161393685545869</v>
      </c>
      <c r="I16" s="26">
        <v>12.404826949675639</v>
      </c>
      <c r="J16" s="33">
        <v>13.842906373349894</v>
      </c>
      <c r="K16" s="42">
        <v>4</v>
      </c>
      <c r="L16" s="18"/>
    </row>
    <row r="17" spans="1:15" x14ac:dyDescent="0.25">
      <c r="A17" s="16"/>
      <c r="B17" s="11" t="s">
        <v>251</v>
      </c>
      <c r="C17" s="26">
        <v>16.484135771068399</v>
      </c>
      <c r="D17" s="26">
        <v>18.624549227733599</v>
      </c>
      <c r="E17" s="26">
        <v>15.228061747083499</v>
      </c>
      <c r="F17" s="26">
        <v>15.936947613916198</v>
      </c>
      <c r="G17" s="26">
        <v>15.97661617</v>
      </c>
      <c r="H17" s="26">
        <v>14.709854223301399</v>
      </c>
      <c r="I17" s="26">
        <v>13.888656568647612</v>
      </c>
      <c r="J17" s="33">
        <v>13.621785425003987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11.990836429419803</v>
      </c>
      <c r="D18" s="26">
        <v>12.526639237539699</v>
      </c>
      <c r="E18" s="26">
        <v>11.242484111886601</v>
      </c>
      <c r="F18" s="26">
        <v>10.1177607552706</v>
      </c>
      <c r="G18" s="26">
        <v>10.054000609999999</v>
      </c>
      <c r="H18" s="26">
        <v>10.147726012149741</v>
      </c>
      <c r="I18" s="26">
        <v>10.536703719619558</v>
      </c>
      <c r="J18" s="33">
        <v>12.945699007988923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11.556934757004401</v>
      </c>
      <c r="D19" s="26">
        <v>13.4160859125075</v>
      </c>
      <c r="E19" s="26">
        <v>10.441581083658001</v>
      </c>
      <c r="F19" s="26">
        <v>12.0297793597806</v>
      </c>
      <c r="G19" s="26">
        <v>11.86300597</v>
      </c>
      <c r="H19" s="26">
        <v>11.345073961904513</v>
      </c>
      <c r="I19" s="26">
        <v>11.804757772359739</v>
      </c>
      <c r="J19" s="33">
        <v>12.913683971041106</v>
      </c>
      <c r="K19" s="42">
        <v>7</v>
      </c>
      <c r="L19" s="18"/>
    </row>
    <row r="20" spans="1:15" x14ac:dyDescent="0.25">
      <c r="A20" s="16"/>
      <c r="B20" s="11" t="s">
        <v>243</v>
      </c>
      <c r="C20" s="26">
        <v>17.323141800158599</v>
      </c>
      <c r="D20" s="26">
        <v>17.655172745541101</v>
      </c>
      <c r="E20" s="26">
        <v>15.1820455396021</v>
      </c>
      <c r="F20" s="26">
        <v>14.671359715137402</v>
      </c>
      <c r="G20" s="26">
        <v>13.417814419999997</v>
      </c>
      <c r="H20" s="26">
        <v>13.014942526017585</v>
      </c>
      <c r="I20" s="26">
        <v>14.520619998880868</v>
      </c>
      <c r="J20" s="33">
        <v>12.872576365420512</v>
      </c>
      <c r="K20" s="42">
        <v>8</v>
      </c>
      <c r="L20" s="18"/>
    </row>
    <row r="21" spans="1:15" x14ac:dyDescent="0.25">
      <c r="A21" s="16"/>
      <c r="B21" s="11" t="s">
        <v>252</v>
      </c>
      <c r="C21" s="26">
        <v>14.315135136271101</v>
      </c>
      <c r="D21" s="26">
        <v>14.1675632746642</v>
      </c>
      <c r="E21" s="26">
        <v>11.3018252386866</v>
      </c>
      <c r="F21" s="26">
        <v>11.3340346453599</v>
      </c>
      <c r="G21" s="26">
        <v>11.08713788</v>
      </c>
      <c r="H21" s="26">
        <v>11.078415471473701</v>
      </c>
      <c r="I21" s="26">
        <v>11.468218843486348</v>
      </c>
      <c r="J21" s="33">
        <v>12.526985454215838</v>
      </c>
      <c r="K21" s="42">
        <v>9</v>
      </c>
      <c r="L21" s="18"/>
    </row>
    <row r="22" spans="1:15" x14ac:dyDescent="0.25">
      <c r="A22" s="16"/>
      <c r="B22" s="11" t="s">
        <v>257</v>
      </c>
      <c r="C22" s="26">
        <v>13.694774760374299</v>
      </c>
      <c r="D22" s="26">
        <v>13.107704228470199</v>
      </c>
      <c r="E22" s="26">
        <v>13.6540424663128</v>
      </c>
      <c r="F22" s="26">
        <v>12.7653592760373</v>
      </c>
      <c r="G22" s="26">
        <v>12.338707680000001</v>
      </c>
      <c r="H22" s="26">
        <v>13.865964744644312</v>
      </c>
      <c r="I22" s="26">
        <v>11.734973621766075</v>
      </c>
      <c r="J22" s="33">
        <v>11.931844475089544</v>
      </c>
      <c r="K22" s="42">
        <v>10</v>
      </c>
      <c r="L22" s="18"/>
    </row>
    <row r="23" spans="1:15" x14ac:dyDescent="0.25">
      <c r="A23" s="16"/>
      <c r="B23" s="11" t="s">
        <v>248</v>
      </c>
      <c r="C23" s="26">
        <v>16.211545644349801</v>
      </c>
      <c r="D23" s="26">
        <v>15.9035733347611</v>
      </c>
      <c r="E23" s="26">
        <v>12.0149958852754</v>
      </c>
      <c r="F23" s="26">
        <v>10.9738734784009</v>
      </c>
      <c r="G23" s="26">
        <v>9.7506027050000004</v>
      </c>
      <c r="H23" s="26">
        <v>9.3123741311621835</v>
      </c>
      <c r="I23" s="26">
        <v>9.9626345998242929</v>
      </c>
      <c r="J23" s="33">
        <v>11.757978656464729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238</v>
      </c>
      <c r="C24" s="26">
        <v>12.2678811072426</v>
      </c>
      <c r="D24" s="26">
        <v>14.3522715631337</v>
      </c>
      <c r="E24" s="26">
        <v>14.345490468725099</v>
      </c>
      <c r="F24" s="26">
        <v>14.795152904950401</v>
      </c>
      <c r="G24" s="26">
        <v>13.220197840000003</v>
      </c>
      <c r="H24" s="26">
        <v>12.235155850690798</v>
      </c>
      <c r="I24" s="26">
        <v>10.87461819355134</v>
      </c>
      <c r="J24" s="33">
        <v>11.238651354216357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12.064694405215603</v>
      </c>
      <c r="D25" s="47">
        <v>10.9651451549552</v>
      </c>
      <c r="E25" s="47">
        <v>10.2289275016871</v>
      </c>
      <c r="F25" s="47">
        <v>9.9978692670248392</v>
      </c>
      <c r="G25" s="47">
        <v>9.1146802729999994</v>
      </c>
      <c r="H25" s="47">
        <v>8.4827186992907873</v>
      </c>
      <c r="I25" s="47">
        <v>10.442459785645639</v>
      </c>
      <c r="J25" s="47">
        <v>10.917001312594598</v>
      </c>
      <c r="K25" s="92">
        <v>13</v>
      </c>
      <c r="L25" s="18"/>
    </row>
    <row r="26" spans="1:15" x14ac:dyDescent="0.25">
      <c r="A26" s="16"/>
      <c r="B26" s="11" t="s">
        <v>237</v>
      </c>
      <c r="C26" s="26">
        <v>14.6194136766808</v>
      </c>
      <c r="D26" s="26">
        <v>12.935926282780597</v>
      </c>
      <c r="E26" s="26">
        <v>11.515054292059601</v>
      </c>
      <c r="F26" s="26">
        <v>11.905632897754</v>
      </c>
      <c r="G26" s="26">
        <v>10.83984497</v>
      </c>
      <c r="H26" s="26">
        <v>11.138536702107283</v>
      </c>
      <c r="I26" s="26">
        <v>12.022465930862724</v>
      </c>
      <c r="J26" s="33">
        <v>10.678915190591241</v>
      </c>
      <c r="K26" s="42">
        <v>14</v>
      </c>
      <c r="L26" s="18"/>
    </row>
    <row r="27" spans="1:15" x14ac:dyDescent="0.25">
      <c r="A27" s="16"/>
      <c r="B27" s="11" t="s">
        <v>258</v>
      </c>
      <c r="C27" s="26">
        <v>14.862709748994602</v>
      </c>
      <c r="D27" s="26">
        <v>13.4936408690386</v>
      </c>
      <c r="E27" s="26">
        <v>12.7855788695736</v>
      </c>
      <c r="F27" s="26">
        <v>12.152575790110699</v>
      </c>
      <c r="G27" s="26">
        <v>12.34385176</v>
      </c>
      <c r="H27" s="26">
        <v>12.445825033875936</v>
      </c>
      <c r="I27" s="26">
        <v>11.603027898087811</v>
      </c>
      <c r="J27" s="33">
        <v>10.574823541359876</v>
      </c>
      <c r="K27" s="42">
        <v>15</v>
      </c>
      <c r="L27" s="18"/>
    </row>
    <row r="28" spans="1:15" x14ac:dyDescent="0.25">
      <c r="A28" s="16"/>
      <c r="B28" s="11" t="s">
        <v>253</v>
      </c>
      <c r="C28" s="26">
        <v>10.553612977863301</v>
      </c>
      <c r="D28" s="26">
        <v>13.4647691341754</v>
      </c>
      <c r="E28" s="26">
        <v>12.060841982278101</v>
      </c>
      <c r="F28" s="26">
        <v>10.0167129486784</v>
      </c>
      <c r="G28" s="26">
        <v>9.6111749500000005</v>
      </c>
      <c r="H28" s="26">
        <v>8.3213511764766324</v>
      </c>
      <c r="I28" s="26">
        <v>9.0353281179929255</v>
      </c>
      <c r="J28" s="33">
        <v>10.423305055105155</v>
      </c>
      <c r="K28" s="42">
        <v>16</v>
      </c>
      <c r="L28" s="18"/>
    </row>
    <row r="29" spans="1:15" s="48" customFormat="1" x14ac:dyDescent="0.25">
      <c r="A29" s="80"/>
      <c r="B29" s="11" t="s">
        <v>247</v>
      </c>
      <c r="C29" s="26">
        <v>17.267420370393999</v>
      </c>
      <c r="D29" s="26">
        <v>15.712135204843699</v>
      </c>
      <c r="E29" s="26">
        <v>12.2182450457867</v>
      </c>
      <c r="F29" s="26">
        <v>10.6784727980067</v>
      </c>
      <c r="G29" s="26">
        <v>10.07099781</v>
      </c>
      <c r="H29" s="26">
        <v>6.8187905915053362</v>
      </c>
      <c r="I29" s="26">
        <v>10.195394773473003</v>
      </c>
      <c r="J29" s="33">
        <v>9.9932712467697105</v>
      </c>
      <c r="K29" s="42">
        <v>17</v>
      </c>
      <c r="L29" s="81"/>
    </row>
    <row r="30" spans="1:15" x14ac:dyDescent="0.25">
      <c r="A30" s="16"/>
      <c r="B30" s="11" t="s">
        <v>244</v>
      </c>
      <c r="C30" s="26">
        <v>20.373913346305699</v>
      </c>
      <c r="D30" s="26">
        <v>19.105639411114002</v>
      </c>
      <c r="E30" s="26">
        <v>15.791468430798099</v>
      </c>
      <c r="F30" s="26">
        <v>15.9776266678107</v>
      </c>
      <c r="G30" s="26">
        <v>14.68955328</v>
      </c>
      <c r="H30" s="26">
        <v>12.682696078629563</v>
      </c>
      <c r="I30" s="26">
        <v>11.152727279718976</v>
      </c>
      <c r="J30" s="33">
        <v>9.6494388194807961</v>
      </c>
      <c r="K30" s="42">
        <v>18</v>
      </c>
      <c r="L30" s="18"/>
    </row>
    <row r="31" spans="1:15" x14ac:dyDescent="0.25">
      <c r="A31" s="16"/>
      <c r="B31" s="12" t="s">
        <v>236</v>
      </c>
      <c r="C31" s="27">
        <v>11.900139496222803</v>
      </c>
      <c r="D31" s="27">
        <v>11.6248145957218</v>
      </c>
      <c r="E31" s="27">
        <v>10.6139097791014</v>
      </c>
      <c r="F31" s="27">
        <v>10.331539755776101</v>
      </c>
      <c r="G31" s="27">
        <v>9.2867982130000009</v>
      </c>
      <c r="H31" s="27">
        <v>9.1370225623029331</v>
      </c>
      <c r="I31" s="27">
        <v>9.4931602154685049</v>
      </c>
      <c r="J31" s="47">
        <v>9.6052228796056998</v>
      </c>
      <c r="K31" s="42" t="s">
        <v>249</v>
      </c>
      <c r="L31" s="18"/>
    </row>
    <row r="32" spans="1:15" x14ac:dyDescent="0.25">
      <c r="A32" s="16"/>
      <c r="B32" s="11" t="s">
        <v>245</v>
      </c>
      <c r="C32" s="26">
        <v>16.7227158225949</v>
      </c>
      <c r="D32" s="26">
        <v>15.5312129481851</v>
      </c>
      <c r="E32" s="26">
        <v>11.999017873981797</v>
      </c>
      <c r="F32" s="26">
        <v>9.9320204110345909</v>
      </c>
      <c r="G32" s="26">
        <v>11.62350187</v>
      </c>
      <c r="H32" s="26">
        <v>10.102943128140684</v>
      </c>
      <c r="I32" s="26">
        <v>11.300072089774099</v>
      </c>
      <c r="J32" s="33">
        <v>9.5674025364020654</v>
      </c>
      <c r="K32" s="42">
        <v>19</v>
      </c>
      <c r="L32" s="18"/>
    </row>
    <row r="33" spans="1:14" x14ac:dyDescent="0.25">
      <c r="A33" s="16"/>
      <c r="B33" s="11" t="s">
        <v>241</v>
      </c>
      <c r="C33" s="26">
        <v>10.562334926758099</v>
      </c>
      <c r="D33" s="26">
        <v>11.007958177633197</v>
      </c>
      <c r="E33" s="26">
        <v>10.8767515240498</v>
      </c>
      <c r="F33" s="26">
        <v>9.0732946762528695</v>
      </c>
      <c r="G33" s="26">
        <v>9.0341073180000002</v>
      </c>
      <c r="H33" s="26">
        <v>9.4258772918227471</v>
      </c>
      <c r="I33" s="26">
        <v>8.4672964938048221</v>
      </c>
      <c r="J33" s="33">
        <v>9.1405164892214597</v>
      </c>
      <c r="K33" s="42">
        <v>20</v>
      </c>
      <c r="L33" s="18"/>
    </row>
    <row r="34" spans="1:14" x14ac:dyDescent="0.25">
      <c r="A34" s="16"/>
      <c r="B34" s="11" t="s">
        <v>242</v>
      </c>
      <c r="C34" s="26">
        <v>11.7822955680736</v>
      </c>
      <c r="D34" s="26">
        <v>10.080698306453399</v>
      </c>
      <c r="E34" s="26">
        <v>9.46649602424724</v>
      </c>
      <c r="F34" s="26">
        <v>8.5616048665122797</v>
      </c>
      <c r="G34" s="26">
        <v>8.3279046480000005</v>
      </c>
      <c r="H34" s="26">
        <v>8.2560199914182739</v>
      </c>
      <c r="I34" s="26">
        <v>8.3692285811314839</v>
      </c>
      <c r="J34" s="33">
        <v>8.4995226747702617</v>
      </c>
      <c r="K34" s="42">
        <v>21</v>
      </c>
      <c r="L34" s="18"/>
    </row>
    <row r="35" spans="1:14" x14ac:dyDescent="0.25">
      <c r="A35" s="16"/>
      <c r="B35" s="11" t="s">
        <v>239</v>
      </c>
      <c r="C35" s="26">
        <v>8.6813149431108005</v>
      </c>
      <c r="D35" s="26">
        <v>8.8329203142043404</v>
      </c>
      <c r="E35" s="26">
        <v>7.7360058493338304</v>
      </c>
      <c r="F35" s="26">
        <v>7.6958596033671203</v>
      </c>
      <c r="G35" s="26">
        <v>7.4762734540000002</v>
      </c>
      <c r="H35" s="26">
        <v>6.8913395625261487</v>
      </c>
      <c r="I35" s="26">
        <v>8.2259569677476954</v>
      </c>
      <c r="J35" s="47">
        <v>7.332954849460763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9.3826429808604495</v>
      </c>
      <c r="D36" s="26">
        <v>10.0102270971192</v>
      </c>
      <c r="E36" s="26">
        <v>9.4282240447061394</v>
      </c>
      <c r="F36" s="26">
        <v>9.4619454025132192</v>
      </c>
      <c r="G36" s="26">
        <v>10.035299419999999</v>
      </c>
      <c r="H36" s="26">
        <v>9.7129730643352143</v>
      </c>
      <c r="I36" s="26">
        <v>8.6955335089179719</v>
      </c>
      <c r="J36" s="33">
        <v>7.2795297285498188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31" t="s">
        <v>30</v>
      </c>
      <c r="D38" s="231"/>
      <c r="E38" s="231"/>
      <c r="F38" s="231"/>
      <c r="G38" s="231"/>
      <c r="H38" s="231"/>
      <c r="I38" s="231"/>
      <c r="J38" s="231"/>
      <c r="K38" s="231"/>
      <c r="L38" s="18"/>
      <c r="N38" s="9" t="s">
        <v>249</v>
      </c>
    </row>
    <row r="39" spans="1:14" x14ac:dyDescent="0.25">
      <c r="A39" s="16"/>
      <c r="B39" s="11"/>
      <c r="C39" s="231" t="s">
        <v>261</v>
      </c>
      <c r="D39" s="231"/>
      <c r="E39" s="231"/>
      <c r="F39" s="231"/>
      <c r="G39" s="231"/>
      <c r="H39" s="231"/>
      <c r="I39" s="231"/>
      <c r="J39" s="231"/>
      <c r="K39" s="231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249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topLeftCell="A7" zoomScaleNormal="100" zoomScaleSheetLayoutView="100" workbookViewId="0">
      <selection activeCell="C22" sqref="C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7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7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7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7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7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7" ht="15.6" x14ac:dyDescent="0.3">
      <c r="A7" s="16"/>
      <c r="B7" s="149"/>
      <c r="C7" s="230" t="s">
        <v>31</v>
      </c>
      <c r="D7" s="230"/>
      <c r="E7" s="230"/>
      <c r="F7" s="230"/>
      <c r="G7" s="230"/>
      <c r="H7" s="230"/>
      <c r="I7" s="230"/>
      <c r="J7" s="230"/>
      <c r="K7" s="230"/>
      <c r="L7" s="18"/>
      <c r="Q7" s="9" t="s">
        <v>57</v>
      </c>
    </row>
    <row r="8" spans="1:17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251</v>
      </c>
      <c r="C13" s="26">
        <v>1.1136379504673</v>
      </c>
      <c r="D13" s="26">
        <v>0.99534404494600415</v>
      </c>
      <c r="E13" s="26">
        <v>0.47815012554273495</v>
      </c>
      <c r="F13" s="26">
        <v>1.13697718652475</v>
      </c>
      <c r="G13" s="26">
        <v>0.82842215600000002</v>
      </c>
      <c r="H13" s="26">
        <v>1.4870190996507338</v>
      </c>
      <c r="I13" s="26">
        <v>1.3661937128868411</v>
      </c>
      <c r="J13" s="33">
        <v>1.4608181542297356</v>
      </c>
      <c r="K13" s="203">
        <v>1</v>
      </c>
      <c r="L13" s="18"/>
    </row>
    <row r="14" spans="1:17" x14ac:dyDescent="0.25">
      <c r="A14" s="16"/>
      <c r="B14" s="11" t="s">
        <v>254</v>
      </c>
      <c r="C14" s="26">
        <v>0.99423105792532496</v>
      </c>
      <c r="D14" s="26">
        <v>0.62737423736617903</v>
      </c>
      <c r="E14" s="26">
        <v>0.79985199589052403</v>
      </c>
      <c r="F14" s="26">
        <v>0.81066242174344005</v>
      </c>
      <c r="G14" s="26">
        <v>0.69152814200000001</v>
      </c>
      <c r="H14" s="26">
        <v>1.0946261000339923</v>
      </c>
      <c r="I14" s="26">
        <v>1.1100986384829761</v>
      </c>
      <c r="J14" s="33">
        <v>1.22243868453986</v>
      </c>
      <c r="K14" s="203">
        <v>2</v>
      </c>
      <c r="L14" s="18"/>
    </row>
    <row r="15" spans="1:17" x14ac:dyDescent="0.25">
      <c r="A15" s="16"/>
      <c r="B15" s="11" t="s">
        <v>237</v>
      </c>
      <c r="C15" s="26">
        <v>0.85314151560064699</v>
      </c>
      <c r="D15" s="26">
        <v>0.85401035419434801</v>
      </c>
      <c r="E15" s="26">
        <v>1.0126348012244699</v>
      </c>
      <c r="F15" s="26">
        <v>1.1411981834539999</v>
      </c>
      <c r="G15" s="26">
        <v>0.73824761000000005</v>
      </c>
      <c r="H15" s="26">
        <v>0.79167976766051951</v>
      </c>
      <c r="I15" s="26">
        <v>0.67761402641729429</v>
      </c>
      <c r="J15" s="33">
        <v>1.1351641862390851</v>
      </c>
      <c r="K15" s="203">
        <v>3</v>
      </c>
      <c r="L15" s="18"/>
    </row>
    <row r="16" spans="1:17" x14ac:dyDescent="0.25">
      <c r="A16" s="16"/>
      <c r="B16" s="11" t="s">
        <v>242</v>
      </c>
      <c r="C16" s="26">
        <v>0.39910180544002505</v>
      </c>
      <c r="D16" s="26">
        <v>0.84301952141583203</v>
      </c>
      <c r="E16" s="26">
        <v>0.68141460717591396</v>
      </c>
      <c r="F16" s="26">
        <v>0.54403818416107697</v>
      </c>
      <c r="G16" s="26">
        <v>0.44228704499999999</v>
      </c>
      <c r="H16" s="26">
        <v>0.17422829316300309</v>
      </c>
      <c r="I16" s="26">
        <v>0.40657898937945719</v>
      </c>
      <c r="J16" s="33">
        <v>1.0055894420031626</v>
      </c>
      <c r="K16" s="203">
        <v>4</v>
      </c>
      <c r="L16" s="18"/>
    </row>
    <row r="17" spans="1:15" x14ac:dyDescent="0.25">
      <c r="A17" s="16"/>
      <c r="B17" s="11" t="s">
        <v>253</v>
      </c>
      <c r="C17" s="26">
        <v>0.76984570589229295</v>
      </c>
      <c r="D17" s="26">
        <v>0.49069239949997495</v>
      </c>
      <c r="E17" s="26">
        <v>0.56507045636946296</v>
      </c>
      <c r="F17" s="26">
        <v>0.95598066440399099</v>
      </c>
      <c r="G17" s="26">
        <v>0.50981941799999997</v>
      </c>
      <c r="H17" s="26">
        <v>1.1574763523575748</v>
      </c>
      <c r="I17" s="26">
        <v>0.76236982410683163</v>
      </c>
      <c r="J17" s="33">
        <v>1.0032057235069507</v>
      </c>
      <c r="K17" s="203">
        <v>5</v>
      </c>
      <c r="L17" s="18"/>
    </row>
    <row r="18" spans="1:15" x14ac:dyDescent="0.25">
      <c r="A18" s="16"/>
      <c r="B18" s="11" t="s">
        <v>238</v>
      </c>
      <c r="C18" s="26">
        <v>0.90671368425899201</v>
      </c>
      <c r="D18" s="26">
        <v>0.9118362742905739</v>
      </c>
      <c r="E18" s="26">
        <v>1.0702815521217699</v>
      </c>
      <c r="F18" s="26">
        <v>0.99919980170593692</v>
      </c>
      <c r="G18" s="26">
        <v>0.98622710000000002</v>
      </c>
      <c r="H18" s="26">
        <v>0.56656094362274112</v>
      </c>
      <c r="I18" s="26">
        <v>0.82873520180209004</v>
      </c>
      <c r="J18" s="33">
        <v>0.87847884027265566</v>
      </c>
      <c r="K18" s="203">
        <v>6</v>
      </c>
      <c r="L18" s="18"/>
    </row>
    <row r="19" spans="1:15" x14ac:dyDescent="0.25">
      <c r="A19" s="16"/>
      <c r="B19" s="11" t="s">
        <v>259</v>
      </c>
      <c r="C19" s="26">
        <v>1.66014185326541</v>
      </c>
      <c r="D19" s="26">
        <v>2.8635210110308802</v>
      </c>
      <c r="E19" s="26">
        <v>1.33987433613978</v>
      </c>
      <c r="F19" s="26">
        <v>2.2154058397481502</v>
      </c>
      <c r="G19" s="26">
        <v>2.536769472</v>
      </c>
      <c r="H19" s="26">
        <v>1.0052344499111874</v>
      </c>
      <c r="I19" s="26">
        <v>2.0544064573712602</v>
      </c>
      <c r="J19" s="33">
        <v>0.85989197696462427</v>
      </c>
      <c r="K19" s="203">
        <v>7</v>
      </c>
      <c r="L19" s="18"/>
    </row>
    <row r="20" spans="1:15" s="48" customFormat="1" x14ac:dyDescent="0.25">
      <c r="A20" s="80"/>
      <c r="B20" s="11" t="s">
        <v>239</v>
      </c>
      <c r="C20" s="26">
        <v>0.539503367536185</v>
      </c>
      <c r="D20" s="26">
        <v>0.58091640397072897</v>
      </c>
      <c r="E20" s="26">
        <v>0.19283653002263901</v>
      </c>
      <c r="F20" s="26">
        <v>0.35892408298604106</v>
      </c>
      <c r="G20" s="26">
        <v>0.43102729699999998</v>
      </c>
      <c r="H20" s="26">
        <v>0.62703155003915589</v>
      </c>
      <c r="I20" s="26">
        <v>0.61570192225200593</v>
      </c>
      <c r="J20" s="33">
        <v>0.85022726050513997</v>
      </c>
      <c r="K20" s="203">
        <v>8</v>
      </c>
      <c r="L20" s="81"/>
    </row>
    <row r="21" spans="1:15" x14ac:dyDescent="0.25">
      <c r="A21" s="16"/>
      <c r="B21" s="11" t="s">
        <v>243</v>
      </c>
      <c r="C21" s="26">
        <v>0.67525706170755795</v>
      </c>
      <c r="D21" s="26">
        <v>1.4315589970909399</v>
      </c>
      <c r="E21" s="26">
        <v>0.95926623380480802</v>
      </c>
      <c r="F21" s="26">
        <v>0.82319662194214893</v>
      </c>
      <c r="G21" s="26">
        <v>0.84567897599999997</v>
      </c>
      <c r="H21" s="26">
        <v>1.126778548406548</v>
      </c>
      <c r="I21" s="26">
        <v>1.5397011918751049</v>
      </c>
      <c r="J21" s="33">
        <v>0.74298641898110751</v>
      </c>
      <c r="K21" s="203">
        <v>9</v>
      </c>
      <c r="L21" s="18"/>
    </row>
    <row r="22" spans="1:15" x14ac:dyDescent="0.25">
      <c r="A22" s="16"/>
      <c r="B22" s="12" t="s">
        <v>236</v>
      </c>
      <c r="C22" s="27">
        <v>0.92189529426229699</v>
      </c>
      <c r="D22" s="27">
        <v>0.86049604185749984</v>
      </c>
      <c r="E22" s="27">
        <v>0.76833324797996516</v>
      </c>
      <c r="F22" s="27">
        <v>0.79962676071316308</v>
      </c>
      <c r="G22" s="27">
        <v>0.77883478699999997</v>
      </c>
      <c r="H22" s="27">
        <v>0.64767741593708306</v>
      </c>
      <c r="I22" s="27">
        <v>0.66849048134638156</v>
      </c>
      <c r="J22" s="47">
        <v>0.71577041271656616</v>
      </c>
      <c r="K22" s="203" t="s">
        <v>249</v>
      </c>
      <c r="L22" s="18"/>
    </row>
    <row r="23" spans="1:15" s="48" customFormat="1" x14ac:dyDescent="0.25">
      <c r="A23" s="80"/>
      <c r="B23" s="11" t="s">
        <v>250</v>
      </c>
      <c r="C23" s="26">
        <v>0.75861888887921813</v>
      </c>
      <c r="D23" s="26">
        <v>0.78309351456189291</v>
      </c>
      <c r="E23" s="26">
        <v>0.81814078084173292</v>
      </c>
      <c r="F23" s="26">
        <v>1.3783492505900501</v>
      </c>
      <c r="G23" s="26">
        <v>0.48144059</v>
      </c>
      <c r="H23" s="26">
        <v>1.0002919438853124</v>
      </c>
      <c r="I23" s="26">
        <v>0.79392155703240741</v>
      </c>
      <c r="J23" s="33">
        <v>0.67973213699663104</v>
      </c>
      <c r="K23" s="203">
        <v>10</v>
      </c>
      <c r="L23" s="81"/>
      <c r="N23" s="163"/>
      <c r="O23" s="164"/>
    </row>
    <row r="24" spans="1:15" s="48" customFormat="1" x14ac:dyDescent="0.25">
      <c r="A24" s="80"/>
      <c r="B24" s="11" t="s">
        <v>257</v>
      </c>
      <c r="C24" s="26">
        <v>0.742711324492347</v>
      </c>
      <c r="D24" s="26">
        <v>8.1359309276068187E-2</v>
      </c>
      <c r="E24" s="26">
        <v>0.36188240097999202</v>
      </c>
      <c r="F24" s="26">
        <v>0.67632798990016896</v>
      </c>
      <c r="G24" s="26">
        <v>0.518612081</v>
      </c>
      <c r="H24" s="26">
        <v>0.93659715054514625</v>
      </c>
      <c r="I24" s="26">
        <v>0.74504112239961306</v>
      </c>
      <c r="J24" s="33">
        <v>0.63953649800549772</v>
      </c>
      <c r="K24" s="203">
        <v>11</v>
      </c>
      <c r="L24" s="81"/>
      <c r="N24" s="163"/>
      <c r="O24" s="164"/>
    </row>
    <row r="25" spans="1:15" s="48" customFormat="1" x14ac:dyDescent="0.25">
      <c r="A25" s="80"/>
      <c r="B25" s="11" t="s">
        <v>258</v>
      </c>
      <c r="C25" s="26">
        <v>0.43206559423103602</v>
      </c>
      <c r="D25" s="26">
        <v>0.21239753311780801</v>
      </c>
      <c r="E25" s="26">
        <v>5.3420519906172699E-2</v>
      </c>
      <c r="F25" s="26">
        <v>4.1384426181505798E-2</v>
      </c>
      <c r="G25" s="26">
        <v>0.63680362300000004</v>
      </c>
      <c r="H25" s="26">
        <v>0.76596768430102347</v>
      </c>
      <c r="I25" s="26">
        <v>0.6114161865139669</v>
      </c>
      <c r="J25" s="33">
        <v>0.62531283777411861</v>
      </c>
      <c r="K25" s="203">
        <v>12</v>
      </c>
      <c r="L25" s="81"/>
    </row>
    <row r="26" spans="1:15" x14ac:dyDescent="0.25">
      <c r="A26" s="16"/>
      <c r="B26" s="11" t="s">
        <v>256</v>
      </c>
      <c r="C26" s="26">
        <v>0.49431714914894598</v>
      </c>
      <c r="D26" s="26">
        <v>1.02765480964533</v>
      </c>
      <c r="E26" s="26">
        <v>0.41430409349571107</v>
      </c>
      <c r="F26" s="26">
        <v>0.45048253610117001</v>
      </c>
      <c r="G26" s="26">
        <v>0.43675844200000002</v>
      </c>
      <c r="H26" s="26">
        <v>0.34144131101430247</v>
      </c>
      <c r="I26" s="26">
        <v>0.38428336191848855</v>
      </c>
      <c r="J26" s="33">
        <v>0.61215008608360577</v>
      </c>
      <c r="K26" s="203">
        <v>13</v>
      </c>
      <c r="L26" s="18"/>
    </row>
    <row r="27" spans="1:15" x14ac:dyDescent="0.25">
      <c r="A27" s="16"/>
      <c r="B27" s="12" t="s">
        <v>2</v>
      </c>
      <c r="C27" s="47">
        <v>0.83174233567231104</v>
      </c>
      <c r="D27" s="47">
        <v>0.254601701865245</v>
      </c>
      <c r="E27" s="47">
        <v>0.66555503530857196</v>
      </c>
      <c r="F27" s="47">
        <v>0.37320225056033501</v>
      </c>
      <c r="G27" s="47">
        <v>0.587675328</v>
      </c>
      <c r="H27" s="47">
        <v>0.38850374772137231</v>
      </c>
      <c r="I27" s="47">
        <v>0.53693173915640491</v>
      </c>
      <c r="J27" s="47">
        <v>0.60825353592713349</v>
      </c>
      <c r="K27" s="202">
        <v>14</v>
      </c>
      <c r="L27" s="18"/>
    </row>
    <row r="28" spans="1:15" x14ac:dyDescent="0.25">
      <c r="A28" s="16"/>
      <c r="B28" s="11" t="s">
        <v>248</v>
      </c>
      <c r="C28" s="26">
        <v>1.4714766920088598</v>
      </c>
      <c r="D28" s="26">
        <v>1.0167699275695701</v>
      </c>
      <c r="E28" s="26">
        <v>1.09996918189792</v>
      </c>
      <c r="F28" s="26">
        <v>1.28320895709228</v>
      </c>
      <c r="G28" s="26">
        <v>1.0906700009999999</v>
      </c>
      <c r="H28" s="26">
        <v>0.83753222634057645</v>
      </c>
      <c r="I28" s="26">
        <v>0.7856355351422456</v>
      </c>
      <c r="J28" s="33">
        <v>0.60091616118396229</v>
      </c>
      <c r="K28" s="203">
        <v>15</v>
      </c>
      <c r="L28" s="18"/>
    </row>
    <row r="29" spans="1:15" x14ac:dyDescent="0.25">
      <c r="A29" s="16"/>
      <c r="B29" s="11" t="s">
        <v>246</v>
      </c>
      <c r="C29" s="26">
        <v>0.44469579424118894</v>
      </c>
      <c r="D29" s="26">
        <v>0.24966562639322301</v>
      </c>
      <c r="E29" s="26">
        <v>0.26878058968282098</v>
      </c>
      <c r="F29" s="26">
        <v>0.27633819614786398</v>
      </c>
      <c r="G29" s="26">
        <v>0.206314473</v>
      </c>
      <c r="H29" s="26">
        <v>0.20639520989306551</v>
      </c>
      <c r="I29" s="26">
        <v>0.53624805432731371</v>
      </c>
      <c r="J29" s="33">
        <v>0.53532784598592131</v>
      </c>
      <c r="K29" s="203">
        <v>16</v>
      </c>
      <c r="L29" s="18"/>
    </row>
    <row r="30" spans="1:15" x14ac:dyDescent="0.25">
      <c r="A30" s="16"/>
      <c r="B30" s="11" t="s">
        <v>240</v>
      </c>
      <c r="C30" s="26">
        <v>0.74782539172022611</v>
      </c>
      <c r="D30" s="26">
        <v>1.1259076892469899</v>
      </c>
      <c r="E30" s="26">
        <v>0.56720922675974705</v>
      </c>
      <c r="F30" s="26">
        <v>0.76890468474081597</v>
      </c>
      <c r="G30" s="26">
        <v>1.1602760089999999</v>
      </c>
      <c r="H30" s="26">
        <v>0.63425068104301552</v>
      </c>
      <c r="I30" s="26">
        <v>1.0002679786221447</v>
      </c>
      <c r="J30" s="33">
        <v>0.51632379453105703</v>
      </c>
      <c r="K30" s="203">
        <v>17</v>
      </c>
      <c r="L30" s="18"/>
    </row>
    <row r="31" spans="1:15" x14ac:dyDescent="0.25">
      <c r="A31" s="16"/>
      <c r="B31" s="11" t="s">
        <v>245</v>
      </c>
      <c r="C31" s="26">
        <v>0.38067349926793598</v>
      </c>
      <c r="D31" s="26">
        <v>0.67925679392972116</v>
      </c>
      <c r="E31" s="26">
        <v>0.78143070140166493</v>
      </c>
      <c r="F31" s="26">
        <v>0.50118217912158403</v>
      </c>
      <c r="G31" s="26">
        <v>0.65524119000000003</v>
      </c>
      <c r="H31" s="26">
        <v>0.39732147977265014</v>
      </c>
      <c r="I31" s="26">
        <v>0.50462841868209696</v>
      </c>
      <c r="J31" s="33">
        <v>0.50227023641772361</v>
      </c>
      <c r="K31" s="203">
        <v>18</v>
      </c>
      <c r="L31" s="18"/>
    </row>
    <row r="32" spans="1:15" x14ac:dyDescent="0.25">
      <c r="A32" s="16"/>
      <c r="B32" s="11" t="s">
        <v>252</v>
      </c>
      <c r="C32" s="26">
        <v>0.81684890081600803</v>
      </c>
      <c r="D32" s="26">
        <v>0.61166699672729596</v>
      </c>
      <c r="E32" s="26">
        <v>0.88127363406579795</v>
      </c>
      <c r="F32" s="26">
        <v>1.35220872355753</v>
      </c>
      <c r="G32" s="26">
        <v>0.675282567</v>
      </c>
      <c r="H32" s="26">
        <v>0.98183461155263108</v>
      </c>
      <c r="I32" s="26">
        <v>0.69373639137563348</v>
      </c>
      <c r="J32" s="33">
        <v>0.48152964746406102</v>
      </c>
      <c r="K32" s="203">
        <v>19</v>
      </c>
      <c r="L32" s="18"/>
    </row>
    <row r="33" spans="1:14" x14ac:dyDescent="0.25">
      <c r="A33" s="16"/>
      <c r="B33" s="11" t="s">
        <v>255</v>
      </c>
      <c r="C33" s="26">
        <v>0.47563835293233198</v>
      </c>
      <c r="D33" s="26">
        <v>0.58732414422425805</v>
      </c>
      <c r="E33" s="26">
        <v>0.50781338853126501</v>
      </c>
      <c r="F33" s="26">
        <v>0.34302510828972599</v>
      </c>
      <c r="G33" s="26">
        <v>0.52066570599999995</v>
      </c>
      <c r="H33" s="26">
        <v>0.61351035093666939</v>
      </c>
      <c r="I33" s="26">
        <v>0.34908906266942058</v>
      </c>
      <c r="J33" s="33">
        <v>0.39925053904153229</v>
      </c>
      <c r="K33" s="203">
        <v>20</v>
      </c>
      <c r="L33" s="18"/>
    </row>
    <row r="34" spans="1:14" x14ac:dyDescent="0.25">
      <c r="A34" s="16"/>
      <c r="B34" s="11" t="s">
        <v>247</v>
      </c>
      <c r="C34" s="26">
        <v>0.41041589660578398</v>
      </c>
      <c r="D34" s="26">
        <v>0.57949395807259696</v>
      </c>
      <c r="E34" s="26">
        <v>0.36390843817499502</v>
      </c>
      <c r="F34" s="26">
        <v>0.55549577945572803</v>
      </c>
      <c r="G34" s="26">
        <v>0.25129206700000001</v>
      </c>
      <c r="H34" s="26">
        <v>0.15353439675151498</v>
      </c>
      <c r="I34" s="26">
        <v>0.25036335325616355</v>
      </c>
      <c r="J34" s="33">
        <v>0.3606221658783948</v>
      </c>
      <c r="K34" s="203">
        <v>21</v>
      </c>
      <c r="L34" s="18"/>
    </row>
    <row r="35" spans="1:14" x14ac:dyDescent="0.25">
      <c r="A35" s="16"/>
      <c r="B35" s="11" t="s">
        <v>244</v>
      </c>
      <c r="C35" s="26">
        <v>1.0079706075683803</v>
      </c>
      <c r="D35" s="26">
        <v>0.60012415649502704</v>
      </c>
      <c r="E35" s="26">
        <v>0.86137723283209389</v>
      </c>
      <c r="F35" s="26">
        <v>0.74863786520228193</v>
      </c>
      <c r="G35" s="26">
        <v>0.57358905500000001</v>
      </c>
      <c r="H35" s="26">
        <v>0.81902424627128156</v>
      </c>
      <c r="I35" s="26">
        <v>0.69833127282026242</v>
      </c>
      <c r="J35" s="33">
        <v>0.34900870382128202</v>
      </c>
      <c r="K35" s="203">
        <v>22</v>
      </c>
      <c r="L35" s="18"/>
    </row>
    <row r="36" spans="1:14" ht="14.25" customHeight="1" x14ac:dyDescent="0.25">
      <c r="A36" s="16"/>
      <c r="B36" s="11" t="s">
        <v>241</v>
      </c>
      <c r="C36" s="26">
        <v>0.49495434611343803</v>
      </c>
      <c r="D36" s="26">
        <v>0.58300174259861504</v>
      </c>
      <c r="E36" s="26">
        <v>0.42863555253853503</v>
      </c>
      <c r="F36" s="26">
        <v>0.46231262225925007</v>
      </c>
      <c r="G36" s="26">
        <v>0.54535708800000005</v>
      </c>
      <c r="H36" s="26">
        <v>0.43450574766582073</v>
      </c>
      <c r="I36" s="26">
        <v>0.29620223500527282</v>
      </c>
      <c r="J36" s="33">
        <v>0.17450062108087097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31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topLeftCell="A16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51</v>
      </c>
      <c r="D7" s="230"/>
      <c r="E7" s="230"/>
      <c r="F7" s="230"/>
      <c r="G7" s="230"/>
      <c r="H7" s="230"/>
      <c r="I7" s="230"/>
      <c r="J7" s="230"/>
      <c r="K7" s="230"/>
      <c r="L7" s="18"/>
      <c r="N7" s="9"/>
    </row>
    <row r="8" spans="1:15" x14ac:dyDescent="0.25">
      <c r="A8" s="16"/>
      <c r="B8" s="14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245</v>
      </c>
      <c r="C13" s="26">
        <v>14.575448105271798</v>
      </c>
      <c r="D13" s="26">
        <v>14.488995894681601</v>
      </c>
      <c r="E13" s="26">
        <v>11.558662458233</v>
      </c>
      <c r="F13" s="26">
        <v>13.6582009601559</v>
      </c>
      <c r="G13" s="26">
        <v>13.297038840000003</v>
      </c>
      <c r="H13" s="26">
        <v>12.147059739127728</v>
      </c>
      <c r="I13" s="26">
        <v>13.99992982411371</v>
      </c>
      <c r="J13" s="33">
        <v>12.346641615782056</v>
      </c>
      <c r="K13" s="42">
        <v>1</v>
      </c>
      <c r="L13" s="18"/>
    </row>
    <row r="14" spans="1:15" x14ac:dyDescent="0.25">
      <c r="A14" s="16"/>
      <c r="B14" s="11" t="s">
        <v>238</v>
      </c>
      <c r="C14" s="26">
        <v>16.566957411974101</v>
      </c>
      <c r="D14" s="26">
        <v>10.3248087983071</v>
      </c>
      <c r="E14" s="26">
        <v>7.1600320300182299</v>
      </c>
      <c r="F14" s="26">
        <v>8.45073854581908</v>
      </c>
      <c r="G14" s="26">
        <v>10.37847404</v>
      </c>
      <c r="H14" s="26">
        <v>11.093342023622268</v>
      </c>
      <c r="I14" s="26">
        <v>12.758626086726197</v>
      </c>
      <c r="J14" s="33">
        <v>11.799781321023929</v>
      </c>
      <c r="K14" s="42">
        <v>2</v>
      </c>
      <c r="L14" s="18"/>
    </row>
    <row r="15" spans="1:15" x14ac:dyDescent="0.25">
      <c r="A15" s="16"/>
      <c r="B15" s="11" t="s">
        <v>243</v>
      </c>
      <c r="C15" s="26">
        <v>12.563835184755501</v>
      </c>
      <c r="D15" s="26">
        <v>10.8911045877473</v>
      </c>
      <c r="E15" s="26">
        <v>9.8851708180613898</v>
      </c>
      <c r="F15" s="26">
        <v>14.3763067426456</v>
      </c>
      <c r="G15" s="26">
        <v>11.468278160000001</v>
      </c>
      <c r="H15" s="26">
        <v>10.463078789369263</v>
      </c>
      <c r="I15" s="26">
        <v>13.330199764982375</v>
      </c>
      <c r="J15" s="33">
        <v>9.4496865288189742</v>
      </c>
      <c r="K15" s="42">
        <v>3</v>
      </c>
      <c r="L15" s="18"/>
    </row>
    <row r="16" spans="1:15" x14ac:dyDescent="0.25">
      <c r="A16" s="16"/>
      <c r="B16" s="11" t="s">
        <v>252</v>
      </c>
      <c r="C16" s="26">
        <v>10.2771233973517</v>
      </c>
      <c r="D16" s="26">
        <v>11.838287985725</v>
      </c>
      <c r="E16" s="26">
        <v>10.4568886688256</v>
      </c>
      <c r="F16" s="26">
        <v>11.233340428318797</v>
      </c>
      <c r="G16" s="26">
        <v>11.157939989999997</v>
      </c>
      <c r="H16" s="26">
        <v>14.457007808336618</v>
      </c>
      <c r="I16" s="26">
        <v>12.567926409788123</v>
      </c>
      <c r="J16" s="33">
        <v>9.3079699353829017</v>
      </c>
      <c r="K16" s="42">
        <v>4</v>
      </c>
      <c r="L16" s="18"/>
    </row>
    <row r="17" spans="1:15" x14ac:dyDescent="0.25">
      <c r="A17" s="16"/>
      <c r="B17" s="11" t="s">
        <v>237</v>
      </c>
      <c r="C17" s="26">
        <v>10.0385063082112</v>
      </c>
      <c r="D17" s="26">
        <v>8.6509677679117392</v>
      </c>
      <c r="E17" s="26">
        <v>9.99976419610881</v>
      </c>
      <c r="F17" s="26">
        <v>12.500897858714501</v>
      </c>
      <c r="G17" s="26">
        <v>10.770982549999999</v>
      </c>
      <c r="H17" s="26">
        <v>9.1851932862828338</v>
      </c>
      <c r="I17" s="26">
        <v>7.263723551607363</v>
      </c>
      <c r="J17" s="33">
        <v>9.0050682031429723</v>
      </c>
      <c r="K17" s="42">
        <v>5</v>
      </c>
      <c r="L17" s="18"/>
    </row>
    <row r="18" spans="1:15" x14ac:dyDescent="0.25">
      <c r="A18" s="16"/>
      <c r="B18" s="11" t="s">
        <v>258</v>
      </c>
      <c r="C18" s="26">
        <v>2.8641138538344202</v>
      </c>
      <c r="D18" s="26">
        <v>6.6760212568133488</v>
      </c>
      <c r="E18" s="26">
        <v>5.1572892901899001</v>
      </c>
      <c r="F18" s="26">
        <v>4.94700060514963</v>
      </c>
      <c r="G18" s="26">
        <v>9.3244923330000002</v>
      </c>
      <c r="H18" s="26">
        <v>10.053812325534496</v>
      </c>
      <c r="I18" s="26">
        <v>8.4747692953766567</v>
      </c>
      <c r="J18" s="33">
        <v>8.8668199722889192</v>
      </c>
      <c r="K18" s="42">
        <v>6</v>
      </c>
      <c r="L18" s="18"/>
    </row>
    <row r="19" spans="1:15" x14ac:dyDescent="0.25">
      <c r="A19" s="16"/>
      <c r="B19" s="11" t="s">
        <v>251</v>
      </c>
      <c r="C19" s="26">
        <v>10.6832939345881</v>
      </c>
      <c r="D19" s="26">
        <v>5.8192148057426705</v>
      </c>
      <c r="E19" s="26">
        <v>6.1046854180074499</v>
      </c>
      <c r="F19" s="26">
        <v>9.2073868791712474</v>
      </c>
      <c r="G19" s="26">
        <v>8.3196995440000006</v>
      </c>
      <c r="H19" s="26">
        <v>9.8144140339764387</v>
      </c>
      <c r="I19" s="26">
        <v>7.7147901093361826</v>
      </c>
      <c r="J19" s="33">
        <v>8.8629372247729954</v>
      </c>
      <c r="K19" s="42">
        <v>7</v>
      </c>
      <c r="L19" s="18"/>
      <c r="O19" s="105"/>
    </row>
    <row r="20" spans="1:15" s="48" customFormat="1" x14ac:dyDescent="0.25">
      <c r="A20" s="80"/>
      <c r="B20" s="11" t="s">
        <v>253</v>
      </c>
      <c r="C20" s="26">
        <v>4.0858041621712999</v>
      </c>
      <c r="D20" s="26">
        <v>7.0897274182509298</v>
      </c>
      <c r="E20" s="26">
        <v>6.7418092081916097</v>
      </c>
      <c r="F20" s="26">
        <v>5.9729507353697411</v>
      </c>
      <c r="G20" s="26">
        <v>5.9259682930000004</v>
      </c>
      <c r="H20" s="26">
        <v>5.9447759507841456</v>
      </c>
      <c r="I20" s="26">
        <v>5.8131944790472874</v>
      </c>
      <c r="J20" s="33">
        <v>8.4427034211269021</v>
      </c>
      <c r="K20" s="42">
        <v>8</v>
      </c>
      <c r="L20" s="81"/>
      <c r="N20" s="163"/>
      <c r="O20" s="169"/>
    </row>
    <row r="21" spans="1:15" x14ac:dyDescent="0.25">
      <c r="A21" s="16"/>
      <c r="B21" s="12" t="s">
        <v>236</v>
      </c>
      <c r="C21" s="27">
        <v>9.7596097268730002</v>
      </c>
      <c r="D21" s="27">
        <v>9.5802919610906905</v>
      </c>
      <c r="E21" s="27">
        <v>9.6859992336258003</v>
      </c>
      <c r="F21" s="27">
        <v>10.1854381557433</v>
      </c>
      <c r="G21" s="27">
        <v>9.2559675549999998</v>
      </c>
      <c r="H21" s="27">
        <v>8.6486062648368165</v>
      </c>
      <c r="I21" s="27">
        <v>8.6959286655979682</v>
      </c>
      <c r="J21" s="47">
        <v>8.2907739709728627</v>
      </c>
      <c r="K21" s="42" t="s">
        <v>249</v>
      </c>
      <c r="L21" s="18"/>
      <c r="O21" s="105"/>
    </row>
    <row r="22" spans="1:15" x14ac:dyDescent="0.25">
      <c r="A22" s="16"/>
      <c r="B22" s="12" t="s">
        <v>2</v>
      </c>
      <c r="C22" s="47">
        <v>8.6491981355021998</v>
      </c>
      <c r="D22" s="47">
        <v>11.078892303480099</v>
      </c>
      <c r="E22" s="47">
        <v>10.7632781564593</v>
      </c>
      <c r="F22" s="47">
        <v>10.664514435489901</v>
      </c>
      <c r="G22" s="47">
        <v>10.809612189999999</v>
      </c>
      <c r="H22" s="47">
        <v>11.13492885023695</v>
      </c>
      <c r="I22" s="47">
        <v>10.106262888248548</v>
      </c>
      <c r="J22" s="47">
        <v>6.9300692162275439</v>
      </c>
      <c r="K22" s="92">
        <v>9</v>
      </c>
      <c r="L22" s="18"/>
      <c r="O22" s="105"/>
    </row>
    <row r="23" spans="1:15" x14ac:dyDescent="0.25">
      <c r="A23" s="16"/>
      <c r="B23" s="11" t="s">
        <v>241</v>
      </c>
      <c r="C23" s="26">
        <v>9.3579421925915192</v>
      </c>
      <c r="D23" s="26">
        <v>10.8125564946744</v>
      </c>
      <c r="E23" s="26">
        <v>10.209751707577</v>
      </c>
      <c r="F23" s="26">
        <v>8.5865779748545208</v>
      </c>
      <c r="G23" s="26">
        <v>7.2070414520000003</v>
      </c>
      <c r="H23" s="26">
        <v>6.9700986054673617</v>
      </c>
      <c r="I23" s="26">
        <v>6.2907141825554067</v>
      </c>
      <c r="J23" s="33">
        <v>6.6489629172589808</v>
      </c>
      <c r="K23" s="42">
        <v>10</v>
      </c>
      <c r="L23" s="18"/>
      <c r="O23" s="105"/>
    </row>
    <row r="24" spans="1:15" x14ac:dyDescent="0.25">
      <c r="A24" s="16"/>
      <c r="B24" s="11" t="s">
        <v>240</v>
      </c>
      <c r="C24" s="26">
        <v>11.8476402297535</v>
      </c>
      <c r="D24" s="26">
        <v>9.3891659916727104</v>
      </c>
      <c r="E24" s="26">
        <v>7.4309182207066096</v>
      </c>
      <c r="F24" s="26">
        <v>6.3882303458294487</v>
      </c>
      <c r="G24" s="26">
        <v>8.6383889279999995</v>
      </c>
      <c r="H24" s="26">
        <v>7.5320537707265505</v>
      </c>
      <c r="I24" s="26">
        <v>6.9961504910688364</v>
      </c>
      <c r="J24" s="33">
        <v>6.1687062232310801</v>
      </c>
      <c r="K24" s="42">
        <v>11</v>
      </c>
      <c r="L24" s="18"/>
      <c r="O24" s="31"/>
    </row>
    <row r="25" spans="1:15" x14ac:dyDescent="0.25">
      <c r="A25" s="16"/>
      <c r="B25" s="11" t="s">
        <v>254</v>
      </c>
      <c r="C25" s="26">
        <v>9.0921958437882022</v>
      </c>
      <c r="D25" s="26">
        <v>5.0111825552138596</v>
      </c>
      <c r="E25" s="26">
        <v>7.6722023877471504</v>
      </c>
      <c r="F25" s="26">
        <v>7.8063106384703502</v>
      </c>
      <c r="G25" s="26">
        <v>8.0056138820000005</v>
      </c>
      <c r="H25" s="26">
        <v>9.0996803334695322</v>
      </c>
      <c r="I25" s="26">
        <v>7.5874477043106925</v>
      </c>
      <c r="J25" s="33">
        <v>5.9918848133765117</v>
      </c>
      <c r="K25" s="42">
        <v>12</v>
      </c>
      <c r="L25" s="18"/>
    </row>
    <row r="26" spans="1:15" x14ac:dyDescent="0.25">
      <c r="A26" s="16"/>
      <c r="B26" s="11" t="s">
        <v>239</v>
      </c>
      <c r="C26" s="26">
        <v>1.9489123166005</v>
      </c>
      <c r="D26" s="26">
        <v>4.4043779746037597</v>
      </c>
      <c r="E26" s="26">
        <v>4.6164975272489501</v>
      </c>
      <c r="F26" s="26">
        <v>2.6777093982087901</v>
      </c>
      <c r="G26" s="26">
        <v>1.595186022</v>
      </c>
      <c r="H26" s="26">
        <v>5.3145170230036731</v>
      </c>
      <c r="I26" s="26">
        <v>8.299422396450689</v>
      </c>
      <c r="J26" s="33">
        <v>5.8818844412495697</v>
      </c>
      <c r="K26" s="42">
        <v>13</v>
      </c>
      <c r="L26" s="18"/>
    </row>
    <row r="27" spans="1:15" x14ac:dyDescent="0.25">
      <c r="A27" s="16"/>
      <c r="B27" s="11" t="s">
        <v>255</v>
      </c>
      <c r="C27" s="26">
        <v>8.3596693373736102</v>
      </c>
      <c r="D27" s="26">
        <v>5.4184357590605101</v>
      </c>
      <c r="E27" s="26">
        <v>5.8213725177990607</v>
      </c>
      <c r="F27" s="26">
        <v>4.5084120090363404</v>
      </c>
      <c r="G27" s="26">
        <v>3.0400741139999998</v>
      </c>
      <c r="H27" s="26">
        <v>2.8491048873043825</v>
      </c>
      <c r="I27" s="26">
        <v>3.0754217498353729</v>
      </c>
      <c r="J27" s="33">
        <v>5.8640256074711568</v>
      </c>
      <c r="K27" s="42">
        <v>14</v>
      </c>
      <c r="L27" s="18"/>
    </row>
    <row r="28" spans="1:15" x14ac:dyDescent="0.25">
      <c r="A28" s="16"/>
      <c r="B28" s="11" t="s">
        <v>256</v>
      </c>
      <c r="C28" s="26">
        <v>1.7650862888807199</v>
      </c>
      <c r="D28" s="26">
        <v>7.1392114994010702</v>
      </c>
      <c r="E28" s="26">
        <v>2.9718978675164802</v>
      </c>
      <c r="F28" s="26">
        <v>2.3881349830491501</v>
      </c>
      <c r="G28" s="26">
        <v>1.7645269240000001</v>
      </c>
      <c r="H28" s="26">
        <v>0.93708342185863647</v>
      </c>
      <c r="I28" s="26">
        <v>1.25134527698445</v>
      </c>
      <c r="J28" s="33">
        <v>5.0854004026344306</v>
      </c>
      <c r="K28" s="42">
        <v>15</v>
      </c>
      <c r="L28" s="18"/>
    </row>
    <row r="29" spans="1:15" x14ac:dyDescent="0.25">
      <c r="A29" s="16"/>
      <c r="B29" s="11" t="s">
        <v>259</v>
      </c>
      <c r="C29" s="26">
        <v>1.19494176808793</v>
      </c>
      <c r="D29" s="26">
        <v>2.6926405037702801</v>
      </c>
      <c r="E29" s="26">
        <v>3.0288967950559398</v>
      </c>
      <c r="F29" s="26">
        <v>7.21859796144504</v>
      </c>
      <c r="G29" s="26">
        <v>4.268283899</v>
      </c>
      <c r="H29" s="26">
        <v>1.3054686640363429</v>
      </c>
      <c r="I29" s="26">
        <v>3.7510186658387985</v>
      </c>
      <c r="J29" s="33">
        <v>5.0463211360303326</v>
      </c>
      <c r="K29" s="42">
        <v>16</v>
      </c>
      <c r="L29" s="18"/>
    </row>
    <row r="30" spans="1:15" x14ac:dyDescent="0.25">
      <c r="A30" s="16"/>
      <c r="B30" s="11" t="s">
        <v>244</v>
      </c>
      <c r="C30" s="26">
        <v>7.1264240223925803</v>
      </c>
      <c r="D30" s="26">
        <v>7.6847912425255602</v>
      </c>
      <c r="E30" s="26">
        <v>7.11532086585916</v>
      </c>
      <c r="F30" s="26">
        <v>7.6601312797631804</v>
      </c>
      <c r="G30" s="26">
        <v>5.8832033800000003</v>
      </c>
      <c r="H30" s="26">
        <v>5.7354944872784897</v>
      </c>
      <c r="I30" s="26">
        <v>8.7660571008869503</v>
      </c>
      <c r="J30" s="33">
        <v>5.0320148560077858</v>
      </c>
      <c r="K30" s="42">
        <v>17</v>
      </c>
      <c r="L30" s="18"/>
    </row>
    <row r="31" spans="1:15" x14ac:dyDescent="0.25">
      <c r="A31" s="16"/>
      <c r="B31" s="11" t="s">
        <v>250</v>
      </c>
      <c r="C31" s="26">
        <v>5.65970076505966</v>
      </c>
      <c r="D31" s="26">
        <v>2.5352435490284302</v>
      </c>
      <c r="E31" s="26">
        <v>3.1442240842457694</v>
      </c>
      <c r="F31" s="26">
        <v>5.0415139620557197</v>
      </c>
      <c r="G31" s="26">
        <v>3.002939027</v>
      </c>
      <c r="H31" s="26">
        <v>8.5395123000568542</v>
      </c>
      <c r="I31" s="26">
        <v>3.5870516185476813</v>
      </c>
      <c r="J31" s="33">
        <v>4.8851263373687823</v>
      </c>
      <c r="K31" s="42">
        <v>18</v>
      </c>
      <c r="L31" s="18"/>
    </row>
    <row r="32" spans="1:15" x14ac:dyDescent="0.25">
      <c r="A32" s="16"/>
      <c r="B32" s="11" t="s">
        <v>248</v>
      </c>
      <c r="C32" s="26">
        <v>7.8668665584588799</v>
      </c>
      <c r="D32" s="26">
        <v>7.41671504842917</v>
      </c>
      <c r="E32" s="26">
        <v>8.8392073990537892</v>
      </c>
      <c r="F32" s="26">
        <v>9.9857625228876206</v>
      </c>
      <c r="G32" s="26">
        <v>9.5726919949999996</v>
      </c>
      <c r="H32" s="26">
        <v>9.2335420372532582</v>
      </c>
      <c r="I32" s="26">
        <v>5.6765755691165261</v>
      </c>
      <c r="J32" s="33">
        <v>4.8257343132566524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7.1209330877839188</v>
      </c>
      <c r="D33" s="26">
        <v>4.7364510250213101</v>
      </c>
      <c r="E33" s="26">
        <v>2.8037326601711401</v>
      </c>
      <c r="F33" s="26">
        <v>2.7993458868949901</v>
      </c>
      <c r="G33" s="26">
        <v>1.349202113</v>
      </c>
      <c r="H33" s="26">
        <v>2.8449226054172589</v>
      </c>
      <c r="I33" s="26">
        <v>3.3782387701971146</v>
      </c>
      <c r="J33" s="33">
        <v>3.6891983760051792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2.1133876427906801</v>
      </c>
      <c r="D34" s="26">
        <v>2.7977640026566299</v>
      </c>
      <c r="E34" s="26">
        <v>1.7593915884034299</v>
      </c>
      <c r="F34" s="26">
        <v>2.7763927052058701</v>
      </c>
      <c r="G34" s="26">
        <v>3.7139955919999998</v>
      </c>
      <c r="H34" s="26">
        <v>6.504797919474278</v>
      </c>
      <c r="I34" s="26">
        <v>3.4174211532702099</v>
      </c>
      <c r="J34" s="33">
        <v>2.3809083084213354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4.2286432908047296</v>
      </c>
      <c r="D35" s="26">
        <v>3.1456290965322098</v>
      </c>
      <c r="E35" s="26">
        <v>3.5613787744440906</v>
      </c>
      <c r="F35" s="26">
        <v>7.2155378477650398</v>
      </c>
      <c r="G35" s="26">
        <v>2.387274632</v>
      </c>
      <c r="H35" s="26">
        <v>0.84298341983796399</v>
      </c>
      <c r="I35" s="26">
        <v>1.1926818638246075</v>
      </c>
      <c r="J35" s="33">
        <v>1.9458774196694135</v>
      </c>
      <c r="K35" s="42">
        <v>22</v>
      </c>
      <c r="L35" s="18"/>
    </row>
    <row r="36" spans="1:14" ht="14.25" customHeight="1" x14ac:dyDescent="0.25">
      <c r="A36" s="16"/>
      <c r="B36" s="11" t="s">
        <v>242</v>
      </c>
      <c r="C36" s="26">
        <v>3.3423698716926502</v>
      </c>
      <c r="D36" s="26">
        <v>1.75068777913656</v>
      </c>
      <c r="E36" s="26">
        <v>3.2070918250268394</v>
      </c>
      <c r="F36" s="26">
        <v>3.5534704346462198</v>
      </c>
      <c r="G36" s="26">
        <v>3.409968272</v>
      </c>
      <c r="H36" s="26">
        <v>3.7592848265757808</v>
      </c>
      <c r="I36" s="26">
        <v>5.4334859123246479</v>
      </c>
      <c r="J36" s="33">
        <v>1.6844843794407645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249</v>
      </c>
    </row>
    <row r="38" spans="1:14" x14ac:dyDescent="0.25">
      <c r="A38" s="16"/>
      <c r="B38" s="11"/>
      <c r="C38" s="229" t="s">
        <v>158</v>
      </c>
      <c r="D38" s="229"/>
      <c r="E38" s="229"/>
      <c r="F38" s="229"/>
      <c r="G38" s="229"/>
      <c r="H38" s="229"/>
      <c r="I38" s="229"/>
      <c r="J38" s="229"/>
      <c r="K38" s="229"/>
      <c r="L38" s="18"/>
      <c r="N38" s="22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22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245</v>
      </c>
      <c r="C13" s="26">
        <v>41.636186717350398</v>
      </c>
      <c r="D13" s="26">
        <v>39.261986857897199</v>
      </c>
      <c r="E13" s="26">
        <v>36.673154866327693</v>
      </c>
      <c r="F13" s="26">
        <v>42.561022061624307</v>
      </c>
      <c r="G13" s="26">
        <v>38.774493440000001</v>
      </c>
      <c r="H13" s="26">
        <v>38.951267906091225</v>
      </c>
      <c r="I13" s="26">
        <v>39.629598912911725</v>
      </c>
      <c r="J13" s="220">
        <v>35.822295287302325</v>
      </c>
      <c r="K13" s="203">
        <v>1</v>
      </c>
      <c r="L13" s="18"/>
    </row>
    <row r="14" spans="1:14" x14ac:dyDescent="0.25">
      <c r="A14" s="16"/>
      <c r="B14" s="11" t="s">
        <v>254</v>
      </c>
      <c r="C14" s="26">
        <v>36.421111325569903</v>
      </c>
      <c r="D14" s="26">
        <v>37.476771530530002</v>
      </c>
      <c r="E14" s="26">
        <v>33.249752998460899</v>
      </c>
      <c r="F14" s="26">
        <v>37.241463171974701</v>
      </c>
      <c r="G14" s="26">
        <v>38.822543019999998</v>
      </c>
      <c r="H14" s="26">
        <v>39.294604811822509</v>
      </c>
      <c r="I14" s="26">
        <v>34.385454980811062</v>
      </c>
      <c r="J14" s="220">
        <v>32.63846779083719</v>
      </c>
      <c r="K14" s="203">
        <v>2</v>
      </c>
      <c r="L14" s="18"/>
    </row>
    <row r="15" spans="1:14" x14ac:dyDescent="0.25">
      <c r="A15" s="16"/>
      <c r="B15" s="11" t="s">
        <v>253</v>
      </c>
      <c r="C15" s="26">
        <v>29.037059182904201</v>
      </c>
      <c r="D15" s="26">
        <v>36.994530264549702</v>
      </c>
      <c r="E15" s="26">
        <v>36.225383947631308</v>
      </c>
      <c r="F15" s="26">
        <v>29.834927491515</v>
      </c>
      <c r="G15" s="26">
        <v>24.174175739999999</v>
      </c>
      <c r="H15" s="26">
        <v>21.411001674078488</v>
      </c>
      <c r="I15" s="26">
        <v>25.579999003438143</v>
      </c>
      <c r="J15" s="220">
        <v>31.324188136652108</v>
      </c>
      <c r="K15" s="203">
        <v>3</v>
      </c>
      <c r="L15" s="18"/>
    </row>
    <row r="16" spans="1:14" x14ac:dyDescent="0.25">
      <c r="A16" s="16"/>
      <c r="B16" s="11" t="s">
        <v>238</v>
      </c>
      <c r="C16" s="26">
        <v>37.496638215064898</v>
      </c>
      <c r="D16" s="26">
        <v>29.880338528614399</v>
      </c>
      <c r="E16" s="26">
        <v>27.247034446224799</v>
      </c>
      <c r="F16" s="26">
        <v>29.1358120440586</v>
      </c>
      <c r="G16" s="26">
        <v>31.16237061</v>
      </c>
      <c r="H16" s="26">
        <v>31.785557215251064</v>
      </c>
      <c r="I16" s="26">
        <v>31.835813294389183</v>
      </c>
      <c r="J16" s="220">
        <v>31.189547421209951</v>
      </c>
      <c r="K16" s="203">
        <v>4</v>
      </c>
      <c r="L16" s="18"/>
    </row>
    <row r="17" spans="1:15" x14ac:dyDescent="0.25">
      <c r="A17" s="16"/>
      <c r="B17" s="11" t="s">
        <v>251</v>
      </c>
      <c r="C17" s="26">
        <v>28.1112540770221</v>
      </c>
      <c r="D17" s="26">
        <v>21.595029111869305</v>
      </c>
      <c r="E17" s="26">
        <v>23.0083121073957</v>
      </c>
      <c r="F17" s="26">
        <v>27.422769564408899</v>
      </c>
      <c r="G17" s="26">
        <v>26.946091549999998</v>
      </c>
      <c r="H17" s="26">
        <v>31.176154908636629</v>
      </c>
      <c r="I17" s="26">
        <v>27.617049844370552</v>
      </c>
      <c r="J17" s="220">
        <v>30.863631500924615</v>
      </c>
      <c r="K17" s="203">
        <v>5</v>
      </c>
      <c r="L17" s="18"/>
    </row>
    <row r="18" spans="1:15" s="48" customFormat="1" x14ac:dyDescent="0.25">
      <c r="A18" s="80"/>
      <c r="B18" s="11" t="s">
        <v>252</v>
      </c>
      <c r="C18" s="26">
        <v>33.499000741825697</v>
      </c>
      <c r="D18" s="26">
        <v>35.007319179516898</v>
      </c>
      <c r="E18" s="26">
        <v>33.626558800158101</v>
      </c>
      <c r="F18" s="26">
        <v>34.452976619293999</v>
      </c>
      <c r="G18" s="26">
        <v>34.26072928</v>
      </c>
      <c r="H18" s="26">
        <v>39.231871297604989</v>
      </c>
      <c r="I18" s="26">
        <v>37.024608501118578</v>
      </c>
      <c r="J18" s="220">
        <v>30.604603667616903</v>
      </c>
      <c r="K18" s="203">
        <v>6</v>
      </c>
      <c r="L18" s="81"/>
    </row>
    <row r="19" spans="1:15" x14ac:dyDescent="0.25">
      <c r="A19" s="16"/>
      <c r="B19" s="11" t="s">
        <v>243</v>
      </c>
      <c r="C19" s="26">
        <v>33.741946504649199</v>
      </c>
      <c r="D19" s="26">
        <v>32.289448145070402</v>
      </c>
      <c r="E19" s="26">
        <v>32.606141252368801</v>
      </c>
      <c r="F19" s="26">
        <v>37.003320663664198</v>
      </c>
      <c r="G19" s="26">
        <v>33.11773096999999</v>
      </c>
      <c r="H19" s="26">
        <v>33.141950450120241</v>
      </c>
      <c r="I19" s="26">
        <v>35.823065301326174</v>
      </c>
      <c r="J19" s="220">
        <v>30.054122667116328</v>
      </c>
      <c r="K19" s="203">
        <v>7</v>
      </c>
      <c r="L19" s="18"/>
    </row>
    <row r="20" spans="1:15" x14ac:dyDescent="0.25">
      <c r="A20" s="16"/>
      <c r="B20" s="11" t="s">
        <v>250</v>
      </c>
      <c r="C20" s="26">
        <v>29.433646958474402</v>
      </c>
      <c r="D20" s="26">
        <v>24.996310257830505</v>
      </c>
      <c r="E20" s="26">
        <v>28.148260421162899</v>
      </c>
      <c r="F20" s="26">
        <v>29.469278398296002</v>
      </c>
      <c r="G20" s="26">
        <v>32.342979769999999</v>
      </c>
      <c r="H20" s="26">
        <v>36.803214455831963</v>
      </c>
      <c r="I20" s="26">
        <v>24.991395139732322</v>
      </c>
      <c r="J20" s="220">
        <v>26.451242613847128</v>
      </c>
      <c r="K20" s="203">
        <v>8</v>
      </c>
      <c r="L20" s="18"/>
    </row>
    <row r="21" spans="1:15" x14ac:dyDescent="0.25">
      <c r="A21" s="16"/>
      <c r="B21" s="12" t="s">
        <v>236</v>
      </c>
      <c r="C21" s="27">
        <v>31.266858894539304</v>
      </c>
      <c r="D21" s="27">
        <v>31.0467478585301</v>
      </c>
      <c r="E21" s="27">
        <v>30.981986419317799</v>
      </c>
      <c r="F21" s="27">
        <v>30.425521126537799</v>
      </c>
      <c r="G21" s="27">
        <v>29.344885900000001</v>
      </c>
      <c r="H21" s="27">
        <v>28.599111919835448</v>
      </c>
      <c r="I21" s="27">
        <v>27.299298701951653</v>
      </c>
      <c r="J21" s="221">
        <v>26.115950548674807</v>
      </c>
      <c r="K21" s="203" t="s">
        <v>249</v>
      </c>
      <c r="L21" s="18"/>
    </row>
    <row r="22" spans="1:15" x14ac:dyDescent="0.25">
      <c r="A22" s="16"/>
      <c r="B22" s="11" t="s">
        <v>255</v>
      </c>
      <c r="C22" s="26">
        <v>32.810950380366101</v>
      </c>
      <c r="D22" s="26">
        <v>29.056125636800601</v>
      </c>
      <c r="E22" s="26">
        <v>27.9530514296113</v>
      </c>
      <c r="F22" s="26">
        <v>21.281622178654398</v>
      </c>
      <c r="G22" s="26">
        <v>14.973575690000001</v>
      </c>
      <c r="H22" s="26">
        <v>16.546188252534417</v>
      </c>
      <c r="I22" s="26">
        <v>16.026890436281992</v>
      </c>
      <c r="J22" s="220">
        <v>26.079215784521981</v>
      </c>
      <c r="K22" s="203">
        <v>9</v>
      </c>
      <c r="L22" s="18"/>
    </row>
    <row r="23" spans="1:15" x14ac:dyDescent="0.25">
      <c r="A23" s="16"/>
      <c r="B23" s="11" t="s">
        <v>237</v>
      </c>
      <c r="C23" s="26">
        <v>26.121939078235499</v>
      </c>
      <c r="D23" s="26">
        <v>26.2235093958368</v>
      </c>
      <c r="E23" s="26">
        <v>27.433085286694695</v>
      </c>
      <c r="F23" s="26">
        <v>32.965069300643101</v>
      </c>
      <c r="G23" s="26">
        <v>26.30809086</v>
      </c>
      <c r="H23" s="26">
        <v>26.02113070057786</v>
      </c>
      <c r="I23" s="26">
        <v>22.757154648929124</v>
      </c>
      <c r="J23" s="220">
        <v>25.528022625784775</v>
      </c>
      <c r="K23" s="203">
        <v>10</v>
      </c>
      <c r="L23" s="18"/>
      <c r="N23" s="22"/>
      <c r="O23" s="31"/>
    </row>
    <row r="24" spans="1:15" x14ac:dyDescent="0.25">
      <c r="A24" s="16"/>
      <c r="B24" s="11" t="s">
        <v>259</v>
      </c>
      <c r="C24" s="26">
        <v>19.105964061655399</v>
      </c>
      <c r="D24" s="26">
        <v>20.1922587494455</v>
      </c>
      <c r="E24" s="26">
        <v>13.837756612821201</v>
      </c>
      <c r="F24" s="26">
        <v>28.1567148297902</v>
      </c>
      <c r="G24" s="26">
        <v>18.265172360000001</v>
      </c>
      <c r="H24" s="26">
        <v>17.822280208120475</v>
      </c>
      <c r="I24" s="26">
        <v>23.908572315572975</v>
      </c>
      <c r="J24" s="220">
        <v>22.654075902278496</v>
      </c>
      <c r="K24" s="203">
        <v>11</v>
      </c>
      <c r="L24" s="18"/>
      <c r="N24" s="22"/>
      <c r="O24" s="31"/>
    </row>
    <row r="25" spans="1:15" x14ac:dyDescent="0.25">
      <c r="A25" s="16"/>
      <c r="B25" s="11" t="s">
        <v>239</v>
      </c>
      <c r="C25" s="26">
        <v>17.027447971232199</v>
      </c>
      <c r="D25" s="26">
        <v>19.385566100944505</v>
      </c>
      <c r="E25" s="26">
        <v>16.498018239479801</v>
      </c>
      <c r="F25" s="26">
        <v>13.8382515230441</v>
      </c>
      <c r="G25" s="26">
        <v>11.945755419999999</v>
      </c>
      <c r="H25" s="26">
        <v>24.489095336687516</v>
      </c>
      <c r="I25" s="26">
        <v>31.482387381314638</v>
      </c>
      <c r="J25" s="220">
        <v>22.51744191191537</v>
      </c>
      <c r="K25" s="203">
        <v>12</v>
      </c>
      <c r="L25" s="18"/>
    </row>
    <row r="26" spans="1:15" x14ac:dyDescent="0.25">
      <c r="A26" s="16"/>
      <c r="B26" s="11" t="s">
        <v>241</v>
      </c>
      <c r="C26" s="26">
        <v>36.506698753203899</v>
      </c>
      <c r="D26" s="26">
        <v>33.902628807857504</v>
      </c>
      <c r="E26" s="26">
        <v>32.714555477181797</v>
      </c>
      <c r="F26" s="26">
        <v>27.780468110638399</v>
      </c>
      <c r="G26" s="26">
        <v>22.59290124</v>
      </c>
      <c r="H26" s="26">
        <v>29.909579370280415</v>
      </c>
      <c r="I26" s="26">
        <v>22.348472255905648</v>
      </c>
      <c r="J26" s="220">
        <v>22.387994792162146</v>
      </c>
      <c r="K26" s="203">
        <v>13</v>
      </c>
      <c r="L26" s="18"/>
    </row>
    <row r="27" spans="1:15" x14ac:dyDescent="0.25">
      <c r="A27" s="16"/>
      <c r="B27" s="11" t="s">
        <v>257</v>
      </c>
      <c r="C27" s="26">
        <v>19.688986064885899</v>
      </c>
      <c r="D27" s="26">
        <v>19.656298428160301</v>
      </c>
      <c r="E27" s="26">
        <v>14.1731318905676</v>
      </c>
      <c r="F27" s="26">
        <v>16.436096287887601</v>
      </c>
      <c r="G27" s="26">
        <v>24.920127799999999</v>
      </c>
      <c r="H27" s="26">
        <v>30.991089256175993</v>
      </c>
      <c r="I27" s="26">
        <v>25.015780864837478</v>
      </c>
      <c r="J27" s="220">
        <v>22.235693725878551</v>
      </c>
      <c r="K27" s="203">
        <v>14</v>
      </c>
      <c r="L27" s="18"/>
    </row>
    <row r="28" spans="1:15" x14ac:dyDescent="0.25">
      <c r="A28" s="16"/>
      <c r="B28" s="11" t="s">
        <v>240</v>
      </c>
      <c r="C28" s="26">
        <v>31.270567242504001</v>
      </c>
      <c r="D28" s="26">
        <v>28.175224879566905</v>
      </c>
      <c r="E28" s="26">
        <v>27.6724071512078</v>
      </c>
      <c r="F28" s="26">
        <v>26.895963601597501</v>
      </c>
      <c r="G28" s="26">
        <v>26.92632382</v>
      </c>
      <c r="H28" s="26">
        <v>21.241921681483561</v>
      </c>
      <c r="I28" s="26">
        <v>20.869173154744534</v>
      </c>
      <c r="J28" s="220">
        <v>21.905942960018152</v>
      </c>
      <c r="K28" s="203">
        <v>15</v>
      </c>
      <c r="L28" s="18"/>
    </row>
    <row r="29" spans="1:15" x14ac:dyDescent="0.25">
      <c r="A29" s="16"/>
      <c r="B29" s="12" t="s">
        <v>2</v>
      </c>
      <c r="C29" s="47">
        <v>29.867023501719501</v>
      </c>
      <c r="D29" s="47">
        <v>32.429220087178699</v>
      </c>
      <c r="E29" s="47">
        <v>32.602238011215199</v>
      </c>
      <c r="F29" s="47">
        <v>32.854327783884003</v>
      </c>
      <c r="G29" s="47">
        <v>30.204693850000002</v>
      </c>
      <c r="H29" s="47">
        <v>32.102764384279077</v>
      </c>
      <c r="I29" s="47">
        <v>29.247663753937768</v>
      </c>
      <c r="J29" s="221">
        <v>21.49379069552209</v>
      </c>
      <c r="K29" s="202">
        <v>16</v>
      </c>
      <c r="L29" s="18"/>
    </row>
    <row r="30" spans="1:15" x14ac:dyDescent="0.25">
      <c r="A30" s="16"/>
      <c r="B30" s="11" t="s">
        <v>258</v>
      </c>
      <c r="C30" s="26">
        <v>11.9665268340036</v>
      </c>
      <c r="D30" s="26">
        <v>23.208055752219895</v>
      </c>
      <c r="E30" s="26">
        <v>19.078355451303</v>
      </c>
      <c r="F30" s="26">
        <v>16.998848263610999</v>
      </c>
      <c r="G30" s="26">
        <v>27.54684447</v>
      </c>
      <c r="H30" s="26">
        <v>29.188145013780343</v>
      </c>
      <c r="I30" s="26">
        <v>24.533163455960601</v>
      </c>
      <c r="J30" s="220">
        <v>20.733618181950071</v>
      </c>
      <c r="K30" s="203">
        <v>17</v>
      </c>
      <c r="L30" s="18"/>
    </row>
    <row r="31" spans="1:15" x14ac:dyDescent="0.25">
      <c r="A31" s="16"/>
      <c r="B31" s="11" t="s">
        <v>246</v>
      </c>
      <c r="C31" s="26">
        <v>28.843517028143097</v>
      </c>
      <c r="D31" s="26">
        <v>23.472636115478199</v>
      </c>
      <c r="E31" s="26">
        <v>21.4573477288343</v>
      </c>
      <c r="F31" s="26">
        <v>18.078173893264001</v>
      </c>
      <c r="G31" s="26">
        <v>15.39581729</v>
      </c>
      <c r="H31" s="26">
        <v>17.309388592210865</v>
      </c>
      <c r="I31" s="26">
        <v>21.325950108131188</v>
      </c>
      <c r="J31" s="220">
        <v>18.994591198034737</v>
      </c>
      <c r="K31" s="203">
        <v>18</v>
      </c>
      <c r="L31" s="18"/>
    </row>
    <row r="32" spans="1:15" x14ac:dyDescent="0.25">
      <c r="A32" s="16"/>
      <c r="B32" s="11" t="s">
        <v>248</v>
      </c>
      <c r="C32" s="26">
        <v>24.287541244894399</v>
      </c>
      <c r="D32" s="26">
        <v>20.137298239684601</v>
      </c>
      <c r="E32" s="26">
        <v>27.140249457296601</v>
      </c>
      <c r="F32" s="26">
        <v>26.0203664356067</v>
      </c>
      <c r="G32" s="26">
        <v>26.056667139999995</v>
      </c>
      <c r="H32" s="26">
        <v>24.05334879675268</v>
      </c>
      <c r="I32" s="26">
        <v>18.075768640508265</v>
      </c>
      <c r="J32" s="220">
        <v>17.360342050288189</v>
      </c>
      <c r="K32" s="203">
        <v>19</v>
      </c>
      <c r="L32" s="18"/>
    </row>
    <row r="33" spans="1:14" x14ac:dyDescent="0.25">
      <c r="A33" s="16"/>
      <c r="B33" s="11" t="s">
        <v>244</v>
      </c>
      <c r="C33" s="26">
        <v>25.965200962915599</v>
      </c>
      <c r="D33" s="26">
        <v>27.810021970121895</v>
      </c>
      <c r="E33" s="26">
        <v>23.685963403085495</v>
      </c>
      <c r="F33" s="26">
        <v>22.593311596379095</v>
      </c>
      <c r="G33" s="26">
        <v>16.268045820000001</v>
      </c>
      <c r="H33" s="26">
        <v>17.695593461552455</v>
      </c>
      <c r="I33" s="26">
        <v>24.526867103636437</v>
      </c>
      <c r="J33" s="220">
        <v>16.739779030816663</v>
      </c>
      <c r="K33" s="203">
        <v>20</v>
      </c>
      <c r="L33" s="18"/>
    </row>
    <row r="34" spans="1:14" x14ac:dyDescent="0.25">
      <c r="A34" s="16"/>
      <c r="B34" s="11" t="s">
        <v>256</v>
      </c>
      <c r="C34" s="26">
        <v>19.884271880772101</v>
      </c>
      <c r="D34" s="26">
        <v>30.631737930316095</v>
      </c>
      <c r="E34" s="26">
        <v>19.4388544654927</v>
      </c>
      <c r="F34" s="26">
        <v>16.507874781256099</v>
      </c>
      <c r="G34" s="26">
        <v>14.15025099</v>
      </c>
      <c r="H34" s="26">
        <v>11.555607365054534</v>
      </c>
      <c r="I34" s="26">
        <v>9.1802081709176786</v>
      </c>
      <c r="J34" s="220">
        <v>16.058190695683063</v>
      </c>
      <c r="K34" s="203">
        <v>21</v>
      </c>
      <c r="L34" s="18"/>
    </row>
    <row r="35" spans="1:14" x14ac:dyDescent="0.25">
      <c r="A35" s="16"/>
      <c r="B35" s="11" t="s">
        <v>247</v>
      </c>
      <c r="C35" s="26">
        <v>23.8092203372548</v>
      </c>
      <c r="D35" s="26">
        <v>25.461418159169501</v>
      </c>
      <c r="E35" s="26">
        <v>20.425034284714105</v>
      </c>
      <c r="F35" s="26">
        <v>25.349215491433402</v>
      </c>
      <c r="G35" s="26">
        <v>17.843687750000001</v>
      </c>
      <c r="H35" s="26">
        <v>9.9290752609696575</v>
      </c>
      <c r="I35" s="26">
        <v>19.989516994564585</v>
      </c>
      <c r="J35" s="220">
        <v>12.750499780584136</v>
      </c>
      <c r="K35" s="203">
        <v>22</v>
      </c>
      <c r="L35" s="18"/>
    </row>
    <row r="36" spans="1:14" ht="14.25" customHeight="1" x14ac:dyDescent="0.25">
      <c r="A36" s="16"/>
      <c r="B36" s="11" t="s">
        <v>242</v>
      </c>
      <c r="C36" s="26">
        <v>26.301239973967895</v>
      </c>
      <c r="D36" s="26">
        <v>20.888215244422302</v>
      </c>
      <c r="E36" s="26">
        <v>17.659796307162502</v>
      </c>
      <c r="F36" s="26">
        <v>14.5783934727719</v>
      </c>
      <c r="G36" s="26">
        <v>17.7478044</v>
      </c>
      <c r="H36" s="26">
        <v>14.687793422011161</v>
      </c>
      <c r="I36" s="26">
        <v>17.274418685653416</v>
      </c>
      <c r="J36" s="220">
        <v>10.914934085393844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159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4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252</v>
      </c>
      <c r="C13" s="26">
        <v>24.323898346758295</v>
      </c>
      <c r="D13" s="26">
        <v>25.0746719639696</v>
      </c>
      <c r="E13" s="26">
        <v>23.949519432343205</v>
      </c>
      <c r="F13" s="26">
        <v>23.6645736459493</v>
      </c>
      <c r="G13" s="26">
        <v>25.030026800000005</v>
      </c>
      <c r="H13" s="26">
        <v>26.995335078817096</v>
      </c>
      <c r="I13" s="26">
        <v>25.862828801171229</v>
      </c>
      <c r="J13" s="220">
        <v>24.144188808459241</v>
      </c>
      <c r="K13" s="42">
        <v>1</v>
      </c>
      <c r="L13" s="18"/>
    </row>
    <row r="14" spans="1:14" x14ac:dyDescent="0.25">
      <c r="A14" s="16"/>
      <c r="B14" s="11" t="s">
        <v>253</v>
      </c>
      <c r="C14" s="26">
        <v>13.645344529513499</v>
      </c>
      <c r="D14" s="26">
        <v>15.617310835958801</v>
      </c>
      <c r="E14" s="26">
        <v>15.817059122202602</v>
      </c>
      <c r="F14" s="26">
        <v>15.282320271521099</v>
      </c>
      <c r="G14" s="26">
        <v>15.913593280000001</v>
      </c>
      <c r="H14" s="26">
        <v>15.131153265480091</v>
      </c>
      <c r="I14" s="26">
        <v>17.39274502964772</v>
      </c>
      <c r="J14" s="220">
        <v>20.496609748390508</v>
      </c>
      <c r="K14" s="42">
        <v>2</v>
      </c>
      <c r="L14" s="18"/>
    </row>
    <row r="15" spans="1:14" x14ac:dyDescent="0.25">
      <c r="A15" s="16"/>
      <c r="B15" s="11" t="s">
        <v>245</v>
      </c>
      <c r="C15" s="26">
        <v>15.6894591817248</v>
      </c>
      <c r="D15" s="26">
        <v>18.759906963062999</v>
      </c>
      <c r="E15" s="26">
        <v>18.6563021532045</v>
      </c>
      <c r="F15" s="26">
        <v>22.7858591473898</v>
      </c>
      <c r="G15" s="26">
        <v>17.352463849999999</v>
      </c>
      <c r="H15" s="26">
        <v>20.387752995476273</v>
      </c>
      <c r="I15" s="26">
        <v>19.802997148307167</v>
      </c>
      <c r="J15" s="220">
        <v>19.048849224988256</v>
      </c>
      <c r="K15" s="42">
        <v>3</v>
      </c>
      <c r="L15" s="18"/>
    </row>
    <row r="16" spans="1:14" x14ac:dyDescent="0.25">
      <c r="A16" s="16"/>
      <c r="B16" s="11" t="s">
        <v>254</v>
      </c>
      <c r="C16" s="26">
        <v>20.3924596281284</v>
      </c>
      <c r="D16" s="26">
        <v>15.8977289545955</v>
      </c>
      <c r="E16" s="26">
        <v>16.1568528658083</v>
      </c>
      <c r="F16" s="26">
        <v>12.755773206133</v>
      </c>
      <c r="G16" s="26">
        <v>14.08938466</v>
      </c>
      <c r="H16" s="26">
        <v>17.420967514875997</v>
      </c>
      <c r="I16" s="26">
        <v>14.57594764112353</v>
      </c>
      <c r="J16" s="220">
        <v>18.864583467726327</v>
      </c>
      <c r="K16" s="42">
        <v>4</v>
      </c>
      <c r="L16" s="18"/>
    </row>
    <row r="17" spans="1:15" x14ac:dyDescent="0.25">
      <c r="A17" s="16"/>
      <c r="B17" s="11" t="s">
        <v>259</v>
      </c>
      <c r="C17" s="26">
        <v>15.461350718275501</v>
      </c>
      <c r="D17" s="26">
        <v>18.266762650611199</v>
      </c>
      <c r="E17" s="26">
        <v>10.332279996169699</v>
      </c>
      <c r="F17" s="26">
        <v>21.707895180996999</v>
      </c>
      <c r="G17" s="26">
        <v>11.93837422</v>
      </c>
      <c r="H17" s="26">
        <v>10.90903374884072</v>
      </c>
      <c r="I17" s="26">
        <v>16.817105824828282</v>
      </c>
      <c r="J17" s="220">
        <v>18.429015988840003</v>
      </c>
      <c r="K17" s="42">
        <v>5</v>
      </c>
      <c r="L17" s="18"/>
    </row>
    <row r="18" spans="1:15" x14ac:dyDescent="0.25">
      <c r="A18" s="16"/>
      <c r="B18" s="11" t="s">
        <v>251</v>
      </c>
      <c r="C18" s="26">
        <v>20.062938248700799</v>
      </c>
      <c r="D18" s="26">
        <v>18.785903828769705</v>
      </c>
      <c r="E18" s="26">
        <v>14.7297432039231</v>
      </c>
      <c r="F18" s="26">
        <v>15.078221790083802</v>
      </c>
      <c r="G18" s="26">
        <v>16.812721450000002</v>
      </c>
      <c r="H18" s="26">
        <v>10.456201008208186</v>
      </c>
      <c r="I18" s="26">
        <v>11.758669249565433</v>
      </c>
      <c r="J18" s="220">
        <v>18.077379042029907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15.7221311454512</v>
      </c>
      <c r="D19" s="26">
        <v>15.842874855238602</v>
      </c>
      <c r="E19" s="26">
        <v>18.292829265105102</v>
      </c>
      <c r="F19" s="26">
        <v>20.9842517379311</v>
      </c>
      <c r="G19" s="26">
        <v>19.32999118</v>
      </c>
      <c r="H19" s="26">
        <v>14.736560830671076</v>
      </c>
      <c r="I19" s="26">
        <v>17.513737339824299</v>
      </c>
      <c r="J19" s="220">
        <v>16.7876288370067</v>
      </c>
      <c r="K19" s="42">
        <v>7</v>
      </c>
      <c r="L19" s="18"/>
    </row>
    <row r="20" spans="1:15" x14ac:dyDescent="0.25">
      <c r="A20" s="16"/>
      <c r="B20" s="11" t="s">
        <v>238</v>
      </c>
      <c r="C20" s="26">
        <v>21.832846500832201</v>
      </c>
      <c r="D20" s="26">
        <v>15.102400169198198</v>
      </c>
      <c r="E20" s="26">
        <v>14.1001577218831</v>
      </c>
      <c r="F20" s="26">
        <v>14.192069599958501</v>
      </c>
      <c r="G20" s="26">
        <v>15.97142221</v>
      </c>
      <c r="H20" s="26">
        <v>17.184485060759382</v>
      </c>
      <c r="I20" s="26">
        <v>15.471947083462259</v>
      </c>
      <c r="J20" s="220">
        <v>16.612004861332235</v>
      </c>
      <c r="K20" s="42">
        <v>8</v>
      </c>
      <c r="L20" s="18"/>
    </row>
    <row r="21" spans="1:15" s="48" customFormat="1" x14ac:dyDescent="0.25">
      <c r="A21" s="80"/>
      <c r="B21" s="11" t="s">
        <v>255</v>
      </c>
      <c r="C21" s="26">
        <v>21.1874477737523</v>
      </c>
      <c r="D21" s="26">
        <v>18.639477133300201</v>
      </c>
      <c r="E21" s="26">
        <v>18.7996155858335</v>
      </c>
      <c r="F21" s="26">
        <v>11.592526358393799</v>
      </c>
      <c r="G21" s="26">
        <v>9.5635852840000002</v>
      </c>
      <c r="H21" s="26">
        <v>10.631445412889184</v>
      </c>
      <c r="I21" s="26">
        <v>7.9602884745072418</v>
      </c>
      <c r="J21" s="220">
        <v>16.439100966676705</v>
      </c>
      <c r="K21" s="42">
        <v>9</v>
      </c>
      <c r="L21" s="81"/>
    </row>
    <row r="22" spans="1:15" x14ac:dyDescent="0.25">
      <c r="A22" s="16"/>
      <c r="B22" s="11" t="s">
        <v>237</v>
      </c>
      <c r="C22" s="26">
        <v>14.1690024687278</v>
      </c>
      <c r="D22" s="26">
        <v>12.5026943565053</v>
      </c>
      <c r="E22" s="26">
        <v>15.8050594940363</v>
      </c>
      <c r="F22" s="26">
        <v>17.1378529682375</v>
      </c>
      <c r="G22" s="26">
        <v>15.10385174</v>
      </c>
      <c r="H22" s="26">
        <v>14.833784885140778</v>
      </c>
      <c r="I22" s="26">
        <v>11.626691663878596</v>
      </c>
      <c r="J22" s="220">
        <v>16.069487899662963</v>
      </c>
      <c r="K22" s="42">
        <v>10</v>
      </c>
      <c r="L22" s="18"/>
    </row>
    <row r="23" spans="1:15" x14ac:dyDescent="0.25">
      <c r="A23" s="16"/>
      <c r="B23" s="11" t="s">
        <v>240</v>
      </c>
      <c r="C23" s="26">
        <v>15.907030158323501</v>
      </c>
      <c r="D23" s="26">
        <v>21.090363928322695</v>
      </c>
      <c r="E23" s="26">
        <v>18.242396733250001</v>
      </c>
      <c r="F23" s="26">
        <v>18.0055909823718</v>
      </c>
      <c r="G23" s="26">
        <v>16.94839017</v>
      </c>
      <c r="H23" s="26">
        <v>15.613273820567541</v>
      </c>
      <c r="I23" s="26">
        <v>14.9675205138828</v>
      </c>
      <c r="J23" s="220">
        <v>15.99049472164479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8.8103488630979196</v>
      </c>
      <c r="D24" s="26">
        <v>4.2323444764223996</v>
      </c>
      <c r="E24" s="26">
        <v>7.23713760718661</v>
      </c>
      <c r="F24" s="26">
        <v>6.7961680051772202</v>
      </c>
      <c r="G24" s="26">
        <v>14.36609951</v>
      </c>
      <c r="H24" s="26">
        <v>15.383540589632528</v>
      </c>
      <c r="I24" s="26">
        <v>13.127375768885202</v>
      </c>
      <c r="J24" s="220">
        <v>15.681138763686169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</v>
      </c>
      <c r="C25" s="47">
        <v>20.313576459348798</v>
      </c>
      <c r="D25" s="47">
        <v>20.3239007027775</v>
      </c>
      <c r="E25" s="47">
        <v>21.0957624064784</v>
      </c>
      <c r="F25" s="47">
        <v>19.8136618258543</v>
      </c>
      <c r="G25" s="47">
        <v>20.117858760000001</v>
      </c>
      <c r="H25" s="47">
        <v>22.951541850220263</v>
      </c>
      <c r="I25" s="47">
        <v>19.542273958386566</v>
      </c>
      <c r="J25" s="221">
        <v>15.592226194225018</v>
      </c>
      <c r="K25" s="42">
        <v>13</v>
      </c>
      <c r="L25" s="18"/>
    </row>
    <row r="26" spans="1:15" x14ac:dyDescent="0.25">
      <c r="A26" s="16"/>
      <c r="B26" s="12" t="s">
        <v>236</v>
      </c>
      <c r="C26" s="27">
        <v>16.716193484997699</v>
      </c>
      <c r="D26" s="27">
        <v>15.8434685543137</v>
      </c>
      <c r="E26" s="27">
        <v>16.298999023475901</v>
      </c>
      <c r="F26" s="27">
        <v>16.4079721385928</v>
      </c>
      <c r="G26" s="27">
        <v>15.57264513</v>
      </c>
      <c r="H26" s="27">
        <v>16.07173191858729</v>
      </c>
      <c r="I26" s="27">
        <v>15.118085253506885</v>
      </c>
      <c r="J26" s="221">
        <v>14.613599809586605</v>
      </c>
      <c r="K26" s="42" t="s">
        <v>249</v>
      </c>
      <c r="L26" s="18"/>
    </row>
    <row r="27" spans="1:15" x14ac:dyDescent="0.25">
      <c r="A27" s="16"/>
      <c r="B27" s="11" t="s">
        <v>258</v>
      </c>
      <c r="C27" s="26">
        <v>7.4915927055886797</v>
      </c>
      <c r="D27" s="26">
        <v>17.754386563510302</v>
      </c>
      <c r="E27" s="26">
        <v>14.677789916776501</v>
      </c>
      <c r="F27" s="26">
        <v>11.6305854334628</v>
      </c>
      <c r="G27" s="26">
        <v>20.73330472</v>
      </c>
      <c r="H27" s="26">
        <v>17.964684113511812</v>
      </c>
      <c r="I27" s="26">
        <v>14.916704331517115</v>
      </c>
      <c r="J27" s="220">
        <v>14.077155769635331</v>
      </c>
      <c r="K27" s="42">
        <v>14</v>
      </c>
      <c r="L27" s="18"/>
    </row>
    <row r="28" spans="1:15" x14ac:dyDescent="0.25">
      <c r="A28" s="16"/>
      <c r="B28" s="11" t="s">
        <v>239</v>
      </c>
      <c r="C28" s="26">
        <v>11.354933275804701</v>
      </c>
      <c r="D28" s="26">
        <v>10.420502196337997</v>
      </c>
      <c r="E28" s="26">
        <v>12.462648918450197</v>
      </c>
      <c r="F28" s="26">
        <v>10.430728515064899</v>
      </c>
      <c r="G28" s="26">
        <v>10.016988639999999</v>
      </c>
      <c r="H28" s="26">
        <v>17.894053659740177</v>
      </c>
      <c r="I28" s="26">
        <v>17.157714307724898</v>
      </c>
      <c r="J28" s="220">
        <v>13.761190290935652</v>
      </c>
      <c r="K28" s="42">
        <v>15</v>
      </c>
      <c r="L28" s="18"/>
    </row>
    <row r="29" spans="1:15" x14ac:dyDescent="0.25">
      <c r="A29" s="16"/>
      <c r="B29" s="11" t="s">
        <v>241</v>
      </c>
      <c r="C29" s="26">
        <v>24.0251677342096</v>
      </c>
      <c r="D29" s="26">
        <v>20.4793776966015</v>
      </c>
      <c r="E29" s="26">
        <v>19.009937003730201</v>
      </c>
      <c r="F29" s="26">
        <v>19.5603880849131</v>
      </c>
      <c r="G29" s="26">
        <v>14.28808229</v>
      </c>
      <c r="H29" s="26">
        <v>21.660081510069805</v>
      </c>
      <c r="I29" s="26">
        <v>13.350355197436366</v>
      </c>
      <c r="J29" s="220">
        <v>13.666877770740973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9.63487766878748</v>
      </c>
      <c r="D30" s="26">
        <v>6.2588445290239507</v>
      </c>
      <c r="E30" s="26">
        <v>8.58108753743908</v>
      </c>
      <c r="F30" s="26">
        <v>9.9301778172115895</v>
      </c>
      <c r="G30" s="26">
        <v>16.336946210000001</v>
      </c>
      <c r="H30" s="26">
        <v>14.41280865383138</v>
      </c>
      <c r="I30" s="26">
        <v>13.785668472550116</v>
      </c>
      <c r="J30" s="220">
        <v>13.527631195324155</v>
      </c>
      <c r="K30" s="42">
        <v>17</v>
      </c>
      <c r="L30" s="18"/>
    </row>
    <row r="31" spans="1:15" x14ac:dyDescent="0.25">
      <c r="A31" s="16"/>
      <c r="B31" s="11" t="s">
        <v>248</v>
      </c>
      <c r="C31" s="26">
        <v>17.7387900809149</v>
      </c>
      <c r="D31" s="26">
        <v>13.0398191665398</v>
      </c>
      <c r="E31" s="26">
        <v>18.5574080282849</v>
      </c>
      <c r="F31" s="26">
        <v>14.489679080923301</v>
      </c>
      <c r="G31" s="26">
        <v>14.16662369</v>
      </c>
      <c r="H31" s="26">
        <v>16.900785970081415</v>
      </c>
      <c r="I31" s="26">
        <v>12.860385262669775</v>
      </c>
      <c r="J31" s="220">
        <v>12.455324557650201</v>
      </c>
      <c r="K31" s="42">
        <v>18</v>
      </c>
      <c r="L31" s="18"/>
    </row>
    <row r="32" spans="1:15" x14ac:dyDescent="0.25">
      <c r="A32" s="16"/>
      <c r="B32" s="11" t="s">
        <v>256</v>
      </c>
      <c r="C32" s="26">
        <v>15.290017710037199</v>
      </c>
      <c r="D32" s="26">
        <v>26.178011561897801</v>
      </c>
      <c r="E32" s="26">
        <v>14.646016706731002</v>
      </c>
      <c r="F32" s="26">
        <v>12.548633825077999</v>
      </c>
      <c r="G32" s="26">
        <v>9.2675692119999997</v>
      </c>
      <c r="H32" s="26">
        <v>6.9777367479971311</v>
      </c>
      <c r="I32" s="26">
        <v>6.5955650543625008</v>
      </c>
      <c r="J32" s="220">
        <v>10.944733414103133</v>
      </c>
      <c r="K32" s="42">
        <v>19</v>
      </c>
      <c r="L32" s="18"/>
    </row>
    <row r="33" spans="1:14" x14ac:dyDescent="0.25">
      <c r="A33" s="16"/>
      <c r="B33" s="11" t="s">
        <v>247</v>
      </c>
      <c r="C33" s="26">
        <v>4.8580751239532498</v>
      </c>
      <c r="D33" s="26">
        <v>7.1835383104470996</v>
      </c>
      <c r="E33" s="26">
        <v>6.4134053713039298</v>
      </c>
      <c r="F33" s="26">
        <v>14.952182636379201</v>
      </c>
      <c r="G33" s="26">
        <v>10.230396580000001</v>
      </c>
      <c r="H33" s="26">
        <v>6.4719309619289049</v>
      </c>
      <c r="I33" s="26">
        <v>11.094514085818568</v>
      </c>
      <c r="J33" s="220">
        <v>10.133307328489932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19.877740880916601</v>
      </c>
      <c r="D34" s="26">
        <v>12.6506636631704</v>
      </c>
      <c r="E34" s="26">
        <v>10.199587748690099</v>
      </c>
      <c r="F34" s="26">
        <v>10.107399961884401</v>
      </c>
      <c r="G34" s="26">
        <v>9.6302960530000004</v>
      </c>
      <c r="H34" s="26">
        <v>9.0031763136511973</v>
      </c>
      <c r="I34" s="26">
        <v>13.009490750306483</v>
      </c>
      <c r="J34" s="220">
        <v>10.115299298778753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5.6425458930258303</v>
      </c>
      <c r="D35" s="26">
        <v>8.4019447741167799</v>
      </c>
      <c r="E35" s="26">
        <v>5.54189519514465</v>
      </c>
      <c r="F35" s="26">
        <v>9.4695182118495005</v>
      </c>
      <c r="G35" s="26">
        <v>8.7815969589999998</v>
      </c>
      <c r="H35" s="26">
        <v>6.1596121890376283</v>
      </c>
      <c r="I35" s="26">
        <v>11.041786435991748</v>
      </c>
      <c r="J35" s="220">
        <v>6.6693801836301274</v>
      </c>
      <c r="K35" s="42">
        <v>22</v>
      </c>
      <c r="L35" s="18"/>
    </row>
    <row r="36" spans="1:14" ht="14.25" customHeight="1" x14ac:dyDescent="0.25">
      <c r="A36" s="16"/>
      <c r="B36" s="11" t="s">
        <v>242</v>
      </c>
      <c r="C36" s="26">
        <v>7.3170100982238688</v>
      </c>
      <c r="D36" s="26">
        <v>7.1116112467112496</v>
      </c>
      <c r="E36" s="26">
        <v>6.0326253521039996</v>
      </c>
      <c r="F36" s="26">
        <v>3.7408391535270193</v>
      </c>
      <c r="G36" s="26">
        <v>4.5409443500000002</v>
      </c>
      <c r="H36" s="26">
        <v>5.2151397050050425</v>
      </c>
      <c r="I36" s="26">
        <v>5.9207566447328306</v>
      </c>
      <c r="J36" s="220">
        <v>4.5901926061957541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161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13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245</v>
      </c>
      <c r="C13" s="26">
        <v>36.460627665669399</v>
      </c>
      <c r="D13" s="26">
        <v>33.632380630740997</v>
      </c>
      <c r="E13" s="26">
        <v>31.4027677449888</v>
      </c>
      <c r="F13" s="26">
        <v>36.999975978943802</v>
      </c>
      <c r="G13" s="26">
        <v>32.850685579999997</v>
      </c>
      <c r="H13" s="26">
        <v>33.31782277659719</v>
      </c>
      <c r="I13" s="26">
        <v>32.966717491020674</v>
      </c>
      <c r="J13" s="33">
        <v>30.405980898700488</v>
      </c>
      <c r="K13" s="42">
        <v>1</v>
      </c>
      <c r="L13" s="18"/>
    </row>
    <row r="14" spans="1:14" x14ac:dyDescent="0.25">
      <c r="A14" s="16"/>
      <c r="B14" s="11" t="s">
        <v>254</v>
      </c>
      <c r="C14" s="26">
        <v>33.400244483046997</v>
      </c>
      <c r="D14" s="26">
        <v>36.298491999539507</v>
      </c>
      <c r="E14" s="26">
        <v>30.7321086255693</v>
      </c>
      <c r="F14" s="26">
        <v>34.183054944487999</v>
      </c>
      <c r="G14" s="26">
        <v>35.212890059999999</v>
      </c>
      <c r="H14" s="26">
        <v>35.3878746467702</v>
      </c>
      <c r="I14" s="26">
        <v>31.263676694579871</v>
      </c>
      <c r="J14" s="33">
        <v>30.083925737656276</v>
      </c>
      <c r="K14" s="42">
        <v>2</v>
      </c>
      <c r="L14" s="18"/>
    </row>
    <row r="15" spans="1:14" x14ac:dyDescent="0.25">
      <c r="A15" s="16"/>
      <c r="B15" s="11" t="s">
        <v>253</v>
      </c>
      <c r="C15" s="26">
        <v>28.434571239162395</v>
      </c>
      <c r="D15" s="26">
        <v>36.353094897364699</v>
      </c>
      <c r="E15" s="26">
        <v>34.707064199647299</v>
      </c>
      <c r="F15" s="26">
        <v>28.1086084541808</v>
      </c>
      <c r="G15" s="26">
        <v>22.474691010000001</v>
      </c>
      <c r="H15" s="26">
        <v>19.097846292891845</v>
      </c>
      <c r="I15" s="26">
        <v>23.961333399770798</v>
      </c>
      <c r="J15" s="33">
        <v>29.283765627600587</v>
      </c>
      <c r="K15" s="42">
        <v>3</v>
      </c>
      <c r="L15" s="18"/>
    </row>
    <row r="16" spans="1:14" x14ac:dyDescent="0.25">
      <c r="A16" s="16"/>
      <c r="B16" s="11" t="s">
        <v>251</v>
      </c>
      <c r="C16" s="26">
        <v>24.465623347995699</v>
      </c>
      <c r="D16" s="26">
        <v>19.7428532547945</v>
      </c>
      <c r="E16" s="26">
        <v>21.049709484141705</v>
      </c>
      <c r="F16" s="26">
        <v>24.407931732081099</v>
      </c>
      <c r="G16" s="26">
        <v>23.77521874</v>
      </c>
      <c r="H16" s="26">
        <v>27.733423069140557</v>
      </c>
      <c r="I16" s="26">
        <v>25.018252836253406</v>
      </c>
      <c r="J16" s="33">
        <v>28.616403693199803</v>
      </c>
      <c r="K16" s="42">
        <v>4</v>
      </c>
      <c r="L16" s="18"/>
    </row>
    <row r="17" spans="1:26" x14ac:dyDescent="0.25">
      <c r="A17" s="16"/>
      <c r="B17" s="11" t="s">
        <v>252</v>
      </c>
      <c r="C17" s="26">
        <v>29.664203020680802</v>
      </c>
      <c r="D17" s="26">
        <v>30.142769936852904</v>
      </c>
      <c r="E17" s="26">
        <v>30.0753095638354</v>
      </c>
      <c r="F17" s="26">
        <v>29.903726504682702</v>
      </c>
      <c r="G17" s="26">
        <v>29.615006099999999</v>
      </c>
      <c r="H17" s="26">
        <v>33.385659229052273</v>
      </c>
      <c r="I17" s="26">
        <v>31.391991873106935</v>
      </c>
      <c r="J17" s="33">
        <v>27.134741355867622</v>
      </c>
      <c r="K17" s="42">
        <v>5</v>
      </c>
      <c r="L17" s="18"/>
    </row>
    <row r="18" spans="1:26" s="174" customFormat="1" x14ac:dyDescent="0.25">
      <c r="A18" s="172"/>
      <c r="B18" s="11" t="s">
        <v>243</v>
      </c>
      <c r="C18" s="26">
        <v>29.391975442416395</v>
      </c>
      <c r="D18" s="26">
        <v>28.1217642906363</v>
      </c>
      <c r="E18" s="26">
        <v>28.369758282492899</v>
      </c>
      <c r="F18" s="26">
        <v>31.392980339562701</v>
      </c>
      <c r="G18" s="26">
        <v>28.2256012</v>
      </c>
      <c r="H18" s="26">
        <v>28.449798645973974</v>
      </c>
      <c r="I18" s="26">
        <v>30.342118516031572</v>
      </c>
      <c r="J18" s="33">
        <v>26.770696475117862</v>
      </c>
      <c r="K18" s="42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238</v>
      </c>
      <c r="C19" s="26">
        <v>30.041993535081101</v>
      </c>
      <c r="D19" s="26">
        <v>25.1368126184856</v>
      </c>
      <c r="E19" s="26">
        <v>24.089191710934905</v>
      </c>
      <c r="F19" s="26">
        <v>25.5487279886515</v>
      </c>
      <c r="G19" s="26">
        <v>26.105114100000002</v>
      </c>
      <c r="H19" s="26">
        <v>26.672591713584985</v>
      </c>
      <c r="I19" s="26">
        <v>25.879716972613476</v>
      </c>
      <c r="J19" s="33">
        <v>25.434994209127311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250</v>
      </c>
      <c r="C20" s="26">
        <v>27.709259920099601</v>
      </c>
      <c r="D20" s="26">
        <v>23.654112282761002</v>
      </c>
      <c r="E20" s="26">
        <v>26.996339289538799</v>
      </c>
      <c r="F20" s="26">
        <v>27.742532486599799</v>
      </c>
      <c r="G20" s="26">
        <v>31.502480290000001</v>
      </c>
      <c r="H20" s="26">
        <v>34.444154207833314</v>
      </c>
      <c r="I20" s="26">
        <v>24.011578275419208</v>
      </c>
      <c r="J20" s="33">
        <v>24.621781652269615</v>
      </c>
      <c r="K20" s="42">
        <v>8</v>
      </c>
      <c r="L20" s="18"/>
    </row>
    <row r="21" spans="1:26" x14ac:dyDescent="0.25">
      <c r="A21" s="16"/>
      <c r="B21" s="11" t="s">
        <v>255</v>
      </c>
      <c r="C21" s="26">
        <v>30.376954237518504</v>
      </c>
      <c r="D21" s="26">
        <v>27.173259169492795</v>
      </c>
      <c r="E21" s="26">
        <v>26.0753360780656</v>
      </c>
      <c r="F21" s="26">
        <v>19.778626808775705</v>
      </c>
      <c r="G21" s="26">
        <v>13.328260029999997</v>
      </c>
      <c r="H21" s="26">
        <v>15.362364803534522</v>
      </c>
      <c r="I21" s="26">
        <v>14.86299576597281</v>
      </c>
      <c r="J21" s="33">
        <v>24.166917641916516</v>
      </c>
      <c r="K21" s="42">
        <v>9</v>
      </c>
      <c r="L21" s="18"/>
    </row>
    <row r="22" spans="1:26" x14ac:dyDescent="0.25">
      <c r="A22" s="16"/>
      <c r="B22" s="12" t="s">
        <v>236</v>
      </c>
      <c r="C22" s="27">
        <v>27.256552578075301</v>
      </c>
      <c r="D22" s="27">
        <v>27.320269941664399</v>
      </c>
      <c r="E22" s="27">
        <v>27.209038379826399</v>
      </c>
      <c r="F22" s="27">
        <v>26.326073456153601</v>
      </c>
      <c r="G22" s="27">
        <v>25.470986450000005</v>
      </c>
      <c r="H22" s="27">
        <v>24.972172572972376</v>
      </c>
      <c r="I22" s="27">
        <v>23.513255055749784</v>
      </c>
      <c r="J22" s="47">
        <v>22.790973017962649</v>
      </c>
      <c r="K22" s="42" t="s">
        <v>249</v>
      </c>
      <c r="L22" s="18"/>
    </row>
    <row r="23" spans="1:26" x14ac:dyDescent="0.25">
      <c r="A23" s="16"/>
      <c r="B23" s="11" t="s">
        <v>237</v>
      </c>
      <c r="C23" s="26">
        <v>21.872250034519499</v>
      </c>
      <c r="D23" s="26">
        <v>22.487834430271199</v>
      </c>
      <c r="E23" s="26">
        <v>23.613187296887101</v>
      </c>
      <c r="F23" s="26">
        <v>27.584379839985299</v>
      </c>
      <c r="G23" s="26">
        <v>21.28828364</v>
      </c>
      <c r="H23" s="26">
        <v>21.721068068966662</v>
      </c>
      <c r="I23" s="26">
        <v>18.968290886699879</v>
      </c>
      <c r="J23" s="33">
        <v>21.298908388267769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259</v>
      </c>
      <c r="C24" s="26">
        <v>18.694818915952801</v>
      </c>
      <c r="D24" s="26">
        <v>19.6199908378962</v>
      </c>
      <c r="E24" s="26">
        <v>12.702656914090403</v>
      </c>
      <c r="F24" s="26">
        <v>25.534772111863699</v>
      </c>
      <c r="G24" s="26">
        <v>16.32838272</v>
      </c>
      <c r="H24" s="26">
        <v>17.430875394941609</v>
      </c>
      <c r="I24" s="26">
        <v>22.043540688424081</v>
      </c>
      <c r="J24" s="33">
        <v>20.85631505526344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239</v>
      </c>
      <c r="C25" s="26">
        <v>16.384599717265601</v>
      </c>
      <c r="D25" s="26">
        <v>17.780790343717001</v>
      </c>
      <c r="E25" s="26">
        <v>14.8227994725125</v>
      </c>
      <c r="F25" s="26">
        <v>12.744963038548001</v>
      </c>
      <c r="G25" s="26">
        <v>11.30443412</v>
      </c>
      <c r="H25" s="26">
        <v>22.989762239362637</v>
      </c>
      <c r="I25" s="26">
        <v>28.292979289262242</v>
      </c>
      <c r="J25" s="33">
        <v>20.698915398643589</v>
      </c>
      <c r="K25" s="42">
        <v>12</v>
      </c>
      <c r="L25" s="18"/>
    </row>
    <row r="26" spans="1:26" x14ac:dyDescent="0.25">
      <c r="A26" s="16"/>
      <c r="B26" s="11" t="s">
        <v>257</v>
      </c>
      <c r="C26" s="26">
        <v>18.745325942375601</v>
      </c>
      <c r="D26" s="26">
        <v>18.564866061545299</v>
      </c>
      <c r="E26" s="26">
        <v>13.6371988566762</v>
      </c>
      <c r="F26" s="26">
        <v>15.3194920378956</v>
      </c>
      <c r="G26" s="26">
        <v>22.8555861</v>
      </c>
      <c r="H26" s="26">
        <v>28.446772165306239</v>
      </c>
      <c r="I26" s="26">
        <v>23.451517036422697</v>
      </c>
      <c r="J26" s="33">
        <v>20.661841605967773</v>
      </c>
      <c r="K26" s="42">
        <v>13</v>
      </c>
      <c r="L26" s="18"/>
    </row>
    <row r="27" spans="1:26" x14ac:dyDescent="0.25">
      <c r="A27" s="16"/>
      <c r="B27" s="11" t="s">
        <v>240</v>
      </c>
      <c r="C27" s="26">
        <v>25.890512766000001</v>
      </c>
      <c r="D27" s="26">
        <v>24.716324906566602</v>
      </c>
      <c r="E27" s="26">
        <v>24.606814215320099</v>
      </c>
      <c r="F27" s="26">
        <v>24.002799622860699</v>
      </c>
      <c r="G27" s="26">
        <v>23.114582039999995</v>
      </c>
      <c r="H27" s="26">
        <v>17.986074274351015</v>
      </c>
      <c r="I27" s="26">
        <v>17.787021405687028</v>
      </c>
      <c r="J27" s="33">
        <v>19.611078187480729</v>
      </c>
      <c r="K27" s="42">
        <v>14</v>
      </c>
      <c r="L27" s="18"/>
    </row>
    <row r="28" spans="1:26" x14ac:dyDescent="0.25">
      <c r="A28" s="16"/>
      <c r="B28" s="11" t="s">
        <v>241</v>
      </c>
      <c r="C28" s="26">
        <v>32.945678387548199</v>
      </c>
      <c r="D28" s="26">
        <v>29.008908685968802</v>
      </c>
      <c r="E28" s="26">
        <v>27.911006989512401</v>
      </c>
      <c r="F28" s="26">
        <v>23.7544501957513</v>
      </c>
      <c r="G28" s="26">
        <v>18.905389599999999</v>
      </c>
      <c r="H28" s="26">
        <v>26.949996644216569</v>
      </c>
      <c r="I28" s="26">
        <v>19.537412222497746</v>
      </c>
      <c r="J28" s="33">
        <v>19.592886245708833</v>
      </c>
      <c r="K28" s="42">
        <v>15</v>
      </c>
      <c r="L28" s="18"/>
    </row>
    <row r="29" spans="1:26" x14ac:dyDescent="0.25">
      <c r="A29" s="16"/>
      <c r="B29" s="12" t="s">
        <v>2</v>
      </c>
      <c r="C29" s="47">
        <v>25.143550268456199</v>
      </c>
      <c r="D29" s="47">
        <v>27.129218679832601</v>
      </c>
      <c r="E29" s="47">
        <v>27.6639515035925</v>
      </c>
      <c r="F29" s="47">
        <v>27.572792257754202</v>
      </c>
      <c r="G29" s="47">
        <v>25.021001340000002</v>
      </c>
      <c r="H29" s="47">
        <v>26.291202992083836</v>
      </c>
      <c r="I29" s="47">
        <v>23.574789451958019</v>
      </c>
      <c r="J29" s="47">
        <v>18.035477160839548</v>
      </c>
      <c r="K29" s="92">
        <v>16</v>
      </c>
      <c r="L29" s="18"/>
    </row>
    <row r="30" spans="1:26" x14ac:dyDescent="0.25">
      <c r="A30" s="16"/>
      <c r="B30" s="11" t="s">
        <v>246</v>
      </c>
      <c r="C30" s="26">
        <v>25.6550804077667</v>
      </c>
      <c r="D30" s="26">
        <v>21.4089838953156</v>
      </c>
      <c r="E30" s="26">
        <v>19.684394683713698</v>
      </c>
      <c r="F30" s="26">
        <v>16.680806329650899</v>
      </c>
      <c r="G30" s="26">
        <v>14.607003710000001</v>
      </c>
      <c r="H30" s="26">
        <v>15.869691478991866</v>
      </c>
      <c r="I30" s="26">
        <v>19.247489565684532</v>
      </c>
      <c r="J30" s="33">
        <v>17.241267235985731</v>
      </c>
      <c r="K30" s="42">
        <v>17</v>
      </c>
      <c r="L30" s="18"/>
    </row>
    <row r="31" spans="1:26" x14ac:dyDescent="0.25">
      <c r="A31" s="16"/>
      <c r="B31" s="11" t="s">
        <v>258</v>
      </c>
      <c r="C31" s="26">
        <v>10.7427021217584</v>
      </c>
      <c r="D31" s="26">
        <v>21.331451041942099</v>
      </c>
      <c r="E31" s="26">
        <v>17.846470229105702</v>
      </c>
      <c r="F31" s="26">
        <v>16.094637593456596</v>
      </c>
      <c r="G31" s="26">
        <v>24.869013079999998</v>
      </c>
      <c r="H31" s="26">
        <v>25.168318302912805</v>
      </c>
      <c r="I31" s="26">
        <v>20.781032574460745</v>
      </c>
      <c r="J31" s="33">
        <v>16.70499307223016</v>
      </c>
      <c r="K31" s="42">
        <v>18</v>
      </c>
      <c r="L31" s="18"/>
    </row>
    <row r="32" spans="1:26" x14ac:dyDescent="0.25">
      <c r="A32" s="16"/>
      <c r="B32" s="11" t="s">
        <v>248</v>
      </c>
      <c r="C32" s="26">
        <v>20.4758847535462</v>
      </c>
      <c r="D32" s="26">
        <v>17.167968651964198</v>
      </c>
      <c r="E32" s="26">
        <v>23.790220163166602</v>
      </c>
      <c r="F32" s="26">
        <v>21.3602215237939</v>
      </c>
      <c r="G32" s="26">
        <v>21.73346913</v>
      </c>
      <c r="H32" s="26">
        <v>19.830268076136441</v>
      </c>
      <c r="I32" s="26">
        <v>15.06335083571369</v>
      </c>
      <c r="J32" s="33">
        <v>14.983262439908383</v>
      </c>
      <c r="K32" s="42">
        <v>19</v>
      </c>
      <c r="L32" s="18"/>
    </row>
    <row r="33" spans="1:14" x14ac:dyDescent="0.25">
      <c r="A33" s="16"/>
      <c r="B33" s="11" t="s">
        <v>244</v>
      </c>
      <c r="C33" s="26">
        <v>23.258198059368201</v>
      </c>
      <c r="D33" s="26">
        <v>25.551551284792499</v>
      </c>
      <c r="E33" s="26">
        <v>21.8257562222913</v>
      </c>
      <c r="F33" s="26">
        <v>19.0983096657943</v>
      </c>
      <c r="G33" s="26">
        <v>13.46318767</v>
      </c>
      <c r="H33" s="26">
        <v>15.023328495130125</v>
      </c>
      <c r="I33" s="26">
        <v>20.512039100398582</v>
      </c>
      <c r="J33" s="33">
        <v>14.922286599140564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19.1942567067784</v>
      </c>
      <c r="D34" s="26">
        <v>28.121868652674301</v>
      </c>
      <c r="E34" s="26">
        <v>18.479960690044695</v>
      </c>
      <c r="F34" s="26">
        <v>15.693348452092</v>
      </c>
      <c r="G34" s="26">
        <v>13.780232740000001</v>
      </c>
      <c r="H34" s="26">
        <v>11.32284065633443</v>
      </c>
      <c r="I34" s="26">
        <v>8.6287872161608181</v>
      </c>
      <c r="J34" s="33">
        <v>13.900726017289596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22.515730485064001</v>
      </c>
      <c r="D35" s="26">
        <v>24.689410372707599</v>
      </c>
      <c r="E35" s="26">
        <v>19.4639082458344</v>
      </c>
      <c r="F35" s="26">
        <v>22.6660421822355</v>
      </c>
      <c r="G35" s="26">
        <v>16.726530629999999</v>
      </c>
      <c r="H35" s="26">
        <v>9.7852459461872634</v>
      </c>
      <c r="I35" s="26">
        <v>19.38722417311935</v>
      </c>
      <c r="J35" s="33">
        <v>12.223121556389875</v>
      </c>
      <c r="K35" s="42">
        <v>22</v>
      </c>
      <c r="L35" s="18"/>
    </row>
    <row r="36" spans="1:14" ht="14.25" customHeight="1" x14ac:dyDescent="0.25">
      <c r="A36" s="16"/>
      <c r="B36" s="11" t="s">
        <v>242</v>
      </c>
      <c r="C36" s="26">
        <v>25.3784786721892</v>
      </c>
      <c r="D36" s="26">
        <v>20.4727949775857</v>
      </c>
      <c r="E36" s="26">
        <v>16.549850533873599</v>
      </c>
      <c r="F36" s="26">
        <v>13.7254314016749</v>
      </c>
      <c r="G36" s="26">
        <v>17.266310180000001</v>
      </c>
      <c r="H36" s="26">
        <v>13.744248280134785</v>
      </c>
      <c r="I36" s="26">
        <v>16.651742564313928</v>
      </c>
      <c r="J36" s="33">
        <v>10.650984164462226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9" t="s">
        <v>160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R43" sqref="R4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245</v>
      </c>
      <c r="C13" s="26">
        <v>21.654010894573599</v>
      </c>
      <c r="D13" s="26">
        <v>18.553279261514799</v>
      </c>
      <c r="E13" s="26">
        <v>15.9172025065564</v>
      </c>
      <c r="F13" s="26">
        <v>17.648784706136698</v>
      </c>
      <c r="G13" s="26">
        <v>15.24188019</v>
      </c>
      <c r="H13" s="26">
        <v>17.053365599660516</v>
      </c>
      <c r="I13" s="26">
        <v>18.280658887775999</v>
      </c>
      <c r="J13" s="33">
        <v>16.942226397369655</v>
      </c>
      <c r="K13" s="42">
        <v>1</v>
      </c>
      <c r="L13" s="18"/>
    </row>
    <row r="14" spans="1:14" x14ac:dyDescent="0.25">
      <c r="A14" s="16"/>
      <c r="B14" s="11" t="s">
        <v>254</v>
      </c>
      <c r="C14" s="26">
        <v>16.8345879173905</v>
      </c>
      <c r="D14" s="26">
        <v>13.7311088819089</v>
      </c>
      <c r="E14" s="26">
        <v>14.607926879671901</v>
      </c>
      <c r="F14" s="26">
        <v>13.3774038904427</v>
      </c>
      <c r="G14" s="26">
        <v>14.873140859999999</v>
      </c>
      <c r="H14" s="26">
        <v>15.4384169811256</v>
      </c>
      <c r="I14" s="26">
        <v>15.435293022142108</v>
      </c>
      <c r="J14" s="33">
        <v>15.483685765524005</v>
      </c>
      <c r="K14" s="42">
        <v>2</v>
      </c>
      <c r="L14" s="18"/>
    </row>
    <row r="15" spans="1:14" x14ac:dyDescent="0.25">
      <c r="A15" s="16"/>
      <c r="B15" s="11" t="s">
        <v>251</v>
      </c>
      <c r="C15" s="26">
        <v>9.9267382826136803</v>
      </c>
      <c r="D15" s="26">
        <v>13.0062986615344</v>
      </c>
      <c r="E15" s="26">
        <v>11.922707372123201</v>
      </c>
      <c r="F15" s="26">
        <v>14.9583631113073</v>
      </c>
      <c r="G15" s="26">
        <v>12.67354834</v>
      </c>
      <c r="H15" s="26">
        <v>12.887425550071701</v>
      </c>
      <c r="I15" s="26">
        <v>13.967318946557047</v>
      </c>
      <c r="J15" s="33">
        <v>14.914929338843876</v>
      </c>
      <c r="K15" s="42">
        <v>3</v>
      </c>
      <c r="L15" s="18"/>
    </row>
    <row r="16" spans="1:14" x14ac:dyDescent="0.25">
      <c r="A16" s="16"/>
      <c r="B16" s="11" t="s">
        <v>253</v>
      </c>
      <c r="C16" s="26">
        <v>8.6606829496561897</v>
      </c>
      <c r="D16" s="26">
        <v>15.369843487507802</v>
      </c>
      <c r="E16" s="26">
        <v>13.147032970632701</v>
      </c>
      <c r="F16" s="26">
        <v>8.2543967911138605</v>
      </c>
      <c r="G16" s="26">
        <v>9.1140945179999999</v>
      </c>
      <c r="H16" s="26">
        <v>7.7806135549005315</v>
      </c>
      <c r="I16" s="26">
        <v>11.920872988190743</v>
      </c>
      <c r="J16" s="33">
        <v>14.158732762301272</v>
      </c>
      <c r="K16" s="42">
        <v>4</v>
      </c>
      <c r="L16" s="18"/>
    </row>
    <row r="17" spans="1:15" x14ac:dyDescent="0.25">
      <c r="A17" s="16"/>
      <c r="B17" s="11" t="s">
        <v>250</v>
      </c>
      <c r="C17" s="26">
        <v>14.143768549868099</v>
      </c>
      <c r="D17" s="26">
        <v>8.77394642668005</v>
      </c>
      <c r="E17" s="26">
        <v>10.5231422141532</v>
      </c>
      <c r="F17" s="26">
        <v>11.858184305801799</v>
      </c>
      <c r="G17" s="26">
        <v>14.892468940000001</v>
      </c>
      <c r="H17" s="26">
        <v>15.245924309706371</v>
      </c>
      <c r="I17" s="26">
        <v>11.531422523657678</v>
      </c>
      <c r="J17" s="33">
        <v>12.569320313656773</v>
      </c>
      <c r="K17" s="42">
        <v>5</v>
      </c>
      <c r="L17" s="18"/>
    </row>
    <row r="18" spans="1:15" x14ac:dyDescent="0.25">
      <c r="A18" s="16"/>
      <c r="B18" s="11" t="s">
        <v>252</v>
      </c>
      <c r="C18" s="26">
        <v>14.793223957818903</v>
      </c>
      <c r="D18" s="26">
        <v>15.562392687761999</v>
      </c>
      <c r="E18" s="26">
        <v>14.559982110983798</v>
      </c>
      <c r="F18" s="26">
        <v>15.807559434147599</v>
      </c>
      <c r="G18" s="26">
        <v>14.472031189999999</v>
      </c>
      <c r="H18" s="26">
        <v>14.231678213118935</v>
      </c>
      <c r="I18" s="26">
        <v>15.485354038983692</v>
      </c>
      <c r="J18" s="33">
        <v>12.267444119067132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17.735409373796902</v>
      </c>
      <c r="D19" s="26">
        <v>16.0278326624905</v>
      </c>
      <c r="E19" s="26">
        <v>15.099116652904602</v>
      </c>
      <c r="F19" s="26">
        <v>19.4075514351475</v>
      </c>
      <c r="G19" s="26">
        <v>14.665735440000001</v>
      </c>
      <c r="H19" s="26">
        <v>14.083785975922645</v>
      </c>
      <c r="I19" s="26">
        <v>14.369984891724028</v>
      </c>
      <c r="J19" s="33">
        <v>11.844924858252947</v>
      </c>
      <c r="K19" s="42">
        <v>7</v>
      </c>
      <c r="L19" s="18"/>
    </row>
    <row r="20" spans="1:15" x14ac:dyDescent="0.25">
      <c r="A20" s="16"/>
      <c r="B20" s="11" t="s">
        <v>238</v>
      </c>
      <c r="C20" s="26">
        <v>15.3477500754963</v>
      </c>
      <c r="D20" s="26">
        <v>11.512198023597399</v>
      </c>
      <c r="E20" s="26">
        <v>10.9046917166566</v>
      </c>
      <c r="F20" s="26">
        <v>11.736529864374997</v>
      </c>
      <c r="G20" s="26">
        <v>12.85992953</v>
      </c>
      <c r="H20" s="26">
        <v>11.7363722269988</v>
      </c>
      <c r="I20" s="26">
        <v>11.966611725867482</v>
      </c>
      <c r="J20" s="33">
        <v>11.221075108916754</v>
      </c>
      <c r="K20" s="42">
        <v>8</v>
      </c>
      <c r="L20" s="18"/>
    </row>
    <row r="21" spans="1:15" x14ac:dyDescent="0.25">
      <c r="A21" s="16"/>
      <c r="B21" s="11" t="s">
        <v>240</v>
      </c>
      <c r="C21" s="26">
        <v>12.7809910071975</v>
      </c>
      <c r="D21" s="26">
        <v>10.051192963010299</v>
      </c>
      <c r="E21" s="26">
        <v>12.240262894316301</v>
      </c>
      <c r="F21" s="26">
        <v>14.0453806635966</v>
      </c>
      <c r="G21" s="26">
        <v>14.57014622</v>
      </c>
      <c r="H21" s="26">
        <v>8.3926240568994803</v>
      </c>
      <c r="I21" s="26">
        <v>9.8116754389243326</v>
      </c>
      <c r="J21" s="33">
        <v>10.995402789910575</v>
      </c>
      <c r="K21" s="42">
        <v>9</v>
      </c>
      <c r="L21" s="18"/>
    </row>
    <row r="22" spans="1:15" x14ac:dyDescent="0.25">
      <c r="A22" s="16"/>
      <c r="B22" s="11" t="s">
        <v>255</v>
      </c>
      <c r="C22" s="26">
        <v>18.127748654767501</v>
      </c>
      <c r="D22" s="26">
        <v>14.545354152680998</v>
      </c>
      <c r="E22" s="26">
        <v>12.8903850965585</v>
      </c>
      <c r="F22" s="26">
        <v>12.5527096113052</v>
      </c>
      <c r="G22" s="26">
        <v>7.1551680060000002</v>
      </c>
      <c r="H22" s="26">
        <v>8.4871665882919043</v>
      </c>
      <c r="I22" s="26">
        <v>7.7529507281944943</v>
      </c>
      <c r="J22" s="33">
        <v>10.898100494932079</v>
      </c>
      <c r="K22" s="42">
        <v>10</v>
      </c>
      <c r="L22" s="18"/>
    </row>
    <row r="23" spans="1:15" s="48" customFormat="1" x14ac:dyDescent="0.25">
      <c r="A23" s="80"/>
      <c r="B23" s="11" t="s">
        <v>239</v>
      </c>
      <c r="C23" s="26">
        <v>7.3866188179842496</v>
      </c>
      <c r="D23" s="26">
        <v>11.543173524643001</v>
      </c>
      <c r="E23" s="26">
        <v>10.9386961501024</v>
      </c>
      <c r="F23" s="26">
        <v>8.7073122984754505</v>
      </c>
      <c r="G23" s="26">
        <v>7.3916874720000001</v>
      </c>
      <c r="H23" s="26">
        <v>10.988446313440685</v>
      </c>
      <c r="I23" s="26">
        <v>13.786218403825243</v>
      </c>
      <c r="J23" s="33">
        <v>9.9419068099187289</v>
      </c>
      <c r="K23" s="42">
        <v>11</v>
      </c>
      <c r="L23" s="81"/>
      <c r="N23" s="163"/>
      <c r="O23" s="164"/>
    </row>
    <row r="24" spans="1:15" x14ac:dyDescent="0.25">
      <c r="A24" s="16"/>
      <c r="B24" s="12" t="s">
        <v>236</v>
      </c>
      <c r="C24" s="27">
        <v>11.671551437701099</v>
      </c>
      <c r="D24" s="27">
        <v>12.017649117167799</v>
      </c>
      <c r="E24" s="27">
        <v>11.786590770335399</v>
      </c>
      <c r="F24" s="27">
        <v>11.4515923807493</v>
      </c>
      <c r="G24" s="27">
        <v>10.72839993</v>
      </c>
      <c r="H24" s="27">
        <v>10.099138884695758</v>
      </c>
      <c r="I24" s="27">
        <v>11.017629820418026</v>
      </c>
      <c r="J24" s="47">
        <v>9.7462623178981751</v>
      </c>
      <c r="K24" s="42" t="s">
        <v>249</v>
      </c>
      <c r="L24" s="18"/>
      <c r="N24" s="22"/>
      <c r="O24" s="31"/>
    </row>
    <row r="25" spans="1:15" x14ac:dyDescent="0.25">
      <c r="A25" s="16"/>
      <c r="B25" s="11" t="s">
        <v>257</v>
      </c>
      <c r="C25" s="26">
        <v>4.51050128732824</v>
      </c>
      <c r="D25" s="26">
        <v>6.7993137037856997</v>
      </c>
      <c r="E25" s="26">
        <v>6.6271947733768899</v>
      </c>
      <c r="F25" s="26">
        <v>8.0124974803467008</v>
      </c>
      <c r="G25" s="26">
        <v>9.9096020009999997</v>
      </c>
      <c r="H25" s="26">
        <v>12.940184885539535</v>
      </c>
      <c r="I25" s="26">
        <v>9.2786877692538088</v>
      </c>
      <c r="J25" s="33">
        <v>9.5648190139476341</v>
      </c>
      <c r="K25" s="42">
        <v>12</v>
      </c>
      <c r="L25" s="18"/>
    </row>
    <row r="26" spans="1:15" x14ac:dyDescent="0.25">
      <c r="A26" s="16"/>
      <c r="B26" s="11" t="s">
        <v>246</v>
      </c>
      <c r="C26" s="26">
        <v>13.326533999087999</v>
      </c>
      <c r="D26" s="26">
        <v>11.4228281358769</v>
      </c>
      <c r="E26" s="26">
        <v>12.915542964032403</v>
      </c>
      <c r="F26" s="26">
        <v>10.0322445792835</v>
      </c>
      <c r="G26" s="26">
        <v>9.0130299869999995</v>
      </c>
      <c r="H26" s="26">
        <v>9.589773225978858</v>
      </c>
      <c r="I26" s="26">
        <v>8.6963648635618522</v>
      </c>
      <c r="J26" s="33">
        <v>9.2812279090931238</v>
      </c>
      <c r="K26" s="42">
        <v>13</v>
      </c>
      <c r="L26" s="18"/>
    </row>
    <row r="27" spans="1:15" x14ac:dyDescent="0.25">
      <c r="A27" s="16"/>
      <c r="B27" s="11" t="s">
        <v>237</v>
      </c>
      <c r="C27" s="26">
        <v>12.853065825684197</v>
      </c>
      <c r="D27" s="26">
        <v>11.0820779177002</v>
      </c>
      <c r="E27" s="26">
        <v>10.9743666879128</v>
      </c>
      <c r="F27" s="26">
        <v>11.9463065560985</v>
      </c>
      <c r="G27" s="26">
        <v>8.5912610829999991</v>
      </c>
      <c r="H27" s="26">
        <v>9.940266218946002</v>
      </c>
      <c r="I27" s="26">
        <v>9.977805685511548</v>
      </c>
      <c r="J27" s="33">
        <v>9.2811663396026596</v>
      </c>
      <c r="K27" s="42">
        <v>14</v>
      </c>
      <c r="L27" s="18"/>
    </row>
    <row r="28" spans="1:15" x14ac:dyDescent="0.25">
      <c r="A28" s="16"/>
      <c r="B28" s="11" t="s">
        <v>241</v>
      </c>
      <c r="C28" s="26">
        <v>12.2486568926667</v>
      </c>
      <c r="D28" s="26">
        <v>12.4959230647371</v>
      </c>
      <c r="E28" s="26">
        <v>10.731588129548101</v>
      </c>
      <c r="F28" s="26">
        <v>9.5101113142661209</v>
      </c>
      <c r="G28" s="26">
        <v>9.3760520229999997</v>
      </c>
      <c r="H28" s="26">
        <v>11.960885206560748</v>
      </c>
      <c r="I28" s="26">
        <v>8.8594170238623988</v>
      </c>
      <c r="J28" s="33">
        <v>9.2489678097997565</v>
      </c>
      <c r="K28" s="42">
        <v>15</v>
      </c>
      <c r="L28" s="18"/>
    </row>
    <row r="29" spans="1:15" x14ac:dyDescent="0.25">
      <c r="A29" s="16"/>
      <c r="B29" s="11" t="s">
        <v>244</v>
      </c>
      <c r="C29" s="26">
        <v>12.4149504394499</v>
      </c>
      <c r="D29" s="26">
        <v>13.2157461836339</v>
      </c>
      <c r="E29" s="26">
        <v>10.5804511464548</v>
      </c>
      <c r="F29" s="26">
        <v>8.7207730919387405</v>
      </c>
      <c r="G29" s="26">
        <v>5.754838597</v>
      </c>
      <c r="H29" s="26">
        <v>8.7048237829358328</v>
      </c>
      <c r="I29" s="26">
        <v>10.796928265304356</v>
      </c>
      <c r="J29" s="33">
        <v>8.2427556063317144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5.7269276105949203</v>
      </c>
      <c r="D30" s="26">
        <v>10.456526745882099</v>
      </c>
      <c r="E30" s="26">
        <v>10.142267279329101</v>
      </c>
      <c r="F30" s="26">
        <v>8.5298768227692392</v>
      </c>
      <c r="G30" s="26">
        <v>8.975933929</v>
      </c>
      <c r="H30" s="26">
        <v>8.4787138818817702</v>
      </c>
      <c r="I30" s="26">
        <v>6.5999494638542</v>
      </c>
      <c r="J30" s="33">
        <v>8.1145584725536999</v>
      </c>
      <c r="K30" s="42">
        <v>17</v>
      </c>
      <c r="L30" s="18"/>
    </row>
    <row r="31" spans="1:15" x14ac:dyDescent="0.25">
      <c r="A31" s="16"/>
      <c r="B31" s="12" t="s">
        <v>2</v>
      </c>
      <c r="C31" s="47">
        <v>12.8635157899008</v>
      </c>
      <c r="D31" s="47">
        <v>13.9685016753815</v>
      </c>
      <c r="E31" s="47">
        <v>13.668345565843699</v>
      </c>
      <c r="F31" s="47">
        <v>12.954540043464499</v>
      </c>
      <c r="G31" s="47">
        <v>12.51537087</v>
      </c>
      <c r="H31" s="47">
        <v>11.685549746803032</v>
      </c>
      <c r="I31" s="47">
        <v>11.349831297772639</v>
      </c>
      <c r="J31" s="47">
        <v>7.8321296764340973</v>
      </c>
      <c r="K31" s="92">
        <v>18</v>
      </c>
      <c r="L31" s="18"/>
    </row>
    <row r="32" spans="1:15" x14ac:dyDescent="0.25">
      <c r="A32" s="16"/>
      <c r="B32" s="11" t="s">
        <v>256</v>
      </c>
      <c r="C32" s="26">
        <v>8.6553051917037607</v>
      </c>
      <c r="D32" s="26">
        <v>12.673923233164899</v>
      </c>
      <c r="E32" s="26">
        <v>8.9218102968431694</v>
      </c>
      <c r="F32" s="26">
        <v>7.8266527799970396</v>
      </c>
      <c r="G32" s="26">
        <v>6.4899604499999999</v>
      </c>
      <c r="H32" s="26">
        <v>5.2050998095374172</v>
      </c>
      <c r="I32" s="26">
        <v>4.3143936080804091</v>
      </c>
      <c r="J32" s="33">
        <v>7.1310019402971472</v>
      </c>
      <c r="K32" s="42">
        <v>19</v>
      </c>
      <c r="L32" s="18"/>
    </row>
    <row r="33" spans="1:14" x14ac:dyDescent="0.25">
      <c r="A33" s="16"/>
      <c r="B33" s="11" t="s">
        <v>259</v>
      </c>
      <c r="C33" s="26">
        <v>5.9419482710609497</v>
      </c>
      <c r="D33" s="26">
        <v>6.4556474189771889</v>
      </c>
      <c r="E33" s="26">
        <v>6.6625417099418804</v>
      </c>
      <c r="F33" s="26">
        <v>10.562620621840001</v>
      </c>
      <c r="G33" s="26">
        <v>5.694406431</v>
      </c>
      <c r="H33" s="26">
        <v>3.8307370671361447</v>
      </c>
      <c r="I33" s="26">
        <v>5.5555124374248148</v>
      </c>
      <c r="J33" s="33">
        <v>6.37836677755124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10.082257423220399</v>
      </c>
      <c r="D34" s="26">
        <v>9.7865569530030392</v>
      </c>
      <c r="E34" s="26">
        <v>10.229408597234499</v>
      </c>
      <c r="F34" s="26">
        <v>8.1727792122819505</v>
      </c>
      <c r="G34" s="26">
        <v>8.8371988090000002</v>
      </c>
      <c r="H34" s="26">
        <v>7.4205606011926672</v>
      </c>
      <c r="I34" s="26">
        <v>5.675313757375684</v>
      </c>
      <c r="J34" s="33">
        <v>6.0772759306335118</v>
      </c>
      <c r="K34" s="42">
        <v>21</v>
      </c>
      <c r="L34" s="18"/>
    </row>
    <row r="35" spans="1:14" x14ac:dyDescent="0.25">
      <c r="A35" s="16"/>
      <c r="B35" s="11" t="s">
        <v>247</v>
      </c>
      <c r="C35" s="26">
        <v>11.361212723742501</v>
      </c>
      <c r="D35" s="26">
        <v>16.802786569329399</v>
      </c>
      <c r="E35" s="26">
        <v>13.939116502632199</v>
      </c>
      <c r="F35" s="26">
        <v>7.41849528788521</v>
      </c>
      <c r="G35" s="26">
        <v>5.2326500190000003</v>
      </c>
      <c r="H35" s="26">
        <v>3.2477086301470903</v>
      </c>
      <c r="I35" s="26">
        <v>4.691816919877966</v>
      </c>
      <c r="J35" s="33">
        <v>6.0453459456823833</v>
      </c>
      <c r="K35" s="42">
        <v>22</v>
      </c>
      <c r="L35" s="18"/>
    </row>
    <row r="36" spans="1:14" ht="14.25" customHeight="1" x14ac:dyDescent="0.25">
      <c r="A36" s="16"/>
      <c r="B36" s="11" t="s">
        <v>242</v>
      </c>
      <c r="C36" s="26">
        <v>16.240426513117299</v>
      </c>
      <c r="D36" s="26">
        <v>9.1432499211702503</v>
      </c>
      <c r="E36" s="26">
        <v>6.8785220025534812</v>
      </c>
      <c r="F36" s="26">
        <v>5.7848265935951702</v>
      </c>
      <c r="G36" s="26">
        <v>8.0081400120000001</v>
      </c>
      <c r="H36" s="26">
        <v>6.508697704647842</v>
      </c>
      <c r="I36" s="26">
        <v>6.8977653031310124</v>
      </c>
      <c r="J36" s="33">
        <v>3.4737616871807209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18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30" t="s">
        <v>112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4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46">
        <v>7.2100615661631604</v>
      </c>
      <c r="D13" s="46">
        <v>7.6081844905755602</v>
      </c>
      <c r="E13" s="46">
        <v>6.0505723730797802</v>
      </c>
      <c r="F13" s="46">
        <v>6.3015809286540305</v>
      </c>
      <c r="G13" s="46">
        <v>5.4274030580000012</v>
      </c>
      <c r="H13" s="46">
        <v>5.2713500901960728</v>
      </c>
      <c r="I13" s="46">
        <v>7.1944637605343571</v>
      </c>
      <c r="J13" s="33">
        <v>6.5865038359167061</v>
      </c>
      <c r="K13" s="189">
        <v>1</v>
      </c>
      <c r="L13" s="18"/>
    </row>
    <row r="14" spans="1:14" x14ac:dyDescent="0.25">
      <c r="A14" s="16"/>
      <c r="B14" s="11" t="s">
        <v>251</v>
      </c>
      <c r="C14" s="46">
        <v>4.1368682486011004</v>
      </c>
      <c r="D14" s="46">
        <v>3.8068993672178002</v>
      </c>
      <c r="E14" s="46">
        <v>2.9663436698362098</v>
      </c>
      <c r="F14" s="46">
        <v>5.789062167448181</v>
      </c>
      <c r="G14" s="46">
        <v>4.5389218309999997</v>
      </c>
      <c r="H14" s="46">
        <v>5.610247477280125</v>
      </c>
      <c r="I14" s="46">
        <v>4.8451956048526545</v>
      </c>
      <c r="J14" s="33">
        <v>5.256849427222174</v>
      </c>
      <c r="K14" s="189">
        <v>2</v>
      </c>
      <c r="L14" s="18"/>
    </row>
    <row r="15" spans="1:14" x14ac:dyDescent="0.25">
      <c r="A15" s="16"/>
      <c r="B15" s="11" t="s">
        <v>238</v>
      </c>
      <c r="C15" s="46">
        <v>7.3561406573525296</v>
      </c>
      <c r="D15" s="46">
        <v>4.0125642892628504</v>
      </c>
      <c r="E15" s="46">
        <v>2.62397188414154</v>
      </c>
      <c r="F15" s="46">
        <v>3.4017336057605898</v>
      </c>
      <c r="G15" s="46">
        <v>5.0391359759999999</v>
      </c>
      <c r="H15" s="46">
        <v>4.2400570151631021</v>
      </c>
      <c r="I15" s="46">
        <v>5.3140233881657757</v>
      </c>
      <c r="J15" s="33">
        <v>4.4801801636591359</v>
      </c>
      <c r="K15" s="189">
        <v>3</v>
      </c>
      <c r="L15" s="18"/>
    </row>
    <row r="16" spans="1:14" x14ac:dyDescent="0.25">
      <c r="A16" s="16"/>
      <c r="B16" s="11" t="s">
        <v>243</v>
      </c>
      <c r="C16" s="46">
        <v>7.53873453996599</v>
      </c>
      <c r="D16" s="46">
        <v>6.2451520730787804</v>
      </c>
      <c r="E16" s="46">
        <v>4.2849759708204402</v>
      </c>
      <c r="F16" s="46">
        <v>7.8911150284921101</v>
      </c>
      <c r="G16" s="46">
        <v>5.1989606579999998</v>
      </c>
      <c r="H16" s="46">
        <v>4.7375540037882455</v>
      </c>
      <c r="I16" s="46">
        <v>6.117173073694814</v>
      </c>
      <c r="J16" s="33">
        <v>4.3448019054176532</v>
      </c>
      <c r="K16" s="189">
        <v>4</v>
      </c>
      <c r="L16" s="18"/>
    </row>
    <row r="17" spans="1:15" s="48" customFormat="1" x14ac:dyDescent="0.25">
      <c r="A17" s="80"/>
      <c r="B17" s="11" t="s">
        <v>252</v>
      </c>
      <c r="C17" s="46">
        <v>4.8002219172727703</v>
      </c>
      <c r="D17" s="46">
        <v>6.3692173888189103</v>
      </c>
      <c r="E17" s="46">
        <v>5.0851924466823508</v>
      </c>
      <c r="F17" s="46">
        <v>5.7657672408147196</v>
      </c>
      <c r="G17" s="46">
        <v>4.929720519</v>
      </c>
      <c r="H17" s="46">
        <v>5.8110706920920334</v>
      </c>
      <c r="I17" s="46">
        <v>5.7605330285748444</v>
      </c>
      <c r="J17" s="33">
        <v>4.2338720866346398</v>
      </c>
      <c r="K17" s="189">
        <v>5</v>
      </c>
      <c r="L17" s="81"/>
    </row>
    <row r="18" spans="1:15" s="174" customFormat="1" x14ac:dyDescent="0.25">
      <c r="A18" s="172"/>
      <c r="B18" s="11" t="s">
        <v>258</v>
      </c>
      <c r="C18" s="46">
        <v>1.3087643877409501</v>
      </c>
      <c r="D18" s="46">
        <v>2.7223563331144001</v>
      </c>
      <c r="E18" s="46">
        <v>2.4617621541724199</v>
      </c>
      <c r="F18" s="46">
        <v>3.0323852655826005</v>
      </c>
      <c r="G18" s="46">
        <v>3.1281451659999999</v>
      </c>
      <c r="H18" s="46">
        <v>3.84469784078486</v>
      </c>
      <c r="I18" s="46">
        <v>3.0129507770822133</v>
      </c>
      <c r="J18" s="33">
        <v>3.9593474113354272</v>
      </c>
      <c r="K18" s="189">
        <v>6</v>
      </c>
      <c r="L18" s="173"/>
    </row>
    <row r="19" spans="1:15" x14ac:dyDescent="0.25">
      <c r="A19" s="16"/>
      <c r="B19" s="11" t="s">
        <v>237</v>
      </c>
      <c r="C19" s="46">
        <v>5.6683878628596096</v>
      </c>
      <c r="D19" s="46">
        <v>4.02571975134203</v>
      </c>
      <c r="E19" s="46">
        <v>4.4661614270565702</v>
      </c>
      <c r="F19" s="46">
        <v>5.6927667096994892</v>
      </c>
      <c r="G19" s="46">
        <v>4.2048903109999998</v>
      </c>
      <c r="H19" s="46">
        <v>4.1062438703804123</v>
      </c>
      <c r="I19" s="46">
        <v>3.4904718553899658</v>
      </c>
      <c r="J19" s="33">
        <v>3.9262170957139664</v>
      </c>
      <c r="K19" s="189">
        <v>7</v>
      </c>
      <c r="L19" s="18"/>
    </row>
    <row r="20" spans="1:15" x14ac:dyDescent="0.25">
      <c r="A20" s="16"/>
      <c r="B20" s="11" t="s">
        <v>240</v>
      </c>
      <c r="C20" s="46">
        <v>5.9662492799761599</v>
      </c>
      <c r="D20" s="46">
        <v>3.79639695329042</v>
      </c>
      <c r="E20" s="46">
        <v>3.2916224210529799</v>
      </c>
      <c r="F20" s="46">
        <v>3.4691194491981694</v>
      </c>
      <c r="G20" s="46">
        <v>4.7877784370000001</v>
      </c>
      <c r="H20" s="46">
        <v>3.221928073030369</v>
      </c>
      <c r="I20" s="46">
        <v>3.6792590112781625</v>
      </c>
      <c r="J20" s="33">
        <v>3.8155763219160832</v>
      </c>
      <c r="K20" s="189">
        <v>8</v>
      </c>
      <c r="L20" s="18"/>
    </row>
    <row r="21" spans="1:15" s="48" customFormat="1" x14ac:dyDescent="0.25">
      <c r="A21" s="80"/>
      <c r="B21" s="11" t="s">
        <v>253</v>
      </c>
      <c r="C21" s="46">
        <v>1.65050499798521</v>
      </c>
      <c r="D21" s="46">
        <v>2.8423392593514394</v>
      </c>
      <c r="E21" s="46">
        <v>2.4863100080256406</v>
      </c>
      <c r="F21" s="46">
        <v>1.87776406458912</v>
      </c>
      <c r="G21" s="46">
        <v>2.8813506439999998</v>
      </c>
      <c r="H21" s="46">
        <v>3.0780449228177926</v>
      </c>
      <c r="I21" s="46">
        <v>2.7911206338133443</v>
      </c>
      <c r="J21" s="33">
        <v>3.7704036220575015</v>
      </c>
      <c r="K21" s="189">
        <v>9</v>
      </c>
      <c r="L21" s="81"/>
    </row>
    <row r="22" spans="1:15" x14ac:dyDescent="0.25">
      <c r="A22" s="16"/>
      <c r="B22" s="12" t="s">
        <v>236</v>
      </c>
      <c r="C22" s="178">
        <v>4.3211424146816304</v>
      </c>
      <c r="D22" s="178">
        <v>4.1817871355194702</v>
      </c>
      <c r="E22" s="178">
        <v>4.07906512601798</v>
      </c>
      <c r="F22" s="178">
        <v>4.4358859537132096</v>
      </c>
      <c r="G22" s="178">
        <v>3.9562484609999999</v>
      </c>
      <c r="H22" s="178">
        <v>3.6137194064990728</v>
      </c>
      <c r="I22" s="178">
        <v>3.9635576811702609</v>
      </c>
      <c r="J22" s="47">
        <v>3.5027117852201881</v>
      </c>
      <c r="K22" s="189" t="s">
        <v>249</v>
      </c>
      <c r="L22" s="18"/>
    </row>
    <row r="23" spans="1:15" x14ac:dyDescent="0.25">
      <c r="A23" s="16"/>
      <c r="B23" s="11" t="s">
        <v>241</v>
      </c>
      <c r="C23" s="46">
        <v>3.5186170197505495</v>
      </c>
      <c r="D23" s="46">
        <v>4.4868419826485599</v>
      </c>
      <c r="E23" s="46">
        <v>3.1499240462665505</v>
      </c>
      <c r="F23" s="46">
        <v>3.3312386953699402</v>
      </c>
      <c r="G23" s="46">
        <v>3.1671610050000001</v>
      </c>
      <c r="H23" s="46">
        <v>2.7109819240588933</v>
      </c>
      <c r="I23" s="46">
        <v>3.3221519487491102</v>
      </c>
      <c r="J23" s="33">
        <v>3.3784081303155418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255</v>
      </c>
      <c r="C24" s="46">
        <v>5.4263252094109902</v>
      </c>
      <c r="D24" s="46">
        <v>3.5399284516554599</v>
      </c>
      <c r="E24" s="46">
        <v>3.5797147601392094</v>
      </c>
      <c r="F24" s="46">
        <v>3.2003237927382004</v>
      </c>
      <c r="G24" s="46">
        <v>1.98490641</v>
      </c>
      <c r="H24" s="46">
        <v>1.4607779879922571</v>
      </c>
      <c r="I24" s="46">
        <v>1.7856434478363092</v>
      </c>
      <c r="J24" s="33">
        <v>3.0527474460492057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254</v>
      </c>
      <c r="C25" s="46">
        <v>4.6546140813656702</v>
      </c>
      <c r="D25" s="46">
        <v>2.7586377016560002</v>
      </c>
      <c r="E25" s="46">
        <v>3.4300739626919401</v>
      </c>
      <c r="F25" s="46">
        <v>2.7533043705759002</v>
      </c>
      <c r="G25" s="46">
        <v>3.2308982209999999</v>
      </c>
      <c r="H25" s="46">
        <v>3.444569960960167</v>
      </c>
      <c r="I25" s="46">
        <v>3.7373542538261488</v>
      </c>
      <c r="J25" s="33">
        <v>2.9038563263620998</v>
      </c>
      <c r="K25" s="189">
        <v>12</v>
      </c>
      <c r="L25" s="18"/>
    </row>
    <row r="26" spans="1:15" x14ac:dyDescent="0.25">
      <c r="A26" s="16"/>
      <c r="B26" s="11" t="s">
        <v>239</v>
      </c>
      <c r="C26" s="46">
        <v>0.78244997138638495</v>
      </c>
      <c r="D26" s="46">
        <v>2.6066252605484599</v>
      </c>
      <c r="E26" s="46">
        <v>3.3988819327351201</v>
      </c>
      <c r="F26" s="46">
        <v>1.68394986753665</v>
      </c>
      <c r="G26" s="46">
        <v>0.82446523500000002</v>
      </c>
      <c r="H26" s="46">
        <v>2.5493919206439455</v>
      </c>
      <c r="I26" s="46">
        <v>3.281327420148366</v>
      </c>
      <c r="J26" s="33">
        <v>2.8703508940320033</v>
      </c>
      <c r="K26" s="189">
        <v>13</v>
      </c>
      <c r="L26" s="18"/>
    </row>
    <row r="27" spans="1:15" x14ac:dyDescent="0.25">
      <c r="A27" s="16"/>
      <c r="B27" s="11" t="s">
        <v>256</v>
      </c>
      <c r="C27" s="46">
        <v>0.92882593865310703</v>
      </c>
      <c r="D27" s="46">
        <v>2.8063121712410801</v>
      </c>
      <c r="E27" s="46">
        <v>1.0237307349616001</v>
      </c>
      <c r="F27" s="46">
        <v>0.82819481637061199</v>
      </c>
      <c r="G27" s="46">
        <v>0.60161241300000001</v>
      </c>
      <c r="H27" s="46">
        <v>0.18200175609132424</v>
      </c>
      <c r="I27" s="46">
        <v>0.43638313488517139</v>
      </c>
      <c r="J27" s="33">
        <v>2.8550607139929127</v>
      </c>
      <c r="K27" s="189">
        <v>14</v>
      </c>
      <c r="L27" s="18"/>
    </row>
    <row r="28" spans="1:15" x14ac:dyDescent="0.25">
      <c r="A28" s="16"/>
      <c r="B28" s="12" t="s">
        <v>2</v>
      </c>
      <c r="C28" s="47">
        <v>4.3194266137763</v>
      </c>
      <c r="D28" s="47">
        <v>5.6202526058292301</v>
      </c>
      <c r="E28" s="47">
        <v>5.3046389136438297</v>
      </c>
      <c r="F28" s="47">
        <v>5.0551790523934299</v>
      </c>
      <c r="G28" s="47">
        <v>5.3467591130000001</v>
      </c>
      <c r="H28" s="47">
        <v>4.6494449687393677</v>
      </c>
      <c r="I28" s="47">
        <v>4.6487434970701997</v>
      </c>
      <c r="J28" s="47">
        <v>2.5875699558343901</v>
      </c>
      <c r="K28" s="202">
        <v>15</v>
      </c>
      <c r="L28" s="18"/>
    </row>
    <row r="29" spans="1:15" x14ac:dyDescent="0.25">
      <c r="A29" s="16"/>
      <c r="B29" s="11" t="s">
        <v>250</v>
      </c>
      <c r="C29" s="46">
        <v>3.4865483536855999</v>
      </c>
      <c r="D29" s="46">
        <v>1.3647705154005501</v>
      </c>
      <c r="E29" s="46">
        <v>1.58125558085359</v>
      </c>
      <c r="F29" s="46">
        <v>2.4579820928877898</v>
      </c>
      <c r="G29" s="46">
        <v>1.4247282569999999</v>
      </c>
      <c r="H29" s="46">
        <v>3.5978242497810422</v>
      </c>
      <c r="I29" s="46">
        <v>2.0187684511706401</v>
      </c>
      <c r="J29" s="33">
        <v>2.4043253738679402</v>
      </c>
      <c r="K29" s="189">
        <v>16</v>
      </c>
      <c r="L29" s="18"/>
    </row>
    <row r="30" spans="1:15" x14ac:dyDescent="0.25">
      <c r="A30" s="16"/>
      <c r="B30" s="11" t="s">
        <v>244</v>
      </c>
      <c r="C30" s="46">
        <v>3.8481797326298706</v>
      </c>
      <c r="D30" s="46">
        <v>3.2210450423650494</v>
      </c>
      <c r="E30" s="46">
        <v>3.2333918187235202</v>
      </c>
      <c r="F30" s="46">
        <v>2.9199021837058701</v>
      </c>
      <c r="G30" s="46">
        <v>2.1800107990000006</v>
      </c>
      <c r="H30" s="46">
        <v>2.7217925340729447</v>
      </c>
      <c r="I30" s="46">
        <v>3.8691820948784552</v>
      </c>
      <c r="J30" s="33">
        <v>2.0828067186414634</v>
      </c>
      <c r="K30" s="189">
        <v>17</v>
      </c>
      <c r="L30" s="18"/>
    </row>
    <row r="31" spans="1:15" x14ac:dyDescent="0.25">
      <c r="A31" s="16"/>
      <c r="B31" s="11" t="s">
        <v>248</v>
      </c>
      <c r="C31" s="46">
        <v>3.9768942529962201</v>
      </c>
      <c r="D31" s="46">
        <v>4.0377996810986501</v>
      </c>
      <c r="E31" s="46">
        <v>4.0204076794646504</v>
      </c>
      <c r="F31" s="46">
        <v>3.23339280915605</v>
      </c>
      <c r="G31" s="46">
        <v>3.1593654519999999</v>
      </c>
      <c r="H31" s="46">
        <v>3.126954150439218</v>
      </c>
      <c r="I31" s="46">
        <v>2.1608526061932873</v>
      </c>
      <c r="J31" s="33">
        <v>1.867244720747024</v>
      </c>
      <c r="K31" s="189">
        <v>18</v>
      </c>
      <c r="L31" s="18"/>
    </row>
    <row r="32" spans="1:15" x14ac:dyDescent="0.25">
      <c r="A32" s="16"/>
      <c r="B32" s="11" t="s">
        <v>259</v>
      </c>
      <c r="C32" s="46">
        <v>0.71827548362790505</v>
      </c>
      <c r="D32" s="46">
        <v>1.9131345302240399</v>
      </c>
      <c r="E32" s="46">
        <v>1.69786165189785</v>
      </c>
      <c r="F32" s="46">
        <v>2.7437570171640702</v>
      </c>
      <c r="G32" s="46">
        <v>1.876287472</v>
      </c>
      <c r="H32" s="46">
        <v>0.40948174230158618</v>
      </c>
      <c r="I32" s="46">
        <v>1.2348170282121933</v>
      </c>
      <c r="J32" s="33">
        <v>1.8571377472547128</v>
      </c>
      <c r="K32" s="189">
        <v>19</v>
      </c>
      <c r="L32" s="18"/>
    </row>
    <row r="33" spans="1:14" x14ac:dyDescent="0.25">
      <c r="A33" s="16"/>
      <c r="B33" s="11" t="s">
        <v>246</v>
      </c>
      <c r="C33" s="46">
        <v>3.7729860194731599</v>
      </c>
      <c r="D33" s="46">
        <v>3.0028705289751398</v>
      </c>
      <c r="E33" s="46">
        <v>1.8699622556987201</v>
      </c>
      <c r="F33" s="46">
        <v>1.36570701388761</v>
      </c>
      <c r="G33" s="46">
        <v>0.66209714900000005</v>
      </c>
      <c r="H33" s="46">
        <v>1.6546378089953548</v>
      </c>
      <c r="I33" s="46">
        <v>1.6156314999242389</v>
      </c>
      <c r="J33" s="33">
        <v>1.6899459119803473</v>
      </c>
      <c r="K33" s="189">
        <v>20</v>
      </c>
      <c r="L33" s="18"/>
    </row>
    <row r="34" spans="1:14" x14ac:dyDescent="0.25">
      <c r="A34" s="16"/>
      <c r="B34" s="11" t="s">
        <v>257</v>
      </c>
      <c r="C34" s="46">
        <v>0.87800923679418208</v>
      </c>
      <c r="D34" s="46">
        <v>1.5735001106929403</v>
      </c>
      <c r="E34" s="46">
        <v>0.89832584728460596</v>
      </c>
      <c r="F34" s="46">
        <v>1.4693557113909499</v>
      </c>
      <c r="G34" s="46">
        <v>1.93426951</v>
      </c>
      <c r="H34" s="46">
        <v>3.5435643876736962</v>
      </c>
      <c r="I34" s="46">
        <v>1.4039210265625359</v>
      </c>
      <c r="J34" s="33">
        <v>1.3855081584865845</v>
      </c>
      <c r="K34" s="189">
        <v>21</v>
      </c>
      <c r="L34" s="18"/>
    </row>
    <row r="35" spans="1:14" x14ac:dyDescent="0.25">
      <c r="A35" s="16"/>
      <c r="B35" s="11" t="s">
        <v>247</v>
      </c>
      <c r="C35" s="46">
        <v>2.3439591113603599</v>
      </c>
      <c r="D35" s="46">
        <v>2.0789931487725801</v>
      </c>
      <c r="E35" s="46">
        <v>2.1686404019149399</v>
      </c>
      <c r="F35" s="46">
        <v>1.9816831965163897</v>
      </c>
      <c r="G35" s="46">
        <v>0.90469045999999997</v>
      </c>
      <c r="H35" s="46">
        <v>0.60656762307014445</v>
      </c>
      <c r="I35" s="46">
        <v>0.37324107264569167</v>
      </c>
      <c r="J35" s="33">
        <v>1.1637817543517481</v>
      </c>
      <c r="K35" s="189">
        <v>22</v>
      </c>
      <c r="L35" s="18"/>
    </row>
    <row r="36" spans="1:14" ht="14.25" customHeight="1" x14ac:dyDescent="0.25">
      <c r="A36" s="16"/>
      <c r="B36" s="11" t="s">
        <v>242</v>
      </c>
      <c r="C36" s="46">
        <v>2.0559345921274401</v>
      </c>
      <c r="D36" s="46">
        <v>0.75518065776543908</v>
      </c>
      <c r="E36" s="46">
        <v>1.2777390187444799</v>
      </c>
      <c r="F36" s="46">
        <v>1.6251180184585501</v>
      </c>
      <c r="G36" s="46">
        <v>1.473586431</v>
      </c>
      <c r="H36" s="46">
        <v>1.3454337143234034</v>
      </c>
      <c r="I36" s="46">
        <v>2.5495543087358969</v>
      </c>
      <c r="J36" s="33">
        <v>0.70935630324362531</v>
      </c>
      <c r="K36" s="189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158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249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249</v>
      </c>
    </row>
    <row r="51" spans="1:14" x14ac:dyDescent="0.25">
      <c r="A51" s="16"/>
      <c r="B51" s="179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113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150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1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254</v>
      </c>
      <c r="C13" s="26">
        <v>9.8415149370563402</v>
      </c>
      <c r="D13" s="26">
        <v>7.7911986712493198</v>
      </c>
      <c r="E13" s="26">
        <v>8.1197573677311699</v>
      </c>
      <c r="F13" s="26">
        <v>5.8117125980625204</v>
      </c>
      <c r="G13" s="26">
        <v>6.1034558179999996</v>
      </c>
      <c r="H13" s="26">
        <v>7.6002348570427936</v>
      </c>
      <c r="I13" s="26">
        <v>7.4111887832813421</v>
      </c>
      <c r="J13" s="33">
        <v>10.52555187139558</v>
      </c>
      <c r="K13" s="203">
        <v>1</v>
      </c>
      <c r="L13" s="18"/>
    </row>
    <row r="14" spans="1:15" x14ac:dyDescent="0.25">
      <c r="A14" s="16"/>
      <c r="B14" s="11" t="s">
        <v>245</v>
      </c>
      <c r="C14" s="26">
        <v>8.0730791266153208</v>
      </c>
      <c r="D14" s="26">
        <v>8.3764110329750903</v>
      </c>
      <c r="E14" s="26">
        <v>7.8514925824576611</v>
      </c>
      <c r="F14" s="26">
        <v>9.1189076596284995</v>
      </c>
      <c r="G14" s="26">
        <v>6.8597257689999998</v>
      </c>
      <c r="H14" s="26">
        <v>9.070234968550162</v>
      </c>
      <c r="I14" s="26">
        <v>9.7861868337278075</v>
      </c>
      <c r="J14" s="33">
        <v>10.512760294347892</v>
      </c>
      <c r="K14" s="203">
        <v>2</v>
      </c>
      <c r="L14" s="18"/>
    </row>
    <row r="15" spans="1:15" x14ac:dyDescent="0.25">
      <c r="A15" s="16"/>
      <c r="B15" s="11" t="s">
        <v>252</v>
      </c>
      <c r="C15" s="26">
        <v>10.798292750071997</v>
      </c>
      <c r="D15" s="26">
        <v>10.9073128505193</v>
      </c>
      <c r="E15" s="26">
        <v>10.0965128397615</v>
      </c>
      <c r="F15" s="26">
        <v>10.7020351692973</v>
      </c>
      <c r="G15" s="26">
        <v>10.47831858</v>
      </c>
      <c r="H15" s="26">
        <v>9.5179066552360645</v>
      </c>
      <c r="I15" s="26">
        <v>10.77037418815102</v>
      </c>
      <c r="J15" s="33">
        <v>9.8322323329676689</v>
      </c>
      <c r="K15" s="203">
        <v>3</v>
      </c>
      <c r="L15" s="18"/>
    </row>
    <row r="16" spans="1:15" x14ac:dyDescent="0.25">
      <c r="A16" s="16"/>
      <c r="B16" s="11" t="s">
        <v>253</v>
      </c>
      <c r="C16" s="26">
        <v>3.8563777930873102</v>
      </c>
      <c r="D16" s="26">
        <v>9.5825013716761624</v>
      </c>
      <c r="E16" s="26">
        <v>9.7617968694550807</v>
      </c>
      <c r="F16" s="26">
        <v>5.7006582330556403</v>
      </c>
      <c r="G16" s="26">
        <v>6.7217649479999997</v>
      </c>
      <c r="H16" s="26">
        <v>5.8230714718539156</v>
      </c>
      <c r="I16" s="26">
        <v>8.8083611540186393</v>
      </c>
      <c r="J16" s="33">
        <v>9.7423601747348485</v>
      </c>
      <c r="K16" s="203">
        <v>4</v>
      </c>
      <c r="L16" s="18"/>
    </row>
    <row r="17" spans="1:26" x14ac:dyDescent="0.25">
      <c r="A17" s="16"/>
      <c r="B17" s="11" t="s">
        <v>251</v>
      </c>
      <c r="C17" s="26">
        <v>7.4059666656692302</v>
      </c>
      <c r="D17" s="26">
        <v>11.453260626561301</v>
      </c>
      <c r="E17" s="26">
        <v>8.6982532790674494</v>
      </c>
      <c r="F17" s="26">
        <v>8.5509645823205105</v>
      </c>
      <c r="G17" s="26">
        <v>8.8559367990000002</v>
      </c>
      <c r="H17" s="26">
        <v>4.5151627121328088</v>
      </c>
      <c r="I17" s="26">
        <v>5.7147765468572338</v>
      </c>
      <c r="J17" s="33">
        <v>8.5478930465405174</v>
      </c>
      <c r="K17" s="203">
        <v>5</v>
      </c>
      <c r="L17" s="18"/>
    </row>
    <row r="18" spans="1:26" s="174" customFormat="1" x14ac:dyDescent="0.25">
      <c r="A18" s="172"/>
      <c r="B18" s="11" t="s">
        <v>240</v>
      </c>
      <c r="C18" s="26">
        <v>6.45159531843679</v>
      </c>
      <c r="D18" s="26">
        <v>7.2765237100510189</v>
      </c>
      <c r="E18" s="26">
        <v>7.9790334413093795</v>
      </c>
      <c r="F18" s="26">
        <v>9.4931013425464208</v>
      </c>
      <c r="G18" s="26">
        <v>10.468641010000001</v>
      </c>
      <c r="H18" s="26">
        <v>6.247124008268143</v>
      </c>
      <c r="I18" s="26">
        <v>7.4476586858869087</v>
      </c>
      <c r="J18" s="33">
        <v>8.3734719949198766</v>
      </c>
      <c r="K18" s="203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255</v>
      </c>
      <c r="C19" s="26">
        <v>11.2912786142009</v>
      </c>
      <c r="D19" s="26">
        <v>8.0368378072844493</v>
      </c>
      <c r="E19" s="26">
        <v>7.2120305711621091</v>
      </c>
      <c r="F19" s="26">
        <v>6.5252274156000398</v>
      </c>
      <c r="G19" s="26">
        <v>3.6097684229999998</v>
      </c>
      <c r="H19" s="26">
        <v>6.0333985848798681</v>
      </c>
      <c r="I19" s="26">
        <v>3.8680125989416254</v>
      </c>
      <c r="J19" s="33">
        <v>7.3680114498018412</v>
      </c>
      <c r="K19" s="203">
        <v>7</v>
      </c>
      <c r="L19" s="18"/>
    </row>
    <row r="20" spans="1:26" x14ac:dyDescent="0.25">
      <c r="A20" s="16"/>
      <c r="B20" s="11" t="s">
        <v>243</v>
      </c>
      <c r="C20" s="26">
        <v>7.80529344425719</v>
      </c>
      <c r="D20" s="26">
        <v>8.4194285068324994</v>
      </c>
      <c r="E20" s="26">
        <v>9.2721148648247294</v>
      </c>
      <c r="F20" s="26">
        <v>10.974471299978299</v>
      </c>
      <c r="G20" s="26">
        <v>9.2432806759999995</v>
      </c>
      <c r="H20" s="26">
        <v>7.178631643914331</v>
      </c>
      <c r="I20" s="26">
        <v>7.5915169828213331</v>
      </c>
      <c r="J20" s="33">
        <v>6.9073731887876395</v>
      </c>
      <c r="K20" s="203">
        <v>8</v>
      </c>
      <c r="L20" s="18"/>
    </row>
    <row r="21" spans="1:26" x14ac:dyDescent="0.25">
      <c r="A21" s="16"/>
      <c r="B21" s="11" t="s">
        <v>250</v>
      </c>
      <c r="C21" s="26">
        <v>5.8576240502032304</v>
      </c>
      <c r="D21" s="26">
        <v>2.8873751781928405</v>
      </c>
      <c r="E21" s="26">
        <v>4.6933537182076703</v>
      </c>
      <c r="F21" s="26">
        <v>5.0516722246118801</v>
      </c>
      <c r="G21" s="26">
        <v>9.5300667109999999</v>
      </c>
      <c r="H21" s="26">
        <v>6.3940320523655148</v>
      </c>
      <c r="I21" s="26">
        <v>6.7512141571558324</v>
      </c>
      <c r="J21" s="33">
        <v>6.8095330409655759</v>
      </c>
      <c r="K21" s="203">
        <v>9</v>
      </c>
      <c r="L21" s="18"/>
    </row>
    <row r="22" spans="1:26" x14ac:dyDescent="0.25">
      <c r="A22" s="16"/>
      <c r="B22" s="11" t="s">
        <v>239</v>
      </c>
      <c r="C22" s="26">
        <v>5.1445084465067508</v>
      </c>
      <c r="D22" s="26">
        <v>6.3834901623152493</v>
      </c>
      <c r="E22" s="26">
        <v>8.2865698951612519</v>
      </c>
      <c r="F22" s="26">
        <v>6.5569455085843202</v>
      </c>
      <c r="G22" s="26">
        <v>6.3393838840000001</v>
      </c>
      <c r="H22" s="26">
        <v>8.4520348577333912</v>
      </c>
      <c r="I22" s="26">
        <v>8.2021454846599777</v>
      </c>
      <c r="J22" s="33">
        <v>6.7964403455639442</v>
      </c>
      <c r="K22" s="203">
        <v>10</v>
      </c>
      <c r="L22" s="18"/>
    </row>
    <row r="23" spans="1:26" x14ac:dyDescent="0.25">
      <c r="A23" s="16"/>
      <c r="B23" s="11" t="s">
        <v>257</v>
      </c>
      <c r="C23" s="26">
        <v>1.9033048084992199</v>
      </c>
      <c r="D23" s="26">
        <v>1.2347797210538001</v>
      </c>
      <c r="E23" s="26">
        <v>1.9023070641077999</v>
      </c>
      <c r="F23" s="26">
        <v>2.9673559023541496</v>
      </c>
      <c r="G23" s="26">
        <v>4.8190801690000002</v>
      </c>
      <c r="H23" s="26">
        <v>5.3680808772823356</v>
      </c>
      <c r="I23" s="26">
        <v>4.1914898518672112</v>
      </c>
      <c r="J23" s="33">
        <v>6.3486260608809113</v>
      </c>
      <c r="K23" s="203">
        <v>11</v>
      </c>
      <c r="L23" s="18"/>
      <c r="N23" s="22"/>
      <c r="O23" s="31"/>
    </row>
    <row r="24" spans="1:26" x14ac:dyDescent="0.25">
      <c r="A24" s="16"/>
      <c r="B24" s="11" t="s">
        <v>238</v>
      </c>
      <c r="C24" s="26">
        <v>9.0194421536007301</v>
      </c>
      <c r="D24" s="26">
        <v>6.9756810613663003</v>
      </c>
      <c r="E24" s="26">
        <v>6.5326053919057996</v>
      </c>
      <c r="F24" s="26">
        <v>6.0804065657134698</v>
      </c>
      <c r="G24" s="26">
        <v>6.8870953630000002</v>
      </c>
      <c r="H24" s="26">
        <v>6.5610773448922108</v>
      </c>
      <c r="I24" s="26">
        <v>6.394434806059782</v>
      </c>
      <c r="J24" s="33">
        <v>6.3386418516121905</v>
      </c>
      <c r="K24" s="203">
        <v>12</v>
      </c>
      <c r="L24" s="18"/>
      <c r="N24" s="22"/>
      <c r="O24" s="31"/>
    </row>
    <row r="25" spans="1:26" x14ac:dyDescent="0.25">
      <c r="A25" s="16"/>
      <c r="B25" s="11" t="s">
        <v>237</v>
      </c>
      <c r="C25" s="26">
        <v>6.7811233095528296</v>
      </c>
      <c r="D25" s="26">
        <v>6.1650809524210803</v>
      </c>
      <c r="E25" s="26">
        <v>6.7347913635753001</v>
      </c>
      <c r="F25" s="26">
        <v>6.6472629666165197</v>
      </c>
      <c r="G25" s="26">
        <v>5.0243598269999996</v>
      </c>
      <c r="H25" s="26">
        <v>5.9376826438877295</v>
      </c>
      <c r="I25" s="26">
        <v>5.8285382187572763</v>
      </c>
      <c r="J25" s="33">
        <v>6.0537422629268995</v>
      </c>
      <c r="K25" s="203">
        <v>13</v>
      </c>
      <c r="L25" s="18"/>
    </row>
    <row r="26" spans="1:26" s="48" customFormat="1" x14ac:dyDescent="0.25">
      <c r="A26" s="80"/>
      <c r="B26" s="11" t="s">
        <v>241</v>
      </c>
      <c r="C26" s="26">
        <v>9.0065510013558683</v>
      </c>
      <c r="D26" s="26">
        <v>7.9704666809553508</v>
      </c>
      <c r="E26" s="26">
        <v>6.8598272190762204</v>
      </c>
      <c r="F26" s="26">
        <v>7.1690667650837101</v>
      </c>
      <c r="G26" s="26">
        <v>6.2721761369999998</v>
      </c>
      <c r="H26" s="26">
        <v>9.5813346414522726</v>
      </c>
      <c r="I26" s="26">
        <v>5.6228285542224485</v>
      </c>
      <c r="J26" s="33">
        <v>5.9494926707021074</v>
      </c>
      <c r="K26" s="203">
        <v>14</v>
      </c>
      <c r="L26" s="81"/>
    </row>
    <row r="27" spans="1:26" x14ac:dyDescent="0.25">
      <c r="A27" s="16"/>
      <c r="B27" s="12" t="s">
        <v>2</v>
      </c>
      <c r="C27" s="33">
        <v>8.8590388088299594</v>
      </c>
      <c r="D27" s="33">
        <v>9.0030568196792995</v>
      </c>
      <c r="E27" s="33">
        <v>8.3999201754901094</v>
      </c>
      <c r="F27" s="33">
        <v>7.2354508157814097</v>
      </c>
      <c r="G27" s="33">
        <v>7.7963645870000002</v>
      </c>
      <c r="H27" s="33">
        <v>8.1315289528069279</v>
      </c>
      <c r="I27" s="33">
        <v>7.6922911049818019</v>
      </c>
      <c r="J27" s="47">
        <v>5.8835670404334284</v>
      </c>
      <c r="K27" s="202">
        <v>15</v>
      </c>
      <c r="L27" s="18"/>
    </row>
    <row r="28" spans="1:26" x14ac:dyDescent="0.25">
      <c r="A28" s="16"/>
      <c r="B28" s="12" t="s">
        <v>236</v>
      </c>
      <c r="C28" s="27">
        <v>6.4099064800081003</v>
      </c>
      <c r="D28" s="27">
        <v>6.5333579132429298</v>
      </c>
      <c r="E28" s="27">
        <v>6.4719045552422401</v>
      </c>
      <c r="F28" s="27">
        <v>6.3221509401585703</v>
      </c>
      <c r="G28" s="27">
        <v>5.9431737910000004</v>
      </c>
      <c r="H28" s="27">
        <v>5.9907651880593367</v>
      </c>
      <c r="I28" s="27">
        <v>6.3761372213341518</v>
      </c>
      <c r="J28" s="47">
        <v>5.7314301480553587</v>
      </c>
      <c r="K28" s="203" t="s">
        <v>249</v>
      </c>
      <c r="L28" s="18"/>
    </row>
    <row r="29" spans="1:26" x14ac:dyDescent="0.25">
      <c r="A29" s="16"/>
      <c r="B29" s="11" t="s">
        <v>259</v>
      </c>
      <c r="C29" s="26">
        <v>4.4177627807171298</v>
      </c>
      <c r="D29" s="26">
        <v>5.1765886433541999</v>
      </c>
      <c r="E29" s="26">
        <v>5.2475342334578201</v>
      </c>
      <c r="F29" s="26">
        <v>8.7251326381601597</v>
      </c>
      <c r="G29" s="26">
        <v>3.6445353580000002</v>
      </c>
      <c r="H29" s="26">
        <v>2.9929106999701345</v>
      </c>
      <c r="I29" s="26">
        <v>3.9838565718498975</v>
      </c>
      <c r="J29" s="33">
        <v>5.6129055334978721</v>
      </c>
      <c r="K29" s="203">
        <v>16</v>
      </c>
      <c r="L29" s="18"/>
    </row>
    <row r="30" spans="1:26" x14ac:dyDescent="0.25">
      <c r="A30" s="16"/>
      <c r="B30" s="11" t="s">
        <v>246</v>
      </c>
      <c r="C30" s="26">
        <v>8.9221121761253102</v>
      </c>
      <c r="D30" s="26">
        <v>6.7697554184167501</v>
      </c>
      <c r="E30" s="26">
        <v>6.7096776146327999</v>
      </c>
      <c r="F30" s="26">
        <v>5.8542815514284099</v>
      </c>
      <c r="G30" s="26">
        <v>5.5079712409999999</v>
      </c>
      <c r="H30" s="26">
        <v>4.7056659468181108</v>
      </c>
      <c r="I30" s="26">
        <v>4.8715511660261441</v>
      </c>
      <c r="J30" s="33">
        <v>4.9436233285393527</v>
      </c>
      <c r="K30" s="203">
        <v>17</v>
      </c>
      <c r="L30" s="18"/>
    </row>
    <row r="31" spans="1:26" x14ac:dyDescent="0.25">
      <c r="A31" s="16"/>
      <c r="B31" s="11" t="s">
        <v>258</v>
      </c>
      <c r="C31" s="26">
        <v>4.0658369158230503</v>
      </c>
      <c r="D31" s="26">
        <v>7.4258101387834499</v>
      </c>
      <c r="E31" s="26">
        <v>7.6282895793836989</v>
      </c>
      <c r="F31" s="26">
        <v>5.1742245300329897</v>
      </c>
      <c r="G31" s="26">
        <v>7.4980758979999997</v>
      </c>
      <c r="H31" s="26">
        <v>5.5238122193957881</v>
      </c>
      <c r="I31" s="26">
        <v>4.088445372917608</v>
      </c>
      <c r="J31" s="33">
        <v>4.8969539575338592</v>
      </c>
      <c r="K31" s="203">
        <v>18</v>
      </c>
      <c r="L31" s="18"/>
    </row>
    <row r="32" spans="1:26" x14ac:dyDescent="0.25">
      <c r="A32" s="16"/>
      <c r="B32" s="11" t="s">
        <v>256</v>
      </c>
      <c r="C32" s="26">
        <v>7.2528731259695087</v>
      </c>
      <c r="D32" s="26">
        <v>10.778605280974899</v>
      </c>
      <c r="E32" s="26">
        <v>7.0839475513853296</v>
      </c>
      <c r="F32" s="26">
        <v>6.1983701772860611</v>
      </c>
      <c r="G32" s="26">
        <v>5.1642835409999988</v>
      </c>
      <c r="H32" s="26">
        <v>3.7265235596384776</v>
      </c>
      <c r="I32" s="26">
        <v>3.5262419330917214</v>
      </c>
      <c r="J32" s="33">
        <v>4.6767537826685004</v>
      </c>
      <c r="K32" s="203">
        <v>19</v>
      </c>
      <c r="L32" s="18"/>
    </row>
    <row r="33" spans="1:14" x14ac:dyDescent="0.25">
      <c r="A33" s="16"/>
      <c r="B33" s="11" t="s">
        <v>247</v>
      </c>
      <c r="C33" s="26">
        <v>2.9682926103895606</v>
      </c>
      <c r="D33" s="26">
        <v>5.4501328657811596</v>
      </c>
      <c r="E33" s="26">
        <v>4.0893537547772603</v>
      </c>
      <c r="F33" s="26">
        <v>4.2551440850142708</v>
      </c>
      <c r="G33" s="26">
        <v>3.3668844660000001</v>
      </c>
      <c r="H33" s="26">
        <v>2.3857032496496471</v>
      </c>
      <c r="I33" s="26">
        <v>2.5533606096270858</v>
      </c>
      <c r="J33" s="33">
        <v>4.511970354478521</v>
      </c>
      <c r="K33" s="203">
        <v>20</v>
      </c>
      <c r="L33" s="18"/>
    </row>
    <row r="34" spans="1:14" x14ac:dyDescent="0.25">
      <c r="A34" s="16"/>
      <c r="B34" s="11" t="s">
        <v>248</v>
      </c>
      <c r="C34" s="26">
        <v>7.268740285826901</v>
      </c>
      <c r="D34" s="26">
        <v>7.0549812022212697</v>
      </c>
      <c r="E34" s="26">
        <v>7.3274270948689599</v>
      </c>
      <c r="F34" s="26">
        <v>4.9919632529547302</v>
      </c>
      <c r="G34" s="26">
        <v>5.5730852039999998</v>
      </c>
      <c r="H34" s="26">
        <v>5.134429877833762</v>
      </c>
      <c r="I34" s="26">
        <v>3.9480512106295023</v>
      </c>
      <c r="J34" s="33">
        <v>4.193828496639906</v>
      </c>
      <c r="K34" s="203">
        <v>21</v>
      </c>
      <c r="L34" s="18"/>
    </row>
    <row r="35" spans="1:14" x14ac:dyDescent="0.25">
      <c r="A35" s="16"/>
      <c r="B35" s="11" t="s">
        <v>244</v>
      </c>
      <c r="C35" s="26">
        <v>3.1554856150340198</v>
      </c>
      <c r="D35" s="26">
        <v>3.9963517409281599</v>
      </c>
      <c r="E35" s="26">
        <v>2.98213527784347</v>
      </c>
      <c r="F35" s="26">
        <v>3.2928268050967402</v>
      </c>
      <c r="G35" s="26">
        <v>3.0806452850000001</v>
      </c>
      <c r="H35" s="26">
        <v>2.8617837201874359</v>
      </c>
      <c r="I35" s="26">
        <v>5.216334645268093</v>
      </c>
      <c r="J35" s="33">
        <v>3.0846517774863016</v>
      </c>
      <c r="K35" s="203">
        <v>22</v>
      </c>
      <c r="L35" s="18"/>
    </row>
    <row r="36" spans="1:14" ht="14.25" customHeight="1" x14ac:dyDescent="0.25">
      <c r="A36" s="16"/>
      <c r="B36" s="11" t="s">
        <v>242</v>
      </c>
      <c r="C36" s="26">
        <v>3.4327065222544499</v>
      </c>
      <c r="D36" s="26">
        <v>3.8213659485512799</v>
      </c>
      <c r="E36" s="26">
        <v>3.2165634033614099</v>
      </c>
      <c r="F36" s="26">
        <v>2.1993720034075399</v>
      </c>
      <c r="G36" s="26">
        <v>2.993693677</v>
      </c>
      <c r="H36" s="26">
        <v>3.3608052296649045</v>
      </c>
      <c r="I36" s="26">
        <v>3.226944075977952</v>
      </c>
      <c r="J36" s="33">
        <v>1.6139422691531302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9" t="s">
        <v>163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O22" sqref="O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30" t="s">
        <v>114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28"/>
      <c r="I10" s="228"/>
      <c r="J10" s="228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245</v>
      </c>
      <c r="C13" s="26">
        <v>18.4060092940353</v>
      </c>
      <c r="D13" s="26">
        <v>15.346736898296697</v>
      </c>
      <c r="E13" s="26">
        <v>12.852150891563999</v>
      </c>
      <c r="F13" s="26">
        <v>14.8383211340684</v>
      </c>
      <c r="G13" s="26">
        <v>13.07802221</v>
      </c>
      <c r="H13" s="26">
        <v>14.27653902679995</v>
      </c>
      <c r="I13" s="26">
        <v>15.030398918015427</v>
      </c>
      <c r="J13" s="33">
        <v>14.067167684358855</v>
      </c>
      <c r="K13" s="203">
        <v>1</v>
      </c>
      <c r="L13" s="18"/>
    </row>
    <row r="14" spans="1:15" x14ac:dyDescent="0.25">
      <c r="A14" s="16"/>
      <c r="B14" s="11" t="s">
        <v>254</v>
      </c>
      <c r="C14" s="26">
        <v>14.9241888095391</v>
      </c>
      <c r="D14" s="26">
        <v>12.950796757059001</v>
      </c>
      <c r="E14" s="26">
        <v>13.2081858868635</v>
      </c>
      <c r="F14" s="26">
        <v>12.098399678682901</v>
      </c>
      <c r="G14" s="26">
        <v>13.421186929999999</v>
      </c>
      <c r="H14" s="26">
        <v>13.618274899481872</v>
      </c>
      <c r="I14" s="26">
        <v>13.746533020279752</v>
      </c>
      <c r="J14" s="33">
        <v>13.90806228954057</v>
      </c>
      <c r="K14" s="203">
        <v>2</v>
      </c>
      <c r="L14" s="18"/>
    </row>
    <row r="15" spans="1:15" x14ac:dyDescent="0.25">
      <c r="A15" s="16"/>
      <c r="B15" s="11" t="s">
        <v>251</v>
      </c>
      <c r="C15" s="26">
        <v>8.5752117059158</v>
      </c>
      <c r="D15" s="26">
        <v>12.0556673373575</v>
      </c>
      <c r="E15" s="26">
        <v>10.9600620008883</v>
      </c>
      <c r="F15" s="26">
        <v>13.206410086948001</v>
      </c>
      <c r="G15" s="26">
        <v>11.020093640000001</v>
      </c>
      <c r="H15" s="26">
        <v>10.33721308735165</v>
      </c>
      <c r="I15" s="26">
        <v>11.85993575905804</v>
      </c>
      <c r="J15" s="33">
        <v>13.036672190310265</v>
      </c>
      <c r="K15" s="203">
        <v>3</v>
      </c>
      <c r="L15" s="18"/>
    </row>
    <row r="16" spans="1:15" x14ac:dyDescent="0.25">
      <c r="A16" s="16"/>
      <c r="B16" s="11" t="s">
        <v>253</v>
      </c>
      <c r="C16" s="26">
        <v>8.3194680947862398</v>
      </c>
      <c r="D16" s="26">
        <v>15.004157451454001</v>
      </c>
      <c r="E16" s="26">
        <v>12.188597041979</v>
      </c>
      <c r="F16" s="26">
        <v>7.6987555281291806</v>
      </c>
      <c r="G16" s="26">
        <v>8.2351044859999991</v>
      </c>
      <c r="H16" s="26">
        <v>6.6269886101040401</v>
      </c>
      <c r="I16" s="26">
        <v>11.058846977926155</v>
      </c>
      <c r="J16" s="33">
        <v>12.75101249243194</v>
      </c>
      <c r="K16" s="203">
        <v>4</v>
      </c>
      <c r="L16" s="18"/>
    </row>
    <row r="17" spans="1:15" x14ac:dyDescent="0.25">
      <c r="A17" s="16"/>
      <c r="B17" s="11" t="s">
        <v>250</v>
      </c>
      <c r="C17" s="26">
        <v>12.6171307216279</v>
      </c>
      <c r="D17" s="26">
        <v>8.0844421370292103</v>
      </c>
      <c r="E17" s="26">
        <v>9.9171974312422311</v>
      </c>
      <c r="F17" s="26">
        <v>11.0580624066511</v>
      </c>
      <c r="G17" s="26">
        <v>14.488158370000001</v>
      </c>
      <c r="H17" s="26">
        <v>14.180790092346461</v>
      </c>
      <c r="I17" s="26">
        <v>10.982985878931512</v>
      </c>
      <c r="J17" s="33">
        <v>11.391504645777585</v>
      </c>
      <c r="K17" s="203">
        <v>5</v>
      </c>
      <c r="L17" s="18"/>
    </row>
    <row r="18" spans="1:15" x14ac:dyDescent="0.25">
      <c r="A18" s="16"/>
      <c r="B18" s="11" t="s">
        <v>252</v>
      </c>
      <c r="C18" s="26">
        <v>12.5801455491507</v>
      </c>
      <c r="D18" s="26">
        <v>12.7576259317407</v>
      </c>
      <c r="E18" s="26">
        <v>12.151353855122901</v>
      </c>
      <c r="F18" s="26">
        <v>13.784055930316301</v>
      </c>
      <c r="G18" s="26">
        <v>12.54479368</v>
      </c>
      <c r="H18" s="26">
        <v>11.773326536759429</v>
      </c>
      <c r="I18" s="26">
        <v>13.125716611952059</v>
      </c>
      <c r="J18" s="33">
        <v>10.651184215151073</v>
      </c>
      <c r="K18" s="203">
        <v>6</v>
      </c>
      <c r="L18" s="18"/>
    </row>
    <row r="19" spans="1:15" x14ac:dyDescent="0.25">
      <c r="A19" s="16"/>
      <c r="B19" s="11" t="s">
        <v>243</v>
      </c>
      <c r="C19" s="26">
        <v>15.348617233651398</v>
      </c>
      <c r="D19" s="26">
        <v>13.6699212666603</v>
      </c>
      <c r="E19" s="26">
        <v>13.4853300225144</v>
      </c>
      <c r="F19" s="26">
        <v>16.4483540167146</v>
      </c>
      <c r="G19" s="26">
        <v>12.81646375</v>
      </c>
      <c r="H19" s="26">
        <v>12.206334079789636</v>
      </c>
      <c r="I19" s="26">
        <v>11.852498461194118</v>
      </c>
      <c r="J19" s="33">
        <v>10.429327881253323</v>
      </c>
      <c r="K19" s="203">
        <v>7</v>
      </c>
      <c r="L19" s="18"/>
    </row>
    <row r="20" spans="1:15" x14ac:dyDescent="0.25">
      <c r="A20" s="16"/>
      <c r="B20" s="11" t="s">
        <v>255</v>
      </c>
      <c r="C20" s="26">
        <v>16.711531844638301</v>
      </c>
      <c r="D20" s="26">
        <v>13.255333432141001</v>
      </c>
      <c r="E20" s="26">
        <v>11.621988945249401</v>
      </c>
      <c r="F20" s="26">
        <v>11.4705299809686</v>
      </c>
      <c r="G20" s="26">
        <v>6.2744579030000001</v>
      </c>
      <c r="H20" s="26">
        <v>8.0817138920178042</v>
      </c>
      <c r="I20" s="26">
        <v>7.2367220537015324</v>
      </c>
      <c r="J20" s="33">
        <v>9.6715644597724424</v>
      </c>
      <c r="K20" s="203">
        <v>8</v>
      </c>
      <c r="L20" s="18"/>
    </row>
    <row r="21" spans="1:15" s="163" customFormat="1" x14ac:dyDescent="0.25">
      <c r="A21" s="170"/>
      <c r="B21" s="11" t="s">
        <v>240</v>
      </c>
      <c r="C21" s="26">
        <v>9.9538639613758306</v>
      </c>
      <c r="D21" s="26">
        <v>8.3729448210200204</v>
      </c>
      <c r="E21" s="26">
        <v>10.607892859176699</v>
      </c>
      <c r="F21" s="26">
        <v>12.201909990637597</v>
      </c>
      <c r="G21" s="26">
        <v>12.469768780000001</v>
      </c>
      <c r="H21" s="26">
        <v>6.7821504203954097</v>
      </c>
      <c r="I21" s="26">
        <v>8.3647499171015678</v>
      </c>
      <c r="J21" s="33">
        <v>9.6498190955024494</v>
      </c>
      <c r="K21" s="203">
        <v>9</v>
      </c>
      <c r="L21" s="171"/>
    </row>
    <row r="22" spans="1:15" s="48" customFormat="1" x14ac:dyDescent="0.25">
      <c r="A22" s="80"/>
      <c r="B22" s="11" t="s">
        <v>238</v>
      </c>
      <c r="C22" s="26">
        <v>11.9191763254506</v>
      </c>
      <c r="D22" s="26">
        <v>9.5303427695852996</v>
      </c>
      <c r="E22" s="26">
        <v>9.8151519625642898</v>
      </c>
      <c r="F22" s="26">
        <v>10.069266673549</v>
      </c>
      <c r="G22" s="26">
        <v>10.51819836</v>
      </c>
      <c r="H22" s="26">
        <v>9.7091444159610756</v>
      </c>
      <c r="I22" s="26">
        <v>9.5030406060263104</v>
      </c>
      <c r="J22" s="33">
        <v>9.1088534024443355</v>
      </c>
      <c r="K22" s="203">
        <v>10</v>
      </c>
      <c r="L22" s="81"/>
    </row>
    <row r="23" spans="1:15" x14ac:dyDescent="0.25">
      <c r="A23" s="16"/>
      <c r="B23" s="11" t="s">
        <v>239</v>
      </c>
      <c r="C23" s="26">
        <v>6.9459820584665106</v>
      </c>
      <c r="D23" s="26">
        <v>10.708235570452199</v>
      </c>
      <c r="E23" s="26">
        <v>9.6521373022279899</v>
      </c>
      <c r="F23" s="26">
        <v>7.99503492928815</v>
      </c>
      <c r="G23" s="26">
        <v>7.0307184850000004</v>
      </c>
      <c r="H23" s="26">
        <v>10.235579347114799</v>
      </c>
      <c r="I23" s="26">
        <v>12.266275411317109</v>
      </c>
      <c r="J23" s="33">
        <v>9.0859274114221797</v>
      </c>
      <c r="K23" s="203">
        <v>11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4.0537994736511598</v>
      </c>
      <c r="D24" s="26">
        <v>6.07427496125747</v>
      </c>
      <c r="E24" s="26">
        <v>6.3490200081666002</v>
      </c>
      <c r="F24" s="26">
        <v>7.2263656520862689</v>
      </c>
      <c r="G24" s="26">
        <v>8.9803601059999991</v>
      </c>
      <c r="H24" s="26">
        <v>11.087273005899927</v>
      </c>
      <c r="I24" s="26">
        <v>8.6188863547354106</v>
      </c>
      <c r="J24" s="33">
        <v>8.5962590354197701</v>
      </c>
      <c r="K24" s="203">
        <v>12</v>
      </c>
      <c r="L24" s="18"/>
      <c r="N24" s="22"/>
      <c r="O24" s="31"/>
    </row>
    <row r="25" spans="1:15" x14ac:dyDescent="0.25">
      <c r="A25" s="16"/>
      <c r="B25" s="11" t="s">
        <v>246</v>
      </c>
      <c r="C25" s="26">
        <v>11.521810234125899</v>
      </c>
      <c r="D25" s="26">
        <v>10.1710584977826</v>
      </c>
      <c r="E25" s="26">
        <v>11.717834863385001</v>
      </c>
      <c r="F25" s="26">
        <v>9.3493910723397402</v>
      </c>
      <c r="G25" s="26">
        <v>8.7001273260000005</v>
      </c>
      <c r="H25" s="26">
        <v>8.8177827216068998</v>
      </c>
      <c r="I25" s="26">
        <v>7.8416463490226862</v>
      </c>
      <c r="J25" s="33">
        <v>8.5464217132116147</v>
      </c>
      <c r="K25" s="203">
        <v>13</v>
      </c>
      <c r="L25" s="18"/>
    </row>
    <row r="26" spans="1:15" x14ac:dyDescent="0.25">
      <c r="A26" s="16"/>
      <c r="B26" s="12" t="s">
        <v>236</v>
      </c>
      <c r="C26" s="27">
        <v>9.7866934216607806</v>
      </c>
      <c r="D26" s="27">
        <v>10.251922327911499</v>
      </c>
      <c r="E26" s="27">
        <v>10.0572310353701</v>
      </c>
      <c r="F26" s="27">
        <v>9.4440200086409689</v>
      </c>
      <c r="G26" s="27">
        <v>8.8898186369999994</v>
      </c>
      <c r="H26" s="27">
        <v>8.4262605679161737</v>
      </c>
      <c r="I26" s="27">
        <v>9.2402605617850639</v>
      </c>
      <c r="J26" s="47">
        <v>8.3044195192487003</v>
      </c>
      <c r="K26" s="203" t="s">
        <v>249</v>
      </c>
      <c r="L26" s="18"/>
    </row>
    <row r="27" spans="1:15" x14ac:dyDescent="0.25">
      <c r="A27" s="16"/>
      <c r="B27" s="11" t="s">
        <v>241</v>
      </c>
      <c r="C27" s="26">
        <v>10.684151304777901</v>
      </c>
      <c r="D27" s="26">
        <v>10.5766184268155</v>
      </c>
      <c r="E27" s="26">
        <v>9.1608273318459492</v>
      </c>
      <c r="F27" s="26">
        <v>8.1320724741095578</v>
      </c>
      <c r="G27" s="26">
        <v>7.7656707569999996</v>
      </c>
      <c r="H27" s="26">
        <v>11.044729046406394</v>
      </c>
      <c r="I27" s="26">
        <v>7.5275696974486275</v>
      </c>
      <c r="J27" s="47">
        <v>7.9141196008773953</v>
      </c>
      <c r="K27" s="203">
        <v>14</v>
      </c>
      <c r="L27" s="18"/>
    </row>
    <row r="28" spans="1:15" x14ac:dyDescent="0.25">
      <c r="A28" s="16"/>
      <c r="B28" s="11" t="s">
        <v>237</v>
      </c>
      <c r="C28" s="26">
        <v>10.3484789980154</v>
      </c>
      <c r="D28" s="26">
        <v>9.4770186137664503</v>
      </c>
      <c r="E28" s="26">
        <v>9.3608606984939993</v>
      </c>
      <c r="F28" s="26">
        <v>9.4553084129317693</v>
      </c>
      <c r="G28" s="26">
        <v>6.6628941839999998</v>
      </c>
      <c r="H28" s="26">
        <v>8.1415356271928871</v>
      </c>
      <c r="I28" s="26">
        <v>8.0762560452689485</v>
      </c>
      <c r="J28" s="47">
        <v>7.6436591941509793</v>
      </c>
      <c r="K28" s="203">
        <v>15</v>
      </c>
      <c r="L28" s="18"/>
    </row>
    <row r="29" spans="1:15" x14ac:dyDescent="0.25">
      <c r="A29" s="16"/>
      <c r="B29" s="11" t="s">
        <v>244</v>
      </c>
      <c r="C29" s="26">
        <v>11.134255329337099</v>
      </c>
      <c r="D29" s="26">
        <v>12.330020771939401</v>
      </c>
      <c r="E29" s="26">
        <v>9.7368363982225112</v>
      </c>
      <c r="F29" s="26">
        <v>7.5701445793470308</v>
      </c>
      <c r="G29" s="26">
        <v>4.7653783089999999</v>
      </c>
      <c r="H29" s="26">
        <v>7.6043010144054461</v>
      </c>
      <c r="I29" s="26">
        <v>9.175499954816118</v>
      </c>
      <c r="J29" s="33">
        <v>7.6025580039130398</v>
      </c>
      <c r="K29" s="203">
        <v>16</v>
      </c>
      <c r="L29" s="18"/>
    </row>
    <row r="30" spans="1:15" x14ac:dyDescent="0.25">
      <c r="A30" s="16"/>
      <c r="B30" s="12" t="s">
        <v>2</v>
      </c>
      <c r="C30" s="47">
        <v>10.512455218871899</v>
      </c>
      <c r="D30" s="47">
        <v>11.169674122615699</v>
      </c>
      <c r="E30" s="47">
        <v>11.119277209026899</v>
      </c>
      <c r="F30" s="47">
        <v>10.4277077261222</v>
      </c>
      <c r="G30" s="47">
        <v>9.675284993</v>
      </c>
      <c r="H30" s="47">
        <v>8.933206922240494</v>
      </c>
      <c r="I30" s="47">
        <v>9.0364461645427685</v>
      </c>
      <c r="J30" s="47">
        <v>6.7825954374379247</v>
      </c>
      <c r="K30" s="202">
        <v>17</v>
      </c>
      <c r="L30" s="18"/>
    </row>
    <row r="31" spans="1:15" x14ac:dyDescent="0.25">
      <c r="A31" s="16"/>
      <c r="B31" s="11" t="s">
        <v>258</v>
      </c>
      <c r="C31" s="26">
        <v>5.4136042157814499</v>
      </c>
      <c r="D31" s="26">
        <v>9.8769117910486006</v>
      </c>
      <c r="E31" s="26">
        <v>9.7478390797210892</v>
      </c>
      <c r="F31" s="26">
        <v>8.0180373631093005</v>
      </c>
      <c r="G31" s="26">
        <v>8.1000976849999997</v>
      </c>
      <c r="H31" s="26">
        <v>7.0341660504724928</v>
      </c>
      <c r="I31" s="26">
        <v>5.5735674604163181</v>
      </c>
      <c r="J31" s="33">
        <v>6.1932811513880939</v>
      </c>
      <c r="K31" s="203">
        <v>18</v>
      </c>
      <c r="L31" s="18"/>
    </row>
    <row r="32" spans="1:15" x14ac:dyDescent="0.25">
      <c r="A32" s="16"/>
      <c r="B32" s="11" t="s">
        <v>259</v>
      </c>
      <c r="C32" s="26">
        <v>5.7183573850513492</v>
      </c>
      <c r="D32" s="26">
        <v>5.7524923103771703</v>
      </c>
      <c r="E32" s="26">
        <v>5.9495134760862998</v>
      </c>
      <c r="F32" s="26">
        <v>9.7656909292376302</v>
      </c>
      <c r="G32" s="26">
        <v>4.7998386609999999</v>
      </c>
      <c r="H32" s="26">
        <v>3.5855195938192619</v>
      </c>
      <c r="I32" s="26">
        <v>4.9105514377740684</v>
      </c>
      <c r="J32" s="33">
        <v>5.772436241370678</v>
      </c>
      <c r="K32" s="203">
        <v>19</v>
      </c>
      <c r="L32" s="18"/>
    </row>
    <row r="33" spans="1:14" x14ac:dyDescent="0.25">
      <c r="A33" s="16"/>
      <c r="B33" s="11" t="s">
        <v>247</v>
      </c>
      <c r="C33" s="26">
        <v>10.510853078756501</v>
      </c>
      <c r="D33" s="26">
        <v>16.1184448162821</v>
      </c>
      <c r="E33" s="26">
        <v>13.339975495806</v>
      </c>
      <c r="F33" s="26">
        <v>6.9203845642638804</v>
      </c>
      <c r="G33" s="26">
        <v>4.9085847070000002</v>
      </c>
      <c r="H33" s="26">
        <v>3.2024829481709802</v>
      </c>
      <c r="I33" s="26">
        <v>4.5821869546101235</v>
      </c>
      <c r="J33" s="33">
        <v>5.5585352771953778</v>
      </c>
      <c r="K33" s="203">
        <v>20</v>
      </c>
      <c r="L33" s="18"/>
    </row>
    <row r="34" spans="1:14" x14ac:dyDescent="0.25">
      <c r="A34" s="16"/>
      <c r="B34" s="11" t="s">
        <v>256</v>
      </c>
      <c r="C34" s="26">
        <v>8.3454852085261795</v>
      </c>
      <c r="D34" s="26">
        <v>11.635643976876199</v>
      </c>
      <c r="E34" s="26">
        <v>8.3933279098643894</v>
      </c>
      <c r="F34" s="26">
        <v>7.4724271960542303</v>
      </c>
      <c r="G34" s="26">
        <v>6.3279586249999999</v>
      </c>
      <c r="H34" s="26">
        <v>5.1359090592878225</v>
      </c>
      <c r="I34" s="26">
        <v>4.1115087257612464</v>
      </c>
      <c r="J34" s="33">
        <v>5.5004235859970656</v>
      </c>
      <c r="K34" s="203">
        <v>21</v>
      </c>
      <c r="L34" s="18"/>
    </row>
    <row r="35" spans="1:14" x14ac:dyDescent="0.25">
      <c r="A35" s="16"/>
      <c r="B35" s="11" t="s">
        <v>248</v>
      </c>
      <c r="C35" s="26">
        <v>8.2995829467745104</v>
      </c>
      <c r="D35" s="26">
        <v>8.4110648393697591</v>
      </c>
      <c r="E35" s="26">
        <v>8.8498752036196002</v>
      </c>
      <c r="F35" s="26">
        <v>6.9106009951212011</v>
      </c>
      <c r="G35" s="26">
        <v>7.2941779359999996</v>
      </c>
      <c r="H35" s="26">
        <v>5.5884588560726565</v>
      </c>
      <c r="I35" s="26">
        <v>4.6332149859071396</v>
      </c>
      <c r="J35" s="33">
        <v>5.2157005864438348</v>
      </c>
      <c r="K35" s="203">
        <v>22</v>
      </c>
      <c r="L35" s="18"/>
    </row>
    <row r="36" spans="1:14" ht="14.25" customHeight="1" x14ac:dyDescent="0.25">
      <c r="A36" s="16"/>
      <c r="B36" s="11" t="s">
        <v>242</v>
      </c>
      <c r="C36" s="26">
        <v>15.6236719952073</v>
      </c>
      <c r="D36" s="26">
        <v>8.8699734564801407</v>
      </c>
      <c r="E36" s="26">
        <v>6.4744783316469299</v>
      </c>
      <c r="F36" s="26">
        <v>5.4556050694886498</v>
      </c>
      <c r="G36" s="26">
        <v>7.7830003740000002</v>
      </c>
      <c r="H36" s="26">
        <v>6.1592777121920532</v>
      </c>
      <c r="I36" s="26">
        <v>6.5699913793353684</v>
      </c>
      <c r="J36" s="33">
        <v>3.3124913462028962</v>
      </c>
      <c r="K36" s="203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9" t="s">
        <v>162</v>
      </c>
      <c r="D38" s="229"/>
      <c r="E38" s="229"/>
      <c r="F38" s="229"/>
      <c r="G38" s="229"/>
      <c r="H38" s="229"/>
      <c r="I38" s="229"/>
      <c r="J38" s="229"/>
      <c r="K38" s="229"/>
      <c r="L38" s="18"/>
      <c r="N38" s="9" t="s">
        <v>249</v>
      </c>
    </row>
    <row r="39" spans="1:14" x14ac:dyDescent="0.25">
      <c r="A39" s="16"/>
      <c r="B39" s="11"/>
      <c r="C39" s="229" t="s">
        <v>261</v>
      </c>
      <c r="D39" s="229"/>
      <c r="E39" s="229"/>
      <c r="F39" s="229"/>
      <c r="G39" s="229"/>
      <c r="H39" s="229"/>
      <c r="I39" s="229"/>
      <c r="J39" s="229"/>
      <c r="K39" s="229"/>
      <c r="L39" s="18"/>
      <c r="N39" s="9" t="s">
        <v>249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249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249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249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249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249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57"/>
      <c r="M2" s="11"/>
    </row>
    <row r="3" spans="1:13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57"/>
      <c r="M3" s="11"/>
    </row>
    <row r="4" spans="1:13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57"/>
      <c r="M4" s="11"/>
    </row>
    <row r="5" spans="1:13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57"/>
      <c r="M5" s="11"/>
    </row>
    <row r="6" spans="1:13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3" x14ac:dyDescent="0.25">
      <c r="A7" s="16"/>
      <c r="B7" s="3"/>
      <c r="C7" s="227" t="s">
        <v>94</v>
      </c>
      <c r="D7" s="227"/>
      <c r="E7" s="227"/>
      <c r="F7" s="227"/>
      <c r="G7" s="227"/>
      <c r="H7" s="227"/>
      <c r="I7" s="227"/>
      <c r="J7" s="78"/>
    </row>
    <row r="8" spans="1:13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0">
        <v>2015</v>
      </c>
      <c r="F11" s="160">
        <v>2016</v>
      </c>
      <c r="G11" s="74" t="s">
        <v>59</v>
      </c>
      <c r="H11" s="74" t="s">
        <v>60</v>
      </c>
      <c r="I11" s="232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7713.5950000000003</v>
      </c>
      <c r="D13" s="24">
        <v>7815.6866666666656</v>
      </c>
      <c r="E13" s="24">
        <v>7917.1163333333343</v>
      </c>
      <c r="F13" s="93">
        <v>8017.93</v>
      </c>
      <c r="G13" s="26">
        <v>1.2733634624290113</v>
      </c>
      <c r="H13" s="24">
        <v>100.81366666666599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6278.8766670000005</v>
      </c>
      <c r="D14" s="24">
        <v>6379.6026666666667</v>
      </c>
      <c r="E14" s="24">
        <v>6478.1569999999983</v>
      </c>
      <c r="F14" s="93">
        <v>6574.683</v>
      </c>
      <c r="G14" s="26">
        <v>1.4900225480796836</v>
      </c>
      <c r="H14" s="24">
        <v>96.526000000001659</v>
      </c>
      <c r="I14" s="26">
        <v>81.999755547878323</v>
      </c>
      <c r="J14" s="18"/>
      <c r="M14" s="31"/>
    </row>
    <row r="15" spans="1:13" x14ac:dyDescent="0.25">
      <c r="A15" s="16"/>
      <c r="B15" s="11" t="s">
        <v>6</v>
      </c>
      <c r="C15" s="24">
        <v>4510.4269999999988</v>
      </c>
      <c r="D15" s="24">
        <v>4595.2366666666676</v>
      </c>
      <c r="E15" s="24">
        <v>4637.4609999999993</v>
      </c>
      <c r="F15" s="93">
        <v>4617.3180000000002</v>
      </c>
      <c r="G15" s="26">
        <v>-0.43435405710148256</v>
      </c>
      <c r="H15" s="24">
        <v>-20.14299999999912</v>
      </c>
      <c r="I15" s="26">
        <v>57.587407223560191</v>
      </c>
      <c r="J15" s="18"/>
      <c r="M15" s="31"/>
    </row>
    <row r="16" spans="1:13" ht="15.6" x14ac:dyDescent="0.3">
      <c r="A16" s="16"/>
      <c r="B16" s="11" t="s">
        <v>7</v>
      </c>
      <c r="C16" s="24">
        <v>4072.8090000000002</v>
      </c>
      <c r="D16" s="24">
        <v>4187.5829999999996</v>
      </c>
      <c r="E16" s="24">
        <v>4128.2963333333328</v>
      </c>
      <c r="F16" s="93">
        <v>4085.1603333333328</v>
      </c>
      <c r="G16" s="26">
        <v>-1.0448862319234364</v>
      </c>
      <c r="H16" s="24">
        <v>-43.135999999999967</v>
      </c>
      <c r="I16" s="26">
        <v>50.950311780388859</v>
      </c>
      <c r="J16" s="18"/>
    </row>
    <row r="17" spans="1:10" ht="15.6" x14ac:dyDescent="0.3">
      <c r="A17" s="16"/>
      <c r="B17" s="11" t="s">
        <v>8</v>
      </c>
      <c r="C17" s="24">
        <v>437.61766669999997</v>
      </c>
      <c r="D17" s="24">
        <v>407.65366666666665</v>
      </c>
      <c r="E17" s="24">
        <v>509.16466666666662</v>
      </c>
      <c r="F17" s="93">
        <v>532.15800000000002</v>
      </c>
      <c r="G17" s="26">
        <v>4.5158933521179279</v>
      </c>
      <c r="H17" s="24">
        <v>22.993333333333396</v>
      </c>
      <c r="I17" s="26">
        <v>6.637099600520334</v>
      </c>
      <c r="J17" s="18"/>
    </row>
    <row r="18" spans="1:10" ht="15.6" x14ac:dyDescent="0.3">
      <c r="A18" s="16"/>
      <c r="B18" s="11" t="s">
        <v>34</v>
      </c>
      <c r="C18" s="24">
        <v>411.11099999999999</v>
      </c>
      <c r="D18" s="24">
        <v>389.80099999999999</v>
      </c>
      <c r="E18" s="24">
        <v>484.2650000000001</v>
      </c>
      <c r="F18" s="93">
        <v>504.07266666666675</v>
      </c>
      <c r="G18" s="26">
        <v>4.0902536145843049</v>
      </c>
      <c r="H18" s="24">
        <v>19.807666666666648</v>
      </c>
      <c r="I18" s="26">
        <v>6.2868180024852647</v>
      </c>
      <c r="J18" s="18"/>
    </row>
    <row r="19" spans="1:10" ht="15.6" x14ac:dyDescent="0.3">
      <c r="A19" s="16"/>
      <c r="B19" s="11" t="s">
        <v>35</v>
      </c>
      <c r="C19" s="24">
        <v>26.506666670000001</v>
      </c>
      <c r="D19" s="24">
        <v>17.852666666666664</v>
      </c>
      <c r="E19" s="24">
        <v>24.900000000000006</v>
      </c>
      <c r="F19" s="93">
        <v>28.085000000000004</v>
      </c>
      <c r="G19" s="26">
        <v>12.791164658634525</v>
      </c>
      <c r="H19" s="24">
        <v>3.1849999999999987</v>
      </c>
      <c r="I19" s="26">
        <v>0.35027744068606237</v>
      </c>
      <c r="J19" s="18"/>
    </row>
    <row r="20" spans="1:10" ht="15.6" x14ac:dyDescent="0.3">
      <c r="A20" s="16"/>
      <c r="B20" s="11" t="s">
        <v>9</v>
      </c>
      <c r="C20" s="24">
        <v>1768.4496670000001</v>
      </c>
      <c r="D20" s="24">
        <v>1784.366</v>
      </c>
      <c r="E20" s="24">
        <v>1840.6959999999999</v>
      </c>
      <c r="F20" s="93">
        <v>1957.365</v>
      </c>
      <c r="G20" s="26">
        <v>6.338308987469965</v>
      </c>
      <c r="H20" s="24">
        <v>116.6690000000001</v>
      </c>
      <c r="I20" s="26">
        <v>24.412348324318121</v>
      </c>
      <c r="J20" s="18"/>
    </row>
    <row r="21" spans="1:10" x14ac:dyDescent="0.25">
      <c r="A21" s="16"/>
      <c r="B21" s="11" t="s">
        <v>69</v>
      </c>
      <c r="C21" s="24">
        <v>733.55566669999996</v>
      </c>
      <c r="D21" s="24">
        <v>691.447</v>
      </c>
      <c r="E21" s="24">
        <v>716.96066666666673</v>
      </c>
      <c r="F21" s="93">
        <v>733.78266666666661</v>
      </c>
      <c r="G21" s="26">
        <v>2.3462932880557785</v>
      </c>
      <c r="H21" s="24">
        <v>16.821999999999889</v>
      </c>
      <c r="I21" s="26">
        <v>9.1517719245075302</v>
      </c>
      <c r="J21" s="18"/>
    </row>
    <row r="22" spans="1:10" x14ac:dyDescent="0.25">
      <c r="A22" s="16"/>
      <c r="B22" s="11" t="s">
        <v>70</v>
      </c>
      <c r="C22" s="24">
        <v>504.96466670000001</v>
      </c>
      <c r="D22" s="24">
        <v>543.33733333333339</v>
      </c>
      <c r="E22" s="24">
        <v>526.42333333333329</v>
      </c>
      <c r="F22" s="93">
        <v>663.28200000000004</v>
      </c>
      <c r="G22" s="26">
        <v>25.997834442495595</v>
      </c>
      <c r="H22" s="24">
        <v>136.85866666666675</v>
      </c>
      <c r="I22" s="26">
        <v>8.2724842945747845</v>
      </c>
      <c r="J22" s="18"/>
    </row>
    <row r="23" spans="1:10" x14ac:dyDescent="0.25">
      <c r="A23" s="16"/>
      <c r="B23" s="11" t="s">
        <v>71</v>
      </c>
      <c r="C23" s="24">
        <v>529.92899999999997</v>
      </c>
      <c r="D23" s="24">
        <v>549.58233333333328</v>
      </c>
      <c r="E23" s="24">
        <v>597.31200000000001</v>
      </c>
      <c r="F23" s="93">
        <v>560.30033333333324</v>
      </c>
      <c r="G23" s="26">
        <v>-6.1963708525304639</v>
      </c>
      <c r="H23" s="24">
        <v>-37.01166666666677</v>
      </c>
      <c r="I23" s="26">
        <v>6.9880921052358058</v>
      </c>
      <c r="J23" s="18"/>
    </row>
    <row r="24" spans="1:10" x14ac:dyDescent="0.25">
      <c r="A24" s="16"/>
      <c r="B24" s="11" t="s">
        <v>32</v>
      </c>
      <c r="C24" s="24">
        <v>1362.3606669999999</v>
      </c>
      <c r="D24" s="24">
        <v>1475.1979999999996</v>
      </c>
      <c r="E24" s="24">
        <v>1356.3489999999999</v>
      </c>
      <c r="F24" s="93">
        <v>992.43666666666684</v>
      </c>
      <c r="G24" s="26">
        <v>-26.830287288399457</v>
      </c>
      <c r="H24" s="24">
        <v>-363.91233333333309</v>
      </c>
      <c r="I24" s="26">
        <v>12.377716775609999</v>
      </c>
      <c r="J24" s="18"/>
    </row>
    <row r="25" spans="1:10" x14ac:dyDescent="0.25">
      <c r="A25" s="16"/>
      <c r="B25" s="11" t="s">
        <v>10</v>
      </c>
      <c r="C25" s="24">
        <v>487.55966669999998</v>
      </c>
      <c r="D25" s="24">
        <v>511.67633333333333</v>
      </c>
      <c r="E25" s="24">
        <v>468.67399999999998</v>
      </c>
      <c r="F25" s="93">
        <v>319.98333333333335</v>
      </c>
      <c r="G25" s="26">
        <v>-31.725819368402476</v>
      </c>
      <c r="H25" s="24">
        <v>-148.69066666666663</v>
      </c>
      <c r="I25" s="26">
        <v>3.9908471804235424</v>
      </c>
      <c r="J25" s="18"/>
    </row>
    <row r="26" spans="1:10" x14ac:dyDescent="0.25">
      <c r="A26" s="16"/>
      <c r="B26" s="11" t="s">
        <v>19</v>
      </c>
      <c r="C26" s="24">
        <v>907.40133330000003</v>
      </c>
      <c r="D26" s="24">
        <v>1054.6776666666667</v>
      </c>
      <c r="E26" s="24">
        <v>906.26533333333327</v>
      </c>
      <c r="F26" s="93">
        <v>719.9426666666667</v>
      </c>
      <c r="G26" s="26">
        <v>-20.559394673230347</v>
      </c>
      <c r="H26" s="24">
        <v>-186.32266666666658</v>
      </c>
      <c r="I26" s="26">
        <v>8.9791587936869828</v>
      </c>
      <c r="J26" s="18"/>
    </row>
    <row r="27" spans="1:10" x14ac:dyDescent="0.25">
      <c r="A27" s="16"/>
      <c r="B27" s="11" t="s">
        <v>11</v>
      </c>
      <c r="C27" s="24">
        <v>1128.5540000000001</v>
      </c>
      <c r="D27" s="24">
        <v>1208.143</v>
      </c>
      <c r="E27" s="24">
        <v>1093.2716666666668</v>
      </c>
      <c r="F27" s="93">
        <v>832.7553333333334</v>
      </c>
      <c r="G27" s="26">
        <v>-23.829057431592936</v>
      </c>
      <c r="H27" s="24">
        <v>-260.51633333333336</v>
      </c>
      <c r="I27" s="26">
        <v>10.386163677324863</v>
      </c>
      <c r="J27" s="18"/>
    </row>
    <row r="28" spans="1:10" x14ac:dyDescent="0.25">
      <c r="A28" s="16"/>
      <c r="B28" s="11" t="s">
        <v>33</v>
      </c>
      <c r="C28" s="24">
        <v>564.49666669999999</v>
      </c>
      <c r="D28" s="24">
        <v>536.97866666666675</v>
      </c>
      <c r="E28" s="24">
        <v>526.34399999999994</v>
      </c>
      <c r="F28" s="93">
        <v>361.63433333333336</v>
      </c>
      <c r="G28" s="26">
        <v>-31.293159353325319</v>
      </c>
      <c r="H28" s="24">
        <v>-164.70966666666658</v>
      </c>
      <c r="I28" s="26">
        <v>4.5103204110454111</v>
      </c>
      <c r="J28" s="18"/>
    </row>
    <row r="29" spans="1:10" x14ac:dyDescent="0.25">
      <c r="A29" s="16"/>
      <c r="B29" s="11" t="s">
        <v>10</v>
      </c>
      <c r="C29" s="24">
        <v>241.16166670000001</v>
      </c>
      <c r="D29" s="24">
        <v>213.65300000000005</v>
      </c>
      <c r="E29" s="24">
        <v>215.58366666666663</v>
      </c>
      <c r="F29" s="93">
        <v>119.47633333333334</v>
      </c>
      <c r="G29" s="26">
        <v>-44.580062497004249</v>
      </c>
      <c r="H29" s="24">
        <v>-96.107333333333287</v>
      </c>
      <c r="I29" s="26">
        <v>1.4901144476608468</v>
      </c>
      <c r="J29" s="18"/>
    </row>
    <row r="30" spans="1:10" x14ac:dyDescent="0.25">
      <c r="A30" s="16"/>
      <c r="B30" s="11" t="s">
        <v>19</v>
      </c>
      <c r="C30" s="24">
        <v>351.64933330000002</v>
      </c>
      <c r="D30" s="24">
        <v>373.66300000000001</v>
      </c>
      <c r="E30" s="24">
        <v>356.72700000000009</v>
      </c>
      <c r="F30" s="93">
        <v>271.66300000000001</v>
      </c>
      <c r="G30" s="26">
        <v>-23.845685916681404</v>
      </c>
      <c r="H30" s="24">
        <v>-85.064000000000078</v>
      </c>
      <c r="I30" s="26">
        <v>3.3881937108455675</v>
      </c>
      <c r="J30" s="18"/>
    </row>
    <row r="31" spans="1:10" x14ac:dyDescent="0.25">
      <c r="A31" s="16"/>
      <c r="B31" s="11" t="s">
        <v>11</v>
      </c>
      <c r="C31" s="24">
        <v>436.39666670000003</v>
      </c>
      <c r="D31" s="24">
        <v>410.50200000000001</v>
      </c>
      <c r="E31" s="24">
        <v>419.06166666666672</v>
      </c>
      <c r="F31" s="93">
        <v>313.17400000000009</v>
      </c>
      <c r="G31" s="26">
        <v>-25.267800681681685</v>
      </c>
      <c r="H31" s="24">
        <v>-105.88766666666663</v>
      </c>
      <c r="I31" s="26">
        <v>3.9059208548839921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9" t="s">
        <v>164</v>
      </c>
      <c r="C33" s="229"/>
      <c r="D33" s="229"/>
      <c r="E33" s="229" t="s">
        <v>165</v>
      </c>
      <c r="F33" s="229"/>
      <c r="G33" s="229"/>
      <c r="H33" s="229"/>
      <c r="I33" s="229"/>
      <c r="J33" s="18"/>
      <c r="L33" s="22">
        <v>1</v>
      </c>
    </row>
    <row r="34" spans="1:12" x14ac:dyDescent="0.25">
      <c r="A34" s="16"/>
      <c r="B34" s="229" t="s">
        <v>221</v>
      </c>
      <c r="C34" s="229"/>
      <c r="D34" s="229"/>
      <c r="E34" s="229" t="s">
        <v>222</v>
      </c>
      <c r="F34" s="229"/>
      <c r="G34" s="229"/>
      <c r="H34" s="229"/>
      <c r="I34" s="229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249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249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249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249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249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249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9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4617.3180000000002</v>
      </c>
      <c r="G49" s="22"/>
    </row>
    <row r="50" spans="4:7" x14ac:dyDescent="0.25">
      <c r="D50" s="22"/>
      <c r="E50" s="22" t="s">
        <v>26</v>
      </c>
      <c r="F50" s="31">
        <v>1957.3649999999998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7" t="s">
        <v>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0">
        <v>2014</v>
      </c>
      <c r="F11" s="160">
        <v>2015</v>
      </c>
      <c r="G11" s="160">
        <v>2016</v>
      </c>
      <c r="H11" s="232"/>
      <c r="I11" s="232"/>
      <c r="J11" s="232"/>
      <c r="K11" s="232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236</v>
      </c>
      <c r="C13" s="25">
        <v>45535.405666666702</v>
      </c>
      <c r="D13" s="25">
        <v>46056.824000000001</v>
      </c>
      <c r="E13" s="25">
        <v>46578.822999999989</v>
      </c>
      <c r="F13" s="25">
        <v>47102.785666666663</v>
      </c>
      <c r="G13" s="93">
        <v>47627.739666666661</v>
      </c>
      <c r="H13" s="27">
        <v>1.114486102191381</v>
      </c>
      <c r="I13" s="27">
        <v>1.1248946042854646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22482.135000000038</v>
      </c>
      <c r="D14" s="24">
        <v>22698.115665200003</v>
      </c>
      <c r="E14" s="24">
        <v>22916.173333333321</v>
      </c>
      <c r="F14" s="24">
        <v>23137.814999999991</v>
      </c>
      <c r="G14" s="28">
        <v>23362.36066666666</v>
      </c>
      <c r="H14" s="26">
        <v>0.97047049026310894</v>
      </c>
      <c r="I14" s="26">
        <v>0.96718445720724855</v>
      </c>
      <c r="J14" s="26">
        <v>49.052003790592089</v>
      </c>
      <c r="K14" s="26">
        <v>49.121967358236276</v>
      </c>
      <c r="L14" s="18"/>
      <c r="P14" s="22"/>
    </row>
    <row r="15" spans="1:16" x14ac:dyDescent="0.25">
      <c r="A15" s="16"/>
      <c r="B15" s="12" t="s">
        <v>2</v>
      </c>
      <c r="C15" s="93">
        <v>7610.9766666666701</v>
      </c>
      <c r="D15" s="93">
        <v>7713.5950000000003</v>
      </c>
      <c r="E15" s="93">
        <v>7815.6866666666656</v>
      </c>
      <c r="F15" s="93">
        <v>7917.1163333333343</v>
      </c>
      <c r="G15" s="93">
        <v>8017.93</v>
      </c>
      <c r="H15" s="47">
        <v>1.2733634624290113</v>
      </c>
      <c r="I15" s="47">
        <v>1.2977703814465613</v>
      </c>
      <c r="J15" s="47">
        <v>16.834580133584478</v>
      </c>
      <c r="K15" s="47">
        <v>16.808170092870022</v>
      </c>
      <c r="L15" s="18"/>
      <c r="N15" s="22" t="s">
        <v>2</v>
      </c>
      <c r="O15" s="31">
        <v>16.834580133584478</v>
      </c>
      <c r="P15" s="22"/>
    </row>
    <row r="16" spans="1:16" x14ac:dyDescent="0.25">
      <c r="A16" s="16"/>
      <c r="B16" s="11" t="s">
        <v>237</v>
      </c>
      <c r="C16" s="194">
        <v>3484.9043333333302</v>
      </c>
      <c r="D16" s="194">
        <v>3531.2976669999998</v>
      </c>
      <c r="E16" s="194">
        <v>3577.1706666666669</v>
      </c>
      <c r="F16" s="194">
        <v>3622.3846666666673</v>
      </c>
      <c r="G16" s="28">
        <v>3666.903666666667</v>
      </c>
      <c r="H16" s="26">
        <v>1.2289970308693388</v>
      </c>
      <c r="I16" s="26">
        <v>1.2639598222506043</v>
      </c>
      <c r="J16" s="26">
        <v>7.6990923615739675</v>
      </c>
      <c r="K16" s="26">
        <v>7.6903830960259505</v>
      </c>
      <c r="L16" s="18"/>
      <c r="N16" s="22" t="s">
        <v>12</v>
      </c>
      <c r="O16" s="31">
        <v>83.165419866415519</v>
      </c>
      <c r="P16" s="22"/>
    </row>
    <row r="17" spans="1:16" x14ac:dyDescent="0.25">
      <c r="A17" s="16"/>
      <c r="B17" s="11" t="s">
        <v>238</v>
      </c>
      <c r="C17" s="194">
        <v>2368.6390000000001</v>
      </c>
      <c r="D17" s="194">
        <v>2396.0116670000002</v>
      </c>
      <c r="E17" s="194">
        <v>2423.4666666666662</v>
      </c>
      <c r="F17" s="194">
        <v>2450.978000000001</v>
      </c>
      <c r="G17" s="28">
        <v>2478.5793333333336</v>
      </c>
      <c r="H17" s="26">
        <v>1.1261354991082273</v>
      </c>
      <c r="I17" s="26">
        <v>1.1352057658451375</v>
      </c>
      <c r="J17" s="26">
        <v>5.2040666860955884</v>
      </c>
      <c r="K17" s="26">
        <v>5.2034671947958486</v>
      </c>
      <c r="L17" s="18"/>
      <c r="P17" s="22"/>
    </row>
    <row r="18" spans="1:16" x14ac:dyDescent="0.25">
      <c r="A18" s="16"/>
      <c r="B18" s="11" t="s">
        <v>239</v>
      </c>
      <c r="C18" s="194">
        <v>1774.6463333333299</v>
      </c>
      <c r="D18" s="194">
        <v>1796.974667</v>
      </c>
      <c r="E18" s="194">
        <v>1819.0853333333332</v>
      </c>
      <c r="F18" s="194">
        <v>1841.0036666666667</v>
      </c>
      <c r="G18" s="28">
        <v>1862.6993333333332</v>
      </c>
      <c r="H18" s="26">
        <v>1.1784694978880017</v>
      </c>
      <c r="I18" s="26">
        <v>1.204909573602575</v>
      </c>
      <c r="J18" s="26">
        <v>3.9109547217017835</v>
      </c>
      <c r="K18" s="26">
        <v>3.9084815061574885</v>
      </c>
      <c r="L18" s="18"/>
      <c r="N18" s="53"/>
      <c r="O18" s="53"/>
      <c r="P18" s="53"/>
    </row>
    <row r="19" spans="1:16" x14ac:dyDescent="0.25">
      <c r="A19" s="16"/>
      <c r="B19" s="11" t="s">
        <v>241</v>
      </c>
      <c r="C19" s="194">
        <v>1038.2173333333301</v>
      </c>
      <c r="D19" s="194">
        <v>1047.482667</v>
      </c>
      <c r="E19" s="194">
        <v>1056.605</v>
      </c>
      <c r="F19" s="194">
        <v>1065.6073333333331</v>
      </c>
      <c r="G19" s="28">
        <v>1074.5193333333334</v>
      </c>
      <c r="H19" s="26">
        <v>0.83633058080809786</v>
      </c>
      <c r="I19" s="26">
        <v>0.85200555868401029</v>
      </c>
      <c r="J19" s="26">
        <v>2.2560787911700118</v>
      </c>
      <c r="K19" s="26">
        <v>2.2623021510327233</v>
      </c>
      <c r="L19" s="18"/>
    </row>
    <row r="20" spans="1:16" x14ac:dyDescent="0.25">
      <c r="A20" s="16"/>
      <c r="B20" s="11" t="s">
        <v>242</v>
      </c>
      <c r="C20" s="194">
        <v>929.95466666666709</v>
      </c>
      <c r="D20" s="194">
        <v>942.04666669999995</v>
      </c>
      <c r="E20" s="194">
        <v>954.09</v>
      </c>
      <c r="F20" s="194">
        <v>966.10499999999979</v>
      </c>
      <c r="G20" s="28">
        <v>978.01599999999996</v>
      </c>
      <c r="H20" s="26">
        <v>1.2328887646787967</v>
      </c>
      <c r="I20" s="26">
        <v>1.2593151589472384</v>
      </c>
      <c r="J20" s="26">
        <v>2.0534587760092387</v>
      </c>
      <c r="K20" s="26">
        <v>2.0510570369167902</v>
      </c>
      <c r="L20" s="18"/>
    </row>
    <row r="21" spans="1:16" x14ac:dyDescent="0.25">
      <c r="A21" s="16"/>
      <c r="B21" s="11" t="s">
        <v>240</v>
      </c>
      <c r="C21" s="194">
        <v>787.06466666666699</v>
      </c>
      <c r="D21" s="194">
        <v>796.45466669999996</v>
      </c>
      <c r="E21" s="194">
        <v>805.88133333333326</v>
      </c>
      <c r="F21" s="194">
        <v>815.34400000000005</v>
      </c>
      <c r="G21" s="28">
        <v>824.83033333333344</v>
      </c>
      <c r="H21" s="26">
        <v>1.1634761932795668</v>
      </c>
      <c r="I21" s="26">
        <v>1.1742009989891056</v>
      </c>
      <c r="J21" s="26">
        <v>1.7318275843155526</v>
      </c>
      <c r="K21" s="26">
        <v>1.7309889180864231</v>
      </c>
      <c r="L21" s="18"/>
    </row>
    <row r="22" spans="1:16" x14ac:dyDescent="0.25">
      <c r="A22" s="16"/>
      <c r="B22" s="11" t="s">
        <v>244</v>
      </c>
      <c r="C22" s="194">
        <v>606.73466666666707</v>
      </c>
      <c r="D22" s="194">
        <v>611.35400000000004</v>
      </c>
      <c r="E22" s="194">
        <v>615.96699999999998</v>
      </c>
      <c r="F22" s="194">
        <v>620.56966666666665</v>
      </c>
      <c r="G22" s="28">
        <v>625.17499999999995</v>
      </c>
      <c r="H22" s="26">
        <v>0.74211383196836067</v>
      </c>
      <c r="I22" s="26">
        <v>0.7472261771599209</v>
      </c>
      <c r="J22" s="26">
        <v>1.3126279020911478</v>
      </c>
      <c r="K22" s="26">
        <v>1.3174797581150846</v>
      </c>
      <c r="L22" s="18"/>
    </row>
    <row r="23" spans="1:16" x14ac:dyDescent="0.25">
      <c r="A23" s="16"/>
      <c r="B23" s="11" t="s">
        <v>243</v>
      </c>
      <c r="C23" s="194">
        <v>510.20466666666704</v>
      </c>
      <c r="D23" s="194">
        <v>515.46799999999996</v>
      </c>
      <c r="E23" s="194">
        <v>520.67733333333342</v>
      </c>
      <c r="F23" s="194">
        <v>525.85533333333331</v>
      </c>
      <c r="G23" s="28">
        <v>530.99866666666674</v>
      </c>
      <c r="H23" s="26">
        <v>0.9780890308234591</v>
      </c>
      <c r="I23" s="26">
        <v>0.99447386481197331</v>
      </c>
      <c r="J23" s="26">
        <v>1.114893695109151</v>
      </c>
      <c r="K23" s="26">
        <v>1.1163996478990978</v>
      </c>
      <c r="L23" s="18"/>
    </row>
    <row r="24" spans="1:16" x14ac:dyDescent="0.25">
      <c r="A24" s="16"/>
      <c r="B24" s="11" t="s">
        <v>250</v>
      </c>
      <c r="C24" s="194">
        <v>446.29166666666703</v>
      </c>
      <c r="D24" s="194">
        <v>454.43333330000002</v>
      </c>
      <c r="E24" s="194">
        <v>462.58466666666664</v>
      </c>
      <c r="F24" s="194">
        <v>470.76266666666675</v>
      </c>
      <c r="G24" s="28">
        <v>478.96466666666657</v>
      </c>
      <c r="H24" s="26">
        <v>1.7422791951782868</v>
      </c>
      <c r="I24" s="26">
        <v>1.7678925803852996</v>
      </c>
      <c r="J24" s="26">
        <v>1.0056422371055342</v>
      </c>
      <c r="K24" s="26">
        <v>0.99943699720463131</v>
      </c>
      <c r="L24" s="18"/>
    </row>
    <row r="25" spans="1:16" x14ac:dyDescent="0.25">
      <c r="A25" s="16"/>
      <c r="B25" s="11" t="s">
        <v>246</v>
      </c>
      <c r="C25" s="194">
        <v>434.69</v>
      </c>
      <c r="D25" s="194">
        <v>445.26133329999999</v>
      </c>
      <c r="E25" s="194">
        <v>455.86000000000007</v>
      </c>
      <c r="F25" s="194">
        <v>466.49866666666662</v>
      </c>
      <c r="G25" s="28">
        <v>477.1579999999999</v>
      </c>
      <c r="H25" s="26">
        <v>2.2849654447029355</v>
      </c>
      <c r="I25" s="26">
        <v>2.3337574401497196</v>
      </c>
      <c r="J25" s="26">
        <v>1.0018489295093498</v>
      </c>
      <c r="K25" s="26">
        <v>0.99038445404895614</v>
      </c>
      <c r="L25" s="18"/>
    </row>
    <row r="26" spans="1:16" x14ac:dyDescent="0.25">
      <c r="A26" s="16"/>
      <c r="B26" s="11" t="s">
        <v>248</v>
      </c>
      <c r="C26" s="194">
        <v>409.09466666666702</v>
      </c>
      <c r="D26" s="194">
        <v>411.55399999999997</v>
      </c>
      <c r="E26" s="194">
        <v>414.00499999999994</v>
      </c>
      <c r="F26" s="194">
        <v>416.43299999999999</v>
      </c>
      <c r="G26" s="28">
        <v>418.84</v>
      </c>
      <c r="H26" s="26">
        <v>0.57800414472435335</v>
      </c>
      <c r="I26" s="26">
        <v>0.58646634702481659</v>
      </c>
      <c r="J26" s="26">
        <v>0.87940347984461364</v>
      </c>
      <c r="K26" s="26">
        <v>0.88409420824275808</v>
      </c>
      <c r="L26" s="18"/>
    </row>
    <row r="27" spans="1:16" x14ac:dyDescent="0.25">
      <c r="A27" s="16"/>
      <c r="B27" s="11" t="s">
        <v>256</v>
      </c>
      <c r="C27" s="194">
        <v>364.57799999999997</v>
      </c>
      <c r="D27" s="194">
        <v>373.53866670000002</v>
      </c>
      <c r="E27" s="194">
        <v>382.57166666666672</v>
      </c>
      <c r="F27" s="194">
        <v>391.6686666666667</v>
      </c>
      <c r="G27" s="28">
        <v>400.83366666666672</v>
      </c>
      <c r="H27" s="26">
        <v>2.3399880511248528</v>
      </c>
      <c r="I27" s="26">
        <v>2.3778551295399852</v>
      </c>
      <c r="J27" s="26">
        <v>0.8415970807600579</v>
      </c>
      <c r="K27" s="26">
        <v>0.8315191153202639</v>
      </c>
      <c r="L27" s="18"/>
    </row>
    <row r="28" spans="1:16" x14ac:dyDescent="0.25">
      <c r="A28" s="16"/>
      <c r="B28" s="11" t="s">
        <v>245</v>
      </c>
      <c r="C28" s="194">
        <v>352.31766666666698</v>
      </c>
      <c r="D28" s="194">
        <v>357.75299999999999</v>
      </c>
      <c r="E28" s="194">
        <v>363.17133333333334</v>
      </c>
      <c r="F28" s="194">
        <v>368.58033333333327</v>
      </c>
      <c r="G28" s="28">
        <v>373.9256666666667</v>
      </c>
      <c r="H28" s="26">
        <v>1.4502491994056843</v>
      </c>
      <c r="I28" s="26">
        <v>1.4893796683658866</v>
      </c>
      <c r="J28" s="26">
        <v>0.78510059323341552</v>
      </c>
      <c r="K28" s="26">
        <v>0.78250219836608803</v>
      </c>
      <c r="L28" s="18"/>
    </row>
    <row r="29" spans="1:16" x14ac:dyDescent="0.25">
      <c r="A29" s="16"/>
      <c r="B29" s="11" t="s">
        <v>247</v>
      </c>
      <c r="C29" s="194">
        <v>327.73433333333298</v>
      </c>
      <c r="D29" s="194">
        <v>333.29566670000003</v>
      </c>
      <c r="E29" s="194">
        <v>338.82266666666669</v>
      </c>
      <c r="F29" s="194">
        <v>344.34899999999999</v>
      </c>
      <c r="G29" s="28">
        <v>349.82533333333333</v>
      </c>
      <c r="H29" s="26">
        <v>1.5903439049723911</v>
      </c>
      <c r="I29" s="26">
        <v>1.6310400327408159</v>
      </c>
      <c r="J29" s="26">
        <v>0.7344991296703639</v>
      </c>
      <c r="K29" s="26">
        <v>0.7310586733380533</v>
      </c>
      <c r="L29" s="18"/>
    </row>
    <row r="30" spans="1:16" x14ac:dyDescent="0.25">
      <c r="A30" s="16"/>
      <c r="B30" s="11" t="s">
        <v>252</v>
      </c>
      <c r="C30" s="194">
        <v>317.13400000000001</v>
      </c>
      <c r="D30" s="194">
        <v>319.39233330000002</v>
      </c>
      <c r="E30" s="194">
        <v>321.51566666666668</v>
      </c>
      <c r="F30" s="194">
        <v>323.50666666666666</v>
      </c>
      <c r="G30" s="28">
        <v>325.36200000000002</v>
      </c>
      <c r="H30" s="26">
        <v>0.57350698594569316</v>
      </c>
      <c r="I30" s="26">
        <v>0.61925442720778268</v>
      </c>
      <c r="J30" s="26">
        <v>0.68313550522682465</v>
      </c>
      <c r="K30" s="26">
        <v>0.68681005186409461</v>
      </c>
      <c r="L30" s="18"/>
    </row>
    <row r="31" spans="1:16" x14ac:dyDescent="0.25">
      <c r="A31" s="16"/>
      <c r="B31" s="11" t="s">
        <v>251</v>
      </c>
      <c r="C31" s="194">
        <v>284.93833333333299</v>
      </c>
      <c r="D31" s="194">
        <v>286.46499999999997</v>
      </c>
      <c r="E31" s="194">
        <v>287.98899999999998</v>
      </c>
      <c r="F31" s="194">
        <v>289.5023333333333</v>
      </c>
      <c r="G31" s="28">
        <v>291.00366666666667</v>
      </c>
      <c r="H31" s="26">
        <v>0.51859109943848125</v>
      </c>
      <c r="I31" s="26">
        <v>0.52548303349548853</v>
      </c>
      <c r="J31" s="26">
        <v>0.61099617303554732</v>
      </c>
      <c r="K31" s="26">
        <v>0.61461828474872149</v>
      </c>
      <c r="L31" s="18"/>
    </row>
    <row r="32" spans="1:16" x14ac:dyDescent="0.25">
      <c r="A32" s="16"/>
      <c r="B32" s="11" t="s">
        <v>253</v>
      </c>
      <c r="C32" s="194">
        <v>248.178</v>
      </c>
      <c r="D32" s="194">
        <v>252.0166667</v>
      </c>
      <c r="E32" s="194">
        <v>255.87533333333332</v>
      </c>
      <c r="F32" s="194">
        <v>259.74333333333334</v>
      </c>
      <c r="G32" s="28">
        <v>263.60533333333331</v>
      </c>
      <c r="H32" s="26">
        <v>1.4868524055798638</v>
      </c>
      <c r="I32" s="26">
        <v>1.5116736535760955</v>
      </c>
      <c r="J32" s="26">
        <v>0.55347017342883353</v>
      </c>
      <c r="K32" s="26">
        <v>0.55143943114418925</v>
      </c>
      <c r="L32" s="18"/>
    </row>
    <row r="33" spans="1:14" x14ac:dyDescent="0.25">
      <c r="A33" s="16"/>
      <c r="B33" s="11" t="s">
        <v>255</v>
      </c>
      <c r="C33" s="194">
        <v>241.51366666666701</v>
      </c>
      <c r="D33" s="194">
        <v>243.94966669999999</v>
      </c>
      <c r="E33" s="194">
        <v>246.38433333333336</v>
      </c>
      <c r="F33" s="194">
        <v>248.88333333333335</v>
      </c>
      <c r="G33" s="28">
        <v>251.36466666666664</v>
      </c>
      <c r="H33" s="26">
        <v>0.99698653987809749</v>
      </c>
      <c r="I33" s="26">
        <v>1.0142690349630001</v>
      </c>
      <c r="J33" s="26">
        <v>0.52776946465630781</v>
      </c>
      <c r="K33" s="26">
        <v>0.52838346991749408</v>
      </c>
      <c r="L33" s="18"/>
    </row>
    <row r="34" spans="1:14" x14ac:dyDescent="0.25">
      <c r="A34" s="16"/>
      <c r="B34" s="11" t="s">
        <v>254</v>
      </c>
      <c r="C34" s="194">
        <v>199.893333333333</v>
      </c>
      <c r="D34" s="194">
        <v>208.35433330000001</v>
      </c>
      <c r="E34" s="194">
        <v>216.72900000000001</v>
      </c>
      <c r="F34" s="194">
        <v>225.00166666666664</v>
      </c>
      <c r="G34" s="28">
        <v>233.13833333333332</v>
      </c>
      <c r="H34" s="26">
        <v>3.6162695091147556</v>
      </c>
      <c r="I34" s="26">
        <v>3.8170557085884349</v>
      </c>
      <c r="J34" s="26">
        <v>0.48950114988660781</v>
      </c>
      <c r="K34" s="26">
        <v>0.47768229305786913</v>
      </c>
      <c r="L34" s="18"/>
    </row>
    <row r="35" spans="1:14" x14ac:dyDescent="0.25">
      <c r="A35" s="16"/>
      <c r="B35" s="11" t="s">
        <v>258</v>
      </c>
      <c r="C35" s="194">
        <v>172.100666666667</v>
      </c>
      <c r="D35" s="194">
        <v>175.51966669999999</v>
      </c>
      <c r="E35" s="194">
        <v>178.98433333333332</v>
      </c>
      <c r="F35" s="194">
        <v>182.50033333333332</v>
      </c>
      <c r="G35" s="28">
        <v>186.07033333333337</v>
      </c>
      <c r="H35" s="26">
        <v>1.9561608106652084</v>
      </c>
      <c r="I35" s="26">
        <v>1.9644177423349785</v>
      </c>
      <c r="J35" s="26">
        <v>0.39067638866674759</v>
      </c>
      <c r="K35" s="26">
        <v>0.3874512531484603</v>
      </c>
      <c r="L35" s="18"/>
    </row>
    <row r="36" spans="1:14" x14ac:dyDescent="0.25">
      <c r="A36" s="16"/>
      <c r="B36" s="11" t="s">
        <v>257</v>
      </c>
      <c r="C36" s="194">
        <v>143.464</v>
      </c>
      <c r="D36" s="194">
        <v>146.48966669999999</v>
      </c>
      <c r="E36" s="194">
        <v>149.52666666666667</v>
      </c>
      <c r="F36" s="194">
        <v>152.57666666666668</v>
      </c>
      <c r="G36" s="28">
        <v>155.63566666666665</v>
      </c>
      <c r="H36" s="26">
        <v>2.0048937146352364</v>
      </c>
      <c r="I36" s="26">
        <v>2.0397699407017855</v>
      </c>
      <c r="J36" s="26">
        <v>0.3267752527327929</v>
      </c>
      <c r="K36" s="26">
        <v>0.3239228094627129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9" t="s">
        <v>166</v>
      </c>
      <c r="C38" s="229"/>
      <c r="D38" s="229"/>
      <c r="E38" s="229"/>
      <c r="F38" s="229"/>
      <c r="G38" s="229"/>
      <c r="H38" s="229" t="s">
        <v>168</v>
      </c>
      <c r="I38" s="229"/>
      <c r="J38" s="229"/>
      <c r="K38" s="229"/>
      <c r="L38" s="18"/>
    </row>
    <row r="39" spans="1:14" x14ac:dyDescent="0.25">
      <c r="A39" s="16"/>
      <c r="B39" s="229" t="s">
        <v>223</v>
      </c>
      <c r="C39" s="229"/>
      <c r="D39" s="229"/>
      <c r="E39" s="229"/>
      <c r="F39" s="229"/>
      <c r="G39" s="229"/>
      <c r="H39" s="229" t="s">
        <v>222</v>
      </c>
      <c r="I39" s="229"/>
      <c r="J39" s="229"/>
      <c r="K39" s="229"/>
      <c r="L39" s="18"/>
      <c r="N39" s="22" t="s">
        <v>249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1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1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1" t="s">
        <v>153</v>
      </c>
    </row>
    <row r="51" spans="1:22" ht="15.6" customHeight="1" x14ac:dyDescent="0.35">
      <c r="A51" s="16"/>
      <c r="B51" s="181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2">
        <v>2014</v>
      </c>
    </row>
    <row r="52" spans="1:22" ht="15.6" customHeight="1" x14ac:dyDescent="0.25">
      <c r="A52" s="16"/>
      <c r="B52" s="181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2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7" t="s">
        <v>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36066.902666666705</v>
      </c>
      <c r="D13" s="25">
        <v>36588.857329999999</v>
      </c>
      <c r="E13" s="25">
        <v>37106.911999999989</v>
      </c>
      <c r="F13" s="25">
        <v>37619.280999999995</v>
      </c>
      <c r="G13" s="93">
        <v>38124.747333333326</v>
      </c>
      <c r="H13" s="27">
        <v>1.3436363478965152</v>
      </c>
      <c r="I13" s="27">
        <v>1.3807912660584787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17355.7006666667</v>
      </c>
      <c r="D14" s="24">
        <v>17570.4443297</v>
      </c>
      <c r="E14" s="24">
        <v>17784.474666666651</v>
      </c>
      <c r="F14" s="24">
        <v>17997.164666666664</v>
      </c>
      <c r="G14" s="28">
        <v>18207.434333333327</v>
      </c>
      <c r="H14" s="26">
        <v>1.1683488513949847</v>
      </c>
      <c r="I14" s="26">
        <v>1.1959307428892396</v>
      </c>
      <c r="J14" s="26">
        <v>47.757521313234143</v>
      </c>
      <c r="K14" s="26">
        <v>47.840267512466987</v>
      </c>
      <c r="L14" s="18"/>
    </row>
    <row r="15" spans="1:15" x14ac:dyDescent="0.25">
      <c r="A15" s="16"/>
      <c r="B15" s="12" t="s">
        <v>2</v>
      </c>
      <c r="C15" s="93">
        <v>6177.6286666666701</v>
      </c>
      <c r="D15" s="93">
        <v>6278.8766670000005</v>
      </c>
      <c r="E15" s="93">
        <v>6379.6026666666667</v>
      </c>
      <c r="F15" s="93">
        <v>6478.1569999999983</v>
      </c>
      <c r="G15" s="93">
        <v>6574.683</v>
      </c>
      <c r="H15" s="47">
        <v>1.4900225480796836</v>
      </c>
      <c r="I15" s="47">
        <v>1.5448349761385094</v>
      </c>
      <c r="J15" s="47">
        <v>17.245184453331724</v>
      </c>
      <c r="K15" s="47">
        <v>17.220310510453402</v>
      </c>
      <c r="L15" s="18"/>
      <c r="N15" s="22" t="s">
        <v>2</v>
      </c>
      <c r="O15" s="31">
        <v>17.245184453331724</v>
      </c>
    </row>
    <row r="16" spans="1:15" x14ac:dyDescent="0.25">
      <c r="A16" s="16"/>
      <c r="B16" s="11" t="s">
        <v>237</v>
      </c>
      <c r="C16" s="194">
        <v>2922.03</v>
      </c>
      <c r="D16" s="194">
        <v>2967.4653330000001</v>
      </c>
      <c r="E16" s="194">
        <v>3011.7420000000002</v>
      </c>
      <c r="F16" s="194">
        <v>3054.6970000000001</v>
      </c>
      <c r="G16" s="28">
        <v>3096.3866666666668</v>
      </c>
      <c r="H16" s="26">
        <v>1.3647725671864341</v>
      </c>
      <c r="I16" s="26">
        <v>1.4262509869703344</v>
      </c>
      <c r="J16" s="26">
        <v>8.1217237706371002</v>
      </c>
      <c r="K16" s="26">
        <v>8.1200302578882368</v>
      </c>
      <c r="L16" s="18"/>
      <c r="N16" s="22" t="s">
        <v>12</v>
      </c>
      <c r="O16" s="31">
        <v>82.754815546668283</v>
      </c>
    </row>
    <row r="17" spans="1:12" x14ac:dyDescent="0.25">
      <c r="A17" s="16"/>
      <c r="B17" s="11" t="s">
        <v>238</v>
      </c>
      <c r="C17" s="194">
        <v>1929.8433333333301</v>
      </c>
      <c r="D17" s="194">
        <v>1957.9286669999999</v>
      </c>
      <c r="E17" s="194">
        <v>1985.5776666666668</v>
      </c>
      <c r="F17" s="194">
        <v>2012.6173333333336</v>
      </c>
      <c r="G17" s="28">
        <v>2039.2756666666664</v>
      </c>
      <c r="H17" s="26">
        <v>1.324560456268209</v>
      </c>
      <c r="I17" s="26">
        <v>1.3618035255231309</v>
      </c>
      <c r="J17" s="26">
        <v>5.3489552306716055</v>
      </c>
      <c r="K17" s="26">
        <v>5.3499622529556952</v>
      </c>
      <c r="L17" s="18"/>
    </row>
    <row r="18" spans="1:12" x14ac:dyDescent="0.25">
      <c r="A18" s="16"/>
      <c r="B18" s="11" t="s">
        <v>239</v>
      </c>
      <c r="C18" s="194">
        <v>1400.2923333333299</v>
      </c>
      <c r="D18" s="194">
        <v>1423.4670000000001</v>
      </c>
      <c r="E18" s="194">
        <v>1446.2966666666662</v>
      </c>
      <c r="F18" s="194">
        <v>1468.9596666666666</v>
      </c>
      <c r="G18" s="28">
        <v>1491.4059999999999</v>
      </c>
      <c r="H18" s="26">
        <v>1.528042862079948</v>
      </c>
      <c r="I18" s="26">
        <v>1.5669675884846468</v>
      </c>
      <c r="J18" s="26">
        <v>3.9119105156561398</v>
      </c>
      <c r="K18" s="26">
        <v>3.9048052690498434</v>
      </c>
      <c r="L18" s="18"/>
    </row>
    <row r="19" spans="1:12" x14ac:dyDescent="0.25">
      <c r="A19" s="16"/>
      <c r="B19" s="11" t="s">
        <v>241</v>
      </c>
      <c r="C19" s="194">
        <v>850.91033333333291</v>
      </c>
      <c r="D19" s="194">
        <v>861.49666669999999</v>
      </c>
      <c r="E19" s="194">
        <v>871.83800000000019</v>
      </c>
      <c r="F19" s="194">
        <v>882.03166666666675</v>
      </c>
      <c r="G19" s="28">
        <v>892.0866666666667</v>
      </c>
      <c r="H19" s="26">
        <v>1.1399817466871021</v>
      </c>
      <c r="I19" s="26">
        <v>1.1692156876239146</v>
      </c>
      <c r="J19" s="26">
        <v>2.3399149609227581</v>
      </c>
      <c r="K19" s="26">
        <v>2.3446265936519812</v>
      </c>
      <c r="L19" s="18"/>
    </row>
    <row r="20" spans="1:12" x14ac:dyDescent="0.25">
      <c r="A20" s="16"/>
      <c r="B20" s="11" t="s">
        <v>242</v>
      </c>
      <c r="C20" s="194">
        <v>733.89</v>
      </c>
      <c r="D20" s="194">
        <v>747.00133330000006</v>
      </c>
      <c r="E20" s="194">
        <v>760.11800000000005</v>
      </c>
      <c r="F20" s="194">
        <v>773.23366666666652</v>
      </c>
      <c r="G20" s="28">
        <v>786.20199999999988</v>
      </c>
      <c r="H20" s="26">
        <v>1.6771558058560121</v>
      </c>
      <c r="I20" s="26">
        <v>1.7254777109167785</v>
      </c>
      <c r="J20" s="26">
        <v>2.0621828470784536</v>
      </c>
      <c r="K20" s="26">
        <v>2.0554185144226085</v>
      </c>
      <c r="L20" s="18"/>
    </row>
    <row r="21" spans="1:12" x14ac:dyDescent="0.25">
      <c r="A21" s="16"/>
      <c r="B21" s="11" t="s">
        <v>240</v>
      </c>
      <c r="C21" s="194">
        <v>615.30700000000002</v>
      </c>
      <c r="D21" s="194">
        <v>625.68600000000004</v>
      </c>
      <c r="E21" s="194">
        <v>635.93799999999999</v>
      </c>
      <c r="F21" s="194">
        <v>646.02499999999998</v>
      </c>
      <c r="G21" s="28">
        <v>655.88166666666677</v>
      </c>
      <c r="H21" s="26">
        <v>1.5257407479071006</v>
      </c>
      <c r="I21" s="26">
        <v>1.586160915057766</v>
      </c>
      <c r="J21" s="26">
        <v>1.7203567565501336</v>
      </c>
      <c r="K21" s="26">
        <v>1.7172709919681881</v>
      </c>
      <c r="L21" s="18"/>
    </row>
    <row r="22" spans="1:12" x14ac:dyDescent="0.25">
      <c r="A22" s="16"/>
      <c r="B22" s="11" t="s">
        <v>244</v>
      </c>
      <c r="C22" s="194">
        <v>497.22699999999998</v>
      </c>
      <c r="D22" s="194">
        <v>502.3</v>
      </c>
      <c r="E22" s="194">
        <v>507.27866666666665</v>
      </c>
      <c r="F22" s="194">
        <v>512.17899999999997</v>
      </c>
      <c r="G22" s="28">
        <v>517.02333333333343</v>
      </c>
      <c r="H22" s="26">
        <v>0.94582818376649502</v>
      </c>
      <c r="I22" s="26">
        <v>0.96600422121699836</v>
      </c>
      <c r="J22" s="26">
        <v>1.3561357635052136</v>
      </c>
      <c r="K22" s="26">
        <v>1.3614800346662661</v>
      </c>
      <c r="L22" s="18"/>
    </row>
    <row r="23" spans="1:12" x14ac:dyDescent="0.25">
      <c r="A23" s="16"/>
      <c r="B23" s="11" t="s">
        <v>243</v>
      </c>
      <c r="C23" s="194">
        <v>408.096</v>
      </c>
      <c r="D23" s="194">
        <v>413.83366669999998</v>
      </c>
      <c r="E23" s="194">
        <v>419.37466666666666</v>
      </c>
      <c r="F23" s="194">
        <v>424.87933333333331</v>
      </c>
      <c r="G23" s="28">
        <v>430.34199999999993</v>
      </c>
      <c r="H23" s="26">
        <v>1.285698370831545</v>
      </c>
      <c r="I23" s="26">
        <v>1.3125892201404588</v>
      </c>
      <c r="J23" s="26">
        <v>1.128773382384471</v>
      </c>
      <c r="K23" s="26">
        <v>1.1294190692622046</v>
      </c>
      <c r="L23" s="18"/>
    </row>
    <row r="24" spans="1:12" x14ac:dyDescent="0.25">
      <c r="A24" s="16"/>
      <c r="B24" s="11" t="s">
        <v>246</v>
      </c>
      <c r="C24" s="194">
        <v>340.22500000000002</v>
      </c>
      <c r="D24" s="194">
        <v>349.52966670000001</v>
      </c>
      <c r="E24" s="194">
        <v>358.85700000000003</v>
      </c>
      <c r="F24" s="194">
        <v>368.28133333333335</v>
      </c>
      <c r="G24" s="28">
        <v>377.78933333333327</v>
      </c>
      <c r="H24" s="26">
        <v>2.5817219444554951</v>
      </c>
      <c r="I24" s="26">
        <v>2.6262085826201931</v>
      </c>
      <c r="J24" s="26">
        <v>0.99092940873872637</v>
      </c>
      <c r="K24" s="26">
        <v>0.97896962287326372</v>
      </c>
      <c r="L24" s="18"/>
    </row>
    <row r="25" spans="1:12" x14ac:dyDescent="0.25">
      <c r="A25" s="16"/>
      <c r="B25" s="11" t="s">
        <v>250</v>
      </c>
      <c r="C25" s="194">
        <v>336.64400000000001</v>
      </c>
      <c r="D25" s="194">
        <v>344.661</v>
      </c>
      <c r="E25" s="194">
        <v>352.66799999999989</v>
      </c>
      <c r="F25" s="194">
        <v>360.77</v>
      </c>
      <c r="G25" s="28">
        <v>368.91733333333326</v>
      </c>
      <c r="H25" s="26">
        <v>2.2583178571758511</v>
      </c>
      <c r="I25" s="26">
        <v>2.2973448115508388</v>
      </c>
      <c r="J25" s="26">
        <v>0.96765843484234848</v>
      </c>
      <c r="K25" s="26">
        <v>0.95900291129966053</v>
      </c>
      <c r="L25" s="18"/>
    </row>
    <row r="26" spans="1:12" x14ac:dyDescent="0.25">
      <c r="A26" s="16"/>
      <c r="B26" s="11" t="s">
        <v>248</v>
      </c>
      <c r="C26" s="194">
        <v>341.59533333333297</v>
      </c>
      <c r="D26" s="194">
        <v>344.38466670000003</v>
      </c>
      <c r="E26" s="194">
        <v>347.15666666666658</v>
      </c>
      <c r="F26" s="194">
        <v>349.93866666666668</v>
      </c>
      <c r="G26" s="28">
        <v>352.74233333333336</v>
      </c>
      <c r="H26" s="26">
        <v>0.80118801770978632</v>
      </c>
      <c r="I26" s="26">
        <v>0.80136729814592744</v>
      </c>
      <c r="J26" s="26">
        <v>0.92523192415998723</v>
      </c>
      <c r="K26" s="26">
        <v>0.93021093802049726</v>
      </c>
      <c r="L26" s="18"/>
    </row>
    <row r="27" spans="1:12" x14ac:dyDescent="0.25">
      <c r="A27" s="16"/>
      <c r="B27" s="11" t="s">
        <v>256</v>
      </c>
      <c r="C27" s="194">
        <v>276.69933333333302</v>
      </c>
      <c r="D27" s="194">
        <v>285.07799999999997</v>
      </c>
      <c r="E27" s="194">
        <v>293.50733333333329</v>
      </c>
      <c r="F27" s="194">
        <v>302.00666666666666</v>
      </c>
      <c r="G27" s="28">
        <v>310.56366666666668</v>
      </c>
      <c r="H27" s="26">
        <v>2.833381161563775</v>
      </c>
      <c r="I27" s="26">
        <v>2.8957822746052964</v>
      </c>
      <c r="J27" s="26">
        <v>0.81459862265141847</v>
      </c>
      <c r="K27" s="26">
        <v>0.80279755125215368</v>
      </c>
      <c r="L27" s="18"/>
    </row>
    <row r="28" spans="1:12" x14ac:dyDescent="0.25">
      <c r="A28" s="16"/>
      <c r="B28" s="11" t="s">
        <v>245</v>
      </c>
      <c r="C28" s="194">
        <v>287.108</v>
      </c>
      <c r="D28" s="194">
        <v>292.9843333</v>
      </c>
      <c r="E28" s="194">
        <v>298.7766666666667</v>
      </c>
      <c r="F28" s="194">
        <v>304.52999999999997</v>
      </c>
      <c r="G28" s="28">
        <v>310.19766666666669</v>
      </c>
      <c r="H28" s="26">
        <v>1.8611193204829402</v>
      </c>
      <c r="I28" s="26">
        <v>1.9256300692825024</v>
      </c>
      <c r="J28" s="26">
        <v>0.8136386162891468</v>
      </c>
      <c r="K28" s="26">
        <v>0.80950510457656</v>
      </c>
      <c r="L28" s="18"/>
    </row>
    <row r="29" spans="1:12" x14ac:dyDescent="0.25">
      <c r="A29" s="16"/>
      <c r="B29" s="11" t="s">
        <v>247</v>
      </c>
      <c r="C29" s="194">
        <v>256.17099999999999</v>
      </c>
      <c r="D29" s="194">
        <v>261.50533330000002</v>
      </c>
      <c r="E29" s="194">
        <v>266.86433333333326</v>
      </c>
      <c r="F29" s="194">
        <v>272.27000000000004</v>
      </c>
      <c r="G29" s="28">
        <v>277.66433333333333</v>
      </c>
      <c r="H29" s="26">
        <v>1.9812441081769272</v>
      </c>
      <c r="I29" s="26">
        <v>2.0256235065758021</v>
      </c>
      <c r="J29" s="26">
        <v>0.72830471742055358</v>
      </c>
      <c r="K29" s="26">
        <v>0.72375120619663114</v>
      </c>
      <c r="L29" s="18"/>
    </row>
    <row r="30" spans="1:12" x14ac:dyDescent="0.25">
      <c r="A30" s="16"/>
      <c r="B30" s="11" t="s">
        <v>252</v>
      </c>
      <c r="C30" s="194">
        <v>255.05733333333299</v>
      </c>
      <c r="D30" s="194">
        <v>257.99099999999999</v>
      </c>
      <c r="E30" s="194">
        <v>260.738</v>
      </c>
      <c r="F30" s="194">
        <v>263.346</v>
      </c>
      <c r="G30" s="28">
        <v>265.81733333333335</v>
      </c>
      <c r="H30" s="26">
        <v>0.93843587270485695</v>
      </c>
      <c r="I30" s="26">
        <v>1.0002377865903744</v>
      </c>
      <c r="J30" s="26">
        <v>0.69723041312046485</v>
      </c>
      <c r="K30" s="26">
        <v>0.70002932804590301</v>
      </c>
      <c r="L30" s="18"/>
    </row>
    <row r="31" spans="1:12" x14ac:dyDescent="0.25">
      <c r="A31" s="16"/>
      <c r="B31" s="11" t="s">
        <v>251</v>
      </c>
      <c r="C31" s="194">
        <v>231.721</v>
      </c>
      <c r="D31" s="194">
        <v>233.476</v>
      </c>
      <c r="E31" s="194">
        <v>235.20333333333335</v>
      </c>
      <c r="F31" s="194">
        <v>236.88466666666667</v>
      </c>
      <c r="G31" s="28">
        <v>238.52333333333331</v>
      </c>
      <c r="H31" s="26">
        <v>0.69175717015592664</v>
      </c>
      <c r="I31" s="26">
        <v>0.71484247672226608</v>
      </c>
      <c r="J31" s="26">
        <v>0.62563911898974611</v>
      </c>
      <c r="K31" s="26">
        <v>0.62968951125532335</v>
      </c>
      <c r="L31" s="18"/>
    </row>
    <row r="32" spans="1:12" x14ac:dyDescent="0.25">
      <c r="A32" s="16"/>
      <c r="B32" s="11" t="s">
        <v>255</v>
      </c>
      <c r="C32" s="194">
        <v>200.042666666667</v>
      </c>
      <c r="D32" s="194">
        <v>202.83133330000001</v>
      </c>
      <c r="E32" s="194">
        <v>205.58966666666663</v>
      </c>
      <c r="F32" s="194">
        <v>208.44200000000001</v>
      </c>
      <c r="G32" s="28">
        <v>211.31399999999999</v>
      </c>
      <c r="H32" s="26">
        <v>1.3778413179685423</v>
      </c>
      <c r="I32" s="26">
        <v>1.3873913896450984</v>
      </c>
      <c r="J32" s="26">
        <v>0.55426990283354194</v>
      </c>
      <c r="K32" s="26">
        <v>0.55408289169588343</v>
      </c>
      <c r="L32" s="18"/>
    </row>
    <row r="33" spans="1:14" x14ac:dyDescent="0.25">
      <c r="A33" s="16"/>
      <c r="B33" s="11" t="s">
        <v>253</v>
      </c>
      <c r="C33" s="194">
        <v>194.18600000000001</v>
      </c>
      <c r="D33" s="194">
        <v>198.06666670000001</v>
      </c>
      <c r="E33" s="194">
        <v>201.96033333333335</v>
      </c>
      <c r="F33" s="194">
        <v>205.88033333333337</v>
      </c>
      <c r="G33" s="28">
        <v>209.80333333333331</v>
      </c>
      <c r="H33" s="26">
        <v>1.9054758346676914</v>
      </c>
      <c r="I33" s="26">
        <v>1.940975208002893</v>
      </c>
      <c r="J33" s="26">
        <v>0.55030747220165188</v>
      </c>
      <c r="K33" s="26">
        <v>0.5472734402694549</v>
      </c>
      <c r="L33" s="18"/>
    </row>
    <row r="34" spans="1:14" x14ac:dyDescent="0.25">
      <c r="A34" s="16"/>
      <c r="B34" s="11" t="s">
        <v>254</v>
      </c>
      <c r="C34" s="194">
        <v>137.44300000000001</v>
      </c>
      <c r="D34" s="194">
        <v>143.70733329999999</v>
      </c>
      <c r="E34" s="194">
        <v>150.11099999999999</v>
      </c>
      <c r="F34" s="194">
        <v>156.553</v>
      </c>
      <c r="G34" s="28">
        <v>162.99533333333332</v>
      </c>
      <c r="H34" s="26">
        <v>4.1151133056110956</v>
      </c>
      <c r="I34" s="26">
        <v>4.2914909633537945</v>
      </c>
      <c r="J34" s="26">
        <v>0.42753157655899493</v>
      </c>
      <c r="K34" s="26">
        <v>0.41615096258750939</v>
      </c>
      <c r="L34" s="18"/>
    </row>
    <row r="35" spans="1:14" x14ac:dyDescent="0.25">
      <c r="A35" s="16"/>
      <c r="B35" s="11" t="s">
        <v>258</v>
      </c>
      <c r="C35" s="194">
        <v>136.845333333333</v>
      </c>
      <c r="D35" s="194">
        <v>140.36133330000001</v>
      </c>
      <c r="E35" s="194">
        <v>143.92433333333335</v>
      </c>
      <c r="F35" s="194">
        <v>147.56166666666667</v>
      </c>
      <c r="G35" s="28">
        <v>151.25833333333333</v>
      </c>
      <c r="H35" s="26">
        <v>2.5051673311722755</v>
      </c>
      <c r="I35" s="26">
        <v>2.5272539042505926</v>
      </c>
      <c r="J35" s="26">
        <v>0.39674579876122817</v>
      </c>
      <c r="K35" s="26">
        <v>0.39225009820540341</v>
      </c>
      <c r="L35" s="18"/>
    </row>
    <row r="36" spans="1:14" x14ac:dyDescent="0.25">
      <c r="A36" s="16"/>
      <c r="B36" s="11" t="s">
        <v>257</v>
      </c>
      <c r="C36" s="194">
        <v>108.93</v>
      </c>
      <c r="D36" s="194">
        <v>111.777</v>
      </c>
      <c r="E36" s="194">
        <v>114.62666666666668</v>
      </c>
      <c r="F36" s="194">
        <v>117.48033333333333</v>
      </c>
      <c r="G36" s="28">
        <v>120.32966666666665</v>
      </c>
      <c r="H36" s="26">
        <v>2.4253704875425885</v>
      </c>
      <c r="I36" s="26">
        <v>2.4895312318250484</v>
      </c>
      <c r="J36" s="26">
        <v>0.31562088953560019</v>
      </c>
      <c r="K36" s="26">
        <v>0.31228755630213495</v>
      </c>
      <c r="L36" s="18"/>
    </row>
    <row r="37" spans="1:14" x14ac:dyDescent="0.25">
      <c r="A37" s="16"/>
      <c r="B37" s="11" t="s">
        <v>259</v>
      </c>
      <c r="C37" s="194">
        <v>73.309333333333299</v>
      </c>
      <c r="D37" s="194">
        <v>74.004000000000005</v>
      </c>
      <c r="E37" s="194">
        <v>74.687666666666672</v>
      </c>
      <c r="F37" s="194">
        <v>75.39200000000001</v>
      </c>
      <c r="G37" s="28">
        <v>76.11</v>
      </c>
      <c r="H37" s="26">
        <v>0.95235568760609901</v>
      </c>
      <c r="I37" s="26">
        <v>0.94303834189493063</v>
      </c>
      <c r="J37" s="26">
        <v>0.19963410992485534</v>
      </c>
      <c r="K37" s="26">
        <v>0.20040787063421017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9" t="s">
        <v>167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79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x14ac:dyDescent="0.25">
      <c r="A7" s="16"/>
      <c r="B7" s="149"/>
      <c r="C7" s="230" t="s">
        <v>6</v>
      </c>
      <c r="D7" s="230"/>
      <c r="E7" s="230"/>
      <c r="F7" s="230"/>
      <c r="G7" s="230"/>
      <c r="H7" s="230"/>
      <c r="I7" s="230"/>
      <c r="J7" s="230"/>
      <c r="K7" s="230"/>
      <c r="L7" s="18"/>
      <c r="M7" s="16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  <c r="M10" s="16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236</v>
      </c>
      <c r="C13" s="25">
        <v>23100.8193333333</v>
      </c>
      <c r="D13" s="25">
        <v>23313.374</v>
      </c>
      <c r="E13" s="25">
        <v>23746.955333333332</v>
      </c>
      <c r="F13" s="25">
        <v>24331.785</v>
      </c>
      <c r="G13" s="93">
        <v>24454.861999999997</v>
      </c>
      <c r="H13" s="27">
        <v>0.50582807632073568</v>
      </c>
      <c r="I13" s="27">
        <v>2.4627564184859896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10620.388666666629</v>
      </c>
      <c r="D14" s="24">
        <v>10633.31100014</v>
      </c>
      <c r="E14" s="24">
        <v>10722.38633333333</v>
      </c>
      <c r="F14" s="24">
        <v>11111.607000000002</v>
      </c>
      <c r="G14" s="28">
        <v>11166.824666666667</v>
      </c>
      <c r="H14" s="26">
        <v>0.49693682170963704</v>
      </c>
      <c r="I14" s="26">
        <v>3.6299817462897899</v>
      </c>
      <c r="J14" s="26">
        <v>45.663004218411331</v>
      </c>
      <c r="K14" s="26">
        <v>45.667044156439822</v>
      </c>
      <c r="L14" s="18"/>
      <c r="M14" s="16"/>
    </row>
    <row r="15" spans="1:15" x14ac:dyDescent="0.25">
      <c r="A15" s="16"/>
      <c r="B15" s="12" t="s">
        <v>2</v>
      </c>
      <c r="C15" s="93">
        <v>4424.1426666666703</v>
      </c>
      <c r="D15" s="93">
        <v>4510.4269999999988</v>
      </c>
      <c r="E15" s="93">
        <v>4595.2366666666676</v>
      </c>
      <c r="F15" s="93">
        <v>4637.4609999999993</v>
      </c>
      <c r="G15" s="93">
        <v>4617.3180000000002</v>
      </c>
      <c r="H15" s="47">
        <v>-0.43435405710148256</v>
      </c>
      <c r="I15" s="47">
        <v>0.91887178825025284</v>
      </c>
      <c r="J15" s="47">
        <v>18.880981622386585</v>
      </c>
      <c r="K15" s="47">
        <v>19.059271648175418</v>
      </c>
      <c r="L15" s="18"/>
      <c r="M15" s="16"/>
      <c r="N15" s="22" t="s">
        <v>2</v>
      </c>
      <c r="O15" s="31">
        <v>18.880981622386585</v>
      </c>
    </row>
    <row r="16" spans="1:15" x14ac:dyDescent="0.25">
      <c r="A16" s="16"/>
      <c r="B16" s="11" t="s">
        <v>237</v>
      </c>
      <c r="C16" s="194">
        <v>1898.0343333333303</v>
      </c>
      <c r="D16" s="194">
        <v>1976.8886669999999</v>
      </c>
      <c r="E16" s="194">
        <v>1975.0410000000004</v>
      </c>
      <c r="F16" s="194">
        <v>1985.6436666666664</v>
      </c>
      <c r="G16" s="28">
        <v>2047.3396666666663</v>
      </c>
      <c r="H16" s="26">
        <v>3.1071033053765351</v>
      </c>
      <c r="I16" s="26">
        <v>0.53683273748068583</v>
      </c>
      <c r="J16" s="26">
        <v>8.371912573731418</v>
      </c>
      <c r="K16" s="26">
        <v>8.1606987184321511</v>
      </c>
      <c r="L16" s="18"/>
      <c r="M16" s="16"/>
      <c r="N16" s="22" t="s">
        <v>12</v>
      </c>
      <c r="O16" s="31">
        <v>81.119018377613415</v>
      </c>
    </row>
    <row r="17" spans="1:13" x14ac:dyDescent="0.25">
      <c r="A17" s="16"/>
      <c r="B17" s="11" t="s">
        <v>238</v>
      </c>
      <c r="C17" s="194">
        <v>1272.18466666667</v>
      </c>
      <c r="D17" s="194">
        <v>1291.352333</v>
      </c>
      <c r="E17" s="194">
        <v>1346.0746666666669</v>
      </c>
      <c r="F17" s="194">
        <v>1384.3183333333334</v>
      </c>
      <c r="G17" s="28">
        <v>1399.6163333333334</v>
      </c>
      <c r="H17" s="26">
        <v>1.1050926388559423</v>
      </c>
      <c r="I17" s="26">
        <v>2.8411252075169591</v>
      </c>
      <c r="J17" s="26">
        <v>5.7232640827551329</v>
      </c>
      <c r="K17" s="26">
        <v>5.6893414656316148</v>
      </c>
      <c r="L17" s="18"/>
      <c r="M17" s="16"/>
    </row>
    <row r="18" spans="1:13" x14ac:dyDescent="0.25">
      <c r="A18" s="16"/>
      <c r="B18" s="11" t="s">
        <v>239</v>
      </c>
      <c r="C18" s="194">
        <v>849.66899999999998</v>
      </c>
      <c r="D18" s="194">
        <v>839.77666669999996</v>
      </c>
      <c r="E18" s="194">
        <v>932.17</v>
      </c>
      <c r="F18" s="194">
        <v>951.92166666666674</v>
      </c>
      <c r="G18" s="28">
        <v>979.346</v>
      </c>
      <c r="H18" s="26">
        <v>2.8809443354057329</v>
      </c>
      <c r="I18" s="26">
        <v>2.1188910463399102</v>
      </c>
      <c r="J18" s="26">
        <v>4.0047087568925974</v>
      </c>
      <c r="K18" s="26">
        <v>3.9122557866867012</v>
      </c>
      <c r="L18" s="18"/>
      <c r="M18" s="16"/>
    </row>
    <row r="19" spans="1:13" x14ac:dyDescent="0.25">
      <c r="A19" s="16"/>
      <c r="B19" s="11" t="s">
        <v>241</v>
      </c>
      <c r="C19" s="194">
        <v>610.55366666666703</v>
      </c>
      <c r="D19" s="194">
        <v>585.18233329999998</v>
      </c>
      <c r="E19" s="194">
        <v>610.88566666666668</v>
      </c>
      <c r="F19" s="194">
        <v>611.63166666666666</v>
      </c>
      <c r="G19" s="28">
        <v>613.1783333333334</v>
      </c>
      <c r="H19" s="26">
        <v>0.25287550513790613</v>
      </c>
      <c r="I19" s="26">
        <v>0.12211777763104781</v>
      </c>
      <c r="J19" s="26">
        <v>2.5073882376982275</v>
      </c>
      <c r="K19" s="26">
        <v>2.5137147425339599</v>
      </c>
      <c r="L19" s="18"/>
      <c r="M19" s="16"/>
    </row>
    <row r="20" spans="1:13" x14ac:dyDescent="0.25">
      <c r="A20" s="16"/>
      <c r="B20" s="11" t="s">
        <v>242</v>
      </c>
      <c r="C20" s="194">
        <v>433.548</v>
      </c>
      <c r="D20" s="194">
        <v>442.096</v>
      </c>
      <c r="E20" s="194">
        <v>449.79300000000006</v>
      </c>
      <c r="F20" s="194">
        <v>459.36133333333328</v>
      </c>
      <c r="G20" s="28">
        <v>457.41</v>
      </c>
      <c r="H20" s="26">
        <v>-0.42479268317459074</v>
      </c>
      <c r="I20" s="26">
        <v>2.1272748427239252</v>
      </c>
      <c r="J20" s="26">
        <v>1.870425602892382</v>
      </c>
      <c r="K20" s="26">
        <v>1.8879064291145646</v>
      </c>
      <c r="L20" s="18"/>
      <c r="M20" s="16"/>
    </row>
    <row r="21" spans="1:13" x14ac:dyDescent="0.25">
      <c r="A21" s="16"/>
      <c r="B21" s="11" t="s">
        <v>240</v>
      </c>
      <c r="C21" s="194">
        <v>403.38766666666697</v>
      </c>
      <c r="D21" s="194">
        <v>409.06933329999998</v>
      </c>
      <c r="E21" s="194">
        <v>407.83033333333327</v>
      </c>
      <c r="F21" s="194">
        <v>419.1876666666667</v>
      </c>
      <c r="G21" s="28">
        <v>401.04033333333336</v>
      </c>
      <c r="H21" s="26">
        <v>-4.3291668091379965</v>
      </c>
      <c r="I21" s="26">
        <v>2.7848181964559071</v>
      </c>
      <c r="J21" s="26">
        <v>1.6399206559960693</v>
      </c>
      <c r="K21" s="26">
        <v>1.7227986630108179</v>
      </c>
      <c r="L21" s="18"/>
      <c r="M21" s="16"/>
    </row>
    <row r="22" spans="1:13" x14ac:dyDescent="0.25">
      <c r="A22" s="16"/>
      <c r="B22" s="11" t="s">
        <v>244</v>
      </c>
      <c r="C22" s="194">
        <v>310.78666666666697</v>
      </c>
      <c r="D22" s="194">
        <v>304.34100000000001</v>
      </c>
      <c r="E22" s="194">
        <v>329.78266666666667</v>
      </c>
      <c r="F22" s="194">
        <v>346.73133333333334</v>
      </c>
      <c r="G22" s="28">
        <v>334.94866666666667</v>
      </c>
      <c r="H22" s="26">
        <v>-3.3982122565598405</v>
      </c>
      <c r="I22" s="26">
        <v>5.1393442954349666</v>
      </c>
      <c r="J22" s="26">
        <v>1.3696608333617533</v>
      </c>
      <c r="K22" s="26">
        <v>1.4250139615048107</v>
      </c>
      <c r="L22" s="18"/>
      <c r="M22" s="16"/>
    </row>
    <row r="23" spans="1:13" x14ac:dyDescent="0.25">
      <c r="A23" s="16"/>
      <c r="B23" s="11" t="s">
        <v>243</v>
      </c>
      <c r="C23" s="194">
        <v>284.58166666666693</v>
      </c>
      <c r="D23" s="194">
        <v>281.58833329999999</v>
      </c>
      <c r="E23" s="194">
        <v>281.92466666666672</v>
      </c>
      <c r="F23" s="194">
        <v>297.84999999999991</v>
      </c>
      <c r="G23" s="28">
        <v>284.66199999999998</v>
      </c>
      <c r="H23" s="26">
        <v>-4.4277320799059661</v>
      </c>
      <c r="I23" s="26">
        <v>5.6487903387902216</v>
      </c>
      <c r="J23" s="26">
        <v>1.1640302856748896</v>
      </c>
      <c r="K23" s="26">
        <v>1.224118986749225</v>
      </c>
      <c r="L23" s="18"/>
      <c r="M23" s="16"/>
    </row>
    <row r="24" spans="1:13" x14ac:dyDescent="0.25">
      <c r="A24" s="16"/>
      <c r="B24" s="11" t="s">
        <v>246</v>
      </c>
      <c r="C24" s="194">
        <v>216.88399999999999</v>
      </c>
      <c r="D24" s="194">
        <v>218.59833330000001</v>
      </c>
      <c r="E24" s="194">
        <v>230.14099999999999</v>
      </c>
      <c r="F24" s="194">
        <v>241.99</v>
      </c>
      <c r="G24" s="28">
        <v>246.14200000000005</v>
      </c>
      <c r="H24" s="26">
        <v>1.7157733790652774</v>
      </c>
      <c r="I24" s="26">
        <v>5.1485828253114541</v>
      </c>
      <c r="J24" s="26">
        <v>1.0065155959579737</v>
      </c>
      <c r="K24" s="26">
        <v>0.99454273494525791</v>
      </c>
      <c r="L24" s="18"/>
      <c r="M24" s="16"/>
    </row>
    <row r="25" spans="1:13" x14ac:dyDescent="0.25">
      <c r="A25" s="16"/>
      <c r="B25" s="11" t="s">
        <v>250</v>
      </c>
      <c r="C25" s="194">
        <v>210.00966666666696</v>
      </c>
      <c r="D25" s="194">
        <v>214.35666670000001</v>
      </c>
      <c r="E25" s="194">
        <v>216.93666666666664</v>
      </c>
      <c r="F25" s="194">
        <v>219.83699999999999</v>
      </c>
      <c r="G25" s="28">
        <v>218.37033333333332</v>
      </c>
      <c r="H25" s="26">
        <v>-0.66716097229614357</v>
      </c>
      <c r="I25" s="26">
        <v>1.3369493400531729</v>
      </c>
      <c r="J25" s="26">
        <v>0.8929526297606315</v>
      </c>
      <c r="K25" s="26">
        <v>0.90349721567899755</v>
      </c>
      <c r="L25" s="18"/>
      <c r="M25" s="16"/>
    </row>
    <row r="26" spans="1:13" x14ac:dyDescent="0.25">
      <c r="A26" s="16"/>
      <c r="B26" s="11" t="s">
        <v>245</v>
      </c>
      <c r="C26" s="194">
        <v>194.274</v>
      </c>
      <c r="D26" s="194">
        <v>202.72433330000001</v>
      </c>
      <c r="E26" s="194">
        <v>203.44566666666665</v>
      </c>
      <c r="F26" s="194">
        <v>208.99866666666665</v>
      </c>
      <c r="G26" s="28">
        <v>212.9</v>
      </c>
      <c r="H26" s="26">
        <v>1.8666785753019166</v>
      </c>
      <c r="I26" s="26">
        <v>2.7294756831062195</v>
      </c>
      <c r="J26" s="26">
        <v>0.87058352649873882</v>
      </c>
      <c r="K26" s="26">
        <v>0.8589532854522044</v>
      </c>
      <c r="L26" s="18"/>
      <c r="M26" s="16"/>
    </row>
    <row r="27" spans="1:13" x14ac:dyDescent="0.25">
      <c r="A27" s="16"/>
      <c r="B27" s="11" t="s">
        <v>248</v>
      </c>
      <c r="C27" s="194">
        <v>199.707666666667</v>
      </c>
      <c r="D27" s="194">
        <v>206.84533329999999</v>
      </c>
      <c r="E27" s="194">
        <v>212.68833333333336</v>
      </c>
      <c r="F27" s="194">
        <v>211.33633333333336</v>
      </c>
      <c r="G27" s="28">
        <v>211.89866666666663</v>
      </c>
      <c r="H27" s="26">
        <v>0.26608455085019855</v>
      </c>
      <c r="I27" s="26">
        <v>-0.63567191430340397</v>
      </c>
      <c r="J27" s="26">
        <v>0.86648890787716026</v>
      </c>
      <c r="K27" s="26">
        <v>0.86856074609130951</v>
      </c>
      <c r="L27" s="18"/>
      <c r="M27" s="16"/>
    </row>
    <row r="28" spans="1:13" x14ac:dyDescent="0.25">
      <c r="A28" s="16"/>
      <c r="B28" s="11" t="s">
        <v>256</v>
      </c>
      <c r="C28" s="194">
        <v>173.14766666666699</v>
      </c>
      <c r="D28" s="194">
        <v>175.30666669999999</v>
      </c>
      <c r="E28" s="194">
        <v>177.28766666666667</v>
      </c>
      <c r="F28" s="194">
        <v>175.30466666666666</v>
      </c>
      <c r="G28" s="28">
        <v>182.96166666666667</v>
      </c>
      <c r="H28" s="26">
        <v>4.3678243971447817</v>
      </c>
      <c r="I28" s="26">
        <v>-1.118521122920757</v>
      </c>
      <c r="J28" s="26">
        <v>0.74816069976868693</v>
      </c>
      <c r="K28" s="26">
        <v>0.72047598097166587</v>
      </c>
      <c r="L28" s="18"/>
      <c r="M28" s="16"/>
    </row>
    <row r="29" spans="1:13" x14ac:dyDescent="0.25">
      <c r="A29" s="16"/>
      <c r="B29" s="11" t="s">
        <v>252</v>
      </c>
      <c r="C29" s="194">
        <v>162.869333333333</v>
      </c>
      <c r="D29" s="194">
        <v>169.0156667</v>
      </c>
      <c r="E29" s="194">
        <v>172.63599999999997</v>
      </c>
      <c r="F29" s="194">
        <v>178.50199999999995</v>
      </c>
      <c r="G29" s="28">
        <v>180.18966666666665</v>
      </c>
      <c r="H29" s="26">
        <v>0.94546092854237429</v>
      </c>
      <c r="I29" s="26">
        <v>3.397900785467689</v>
      </c>
      <c r="J29" s="26">
        <v>0.73682553050868449</v>
      </c>
      <c r="K29" s="26">
        <v>0.73361654313483349</v>
      </c>
      <c r="L29" s="18"/>
      <c r="M29" s="16"/>
    </row>
    <row r="30" spans="1:13" x14ac:dyDescent="0.25">
      <c r="A30" s="16"/>
      <c r="B30" s="11" t="s">
        <v>247</v>
      </c>
      <c r="C30" s="194">
        <v>157.99700000000001</v>
      </c>
      <c r="D30" s="194">
        <v>170.85033329999999</v>
      </c>
      <c r="E30" s="194">
        <v>171.73133333333331</v>
      </c>
      <c r="F30" s="194">
        <v>173.61433333333332</v>
      </c>
      <c r="G30" s="28">
        <v>170.90833333333333</v>
      </c>
      <c r="H30" s="26">
        <v>-1.5586270718815354</v>
      </c>
      <c r="I30" s="26">
        <v>1.0964801608714492</v>
      </c>
      <c r="J30" s="26">
        <v>0.69887261409748846</v>
      </c>
      <c r="K30" s="26">
        <v>0.71352896358953244</v>
      </c>
      <c r="L30" s="18"/>
      <c r="M30" s="16"/>
    </row>
    <row r="31" spans="1:13" x14ac:dyDescent="0.25">
      <c r="A31" s="16"/>
      <c r="B31" s="11" t="s">
        <v>251</v>
      </c>
      <c r="C31" s="194">
        <v>148.786333333333</v>
      </c>
      <c r="D31" s="194">
        <v>147.50933330000001</v>
      </c>
      <c r="E31" s="194">
        <v>151.55600000000001</v>
      </c>
      <c r="F31" s="194">
        <v>147.46566666666669</v>
      </c>
      <c r="G31" s="28">
        <v>152.67699999999999</v>
      </c>
      <c r="H31" s="26">
        <v>3.5339299317128869</v>
      </c>
      <c r="I31" s="26">
        <v>-2.6988923786147145</v>
      </c>
      <c r="J31" s="26">
        <v>0.62432165840886777</v>
      </c>
      <c r="K31" s="26">
        <v>0.60606185146986413</v>
      </c>
      <c r="L31" s="18"/>
      <c r="M31" s="16"/>
    </row>
    <row r="32" spans="1:13" x14ac:dyDescent="0.25">
      <c r="A32" s="16"/>
      <c r="B32" s="11" t="s">
        <v>253</v>
      </c>
      <c r="C32" s="194">
        <v>129.63999999999999</v>
      </c>
      <c r="D32" s="194">
        <v>128.2153333</v>
      </c>
      <c r="E32" s="194">
        <v>129.82266666666666</v>
      </c>
      <c r="F32" s="194">
        <v>133.79333333333332</v>
      </c>
      <c r="G32" s="28">
        <v>138.19033333333331</v>
      </c>
      <c r="H32" s="26">
        <v>3.2864118790173924</v>
      </c>
      <c r="I32" s="26">
        <v>3.0585311245082902</v>
      </c>
      <c r="J32" s="26">
        <v>0.56508326783170293</v>
      </c>
      <c r="K32" s="26">
        <v>0.54987060478026306</v>
      </c>
      <c r="L32" s="18"/>
      <c r="M32" s="16"/>
    </row>
    <row r="33" spans="1:14" x14ac:dyDescent="0.25">
      <c r="A33" s="16"/>
      <c r="B33" s="11" t="s">
        <v>255</v>
      </c>
      <c r="C33" s="194">
        <v>116.12366666666701</v>
      </c>
      <c r="D33" s="194">
        <v>110.8196667</v>
      </c>
      <c r="E33" s="194">
        <v>121.92133333333334</v>
      </c>
      <c r="F33" s="194">
        <v>126.04233333333332</v>
      </c>
      <c r="G33" s="28">
        <v>125.06766666666665</v>
      </c>
      <c r="H33" s="26">
        <v>-0.77328516609498354</v>
      </c>
      <c r="I33" s="26">
        <v>3.3800483371791534</v>
      </c>
      <c r="J33" s="26">
        <v>0.51142250022374558</v>
      </c>
      <c r="K33" s="26">
        <v>0.51801515315597813</v>
      </c>
      <c r="L33" s="18"/>
      <c r="M33" s="16"/>
    </row>
    <row r="34" spans="1:14" x14ac:dyDescent="0.25">
      <c r="A34" s="16"/>
      <c r="B34" s="11" t="s">
        <v>254</v>
      </c>
      <c r="C34" s="194">
        <v>90.460999999999999</v>
      </c>
      <c r="D34" s="194">
        <v>91.44</v>
      </c>
      <c r="E34" s="194">
        <v>97.080333333333328</v>
      </c>
      <c r="F34" s="194">
        <v>100.23133333333334</v>
      </c>
      <c r="G34" s="28">
        <v>103.34533333333331</v>
      </c>
      <c r="H34" s="26">
        <v>3.1068129061437633</v>
      </c>
      <c r="I34" s="26">
        <v>3.2457655343856251</v>
      </c>
      <c r="J34" s="26">
        <v>0.4225962646337294</v>
      </c>
      <c r="K34" s="26">
        <v>0.41193580057251589</v>
      </c>
      <c r="L34" s="18"/>
      <c r="M34" s="16"/>
    </row>
    <row r="35" spans="1:14" x14ac:dyDescent="0.25">
      <c r="A35" s="16"/>
      <c r="B35" s="11" t="s">
        <v>258</v>
      </c>
      <c r="C35" s="194">
        <v>85.378333333333302</v>
      </c>
      <c r="D35" s="194">
        <v>90.085333329999997</v>
      </c>
      <c r="E35" s="194">
        <v>94.216333333333338</v>
      </c>
      <c r="F35" s="194">
        <v>93.662333333333351</v>
      </c>
      <c r="G35" s="28">
        <v>91.900666666666652</v>
      </c>
      <c r="H35" s="26">
        <v>-1.8808699334844969</v>
      </c>
      <c r="I35" s="26">
        <v>-0.5880084486412307</v>
      </c>
      <c r="J35" s="26">
        <v>0.37579711824448925</v>
      </c>
      <c r="K35" s="26">
        <v>0.38493819230004439</v>
      </c>
      <c r="L35" s="18"/>
      <c r="M35" s="16"/>
    </row>
    <row r="36" spans="1:14" x14ac:dyDescent="0.25">
      <c r="A36" s="16"/>
      <c r="B36" s="11" t="s">
        <v>257</v>
      </c>
      <c r="C36" s="194">
        <v>62.839333333333293</v>
      </c>
      <c r="D36" s="194">
        <v>67.295000000000002</v>
      </c>
      <c r="E36" s="194">
        <v>73.955666666666673</v>
      </c>
      <c r="F36" s="194">
        <v>72.344999999999999</v>
      </c>
      <c r="G36" s="28">
        <v>72.031333333333336</v>
      </c>
      <c r="H36" s="26">
        <v>-0.43357062224985699</v>
      </c>
      <c r="I36" s="26">
        <v>-2.1778813433273148</v>
      </c>
      <c r="J36" s="26">
        <v>0.29454810799313996</v>
      </c>
      <c r="K36" s="26">
        <v>0.29732713814461209</v>
      </c>
      <c r="L36" s="18"/>
      <c r="M36" s="16"/>
    </row>
    <row r="37" spans="1:14" x14ac:dyDescent="0.25">
      <c r="A37" s="16"/>
      <c r="B37" s="11" t="s">
        <v>259</v>
      </c>
      <c r="C37" s="194">
        <v>45.424333333333294</v>
      </c>
      <c r="D37" s="194">
        <v>46.27933333</v>
      </c>
      <c r="E37" s="194">
        <v>42.411333333333332</v>
      </c>
      <c r="F37" s="194">
        <v>42.948333333333331</v>
      </c>
      <c r="G37" s="28">
        <v>46.594999999999999</v>
      </c>
      <c r="H37" s="26">
        <v>8.4908223058713936</v>
      </c>
      <c r="I37" s="26">
        <v>1.2661709920304354</v>
      </c>
      <c r="J37" s="26">
        <v>0.19053470839459247</v>
      </c>
      <c r="K37" s="26">
        <v>0.17651123143383576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9" t="s">
        <v>169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  <c r="M39" s="16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M40" s="16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249</v>
      </c>
    </row>
    <row r="51" spans="1:14" x14ac:dyDescent="0.25">
      <c r="A51" s="16"/>
      <c r="B51" s="179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20529.428666666699</v>
      </c>
      <c r="D13" s="25">
        <v>20966.735000000001</v>
      </c>
      <c r="E13" s="25">
        <v>21423.387333333332</v>
      </c>
      <c r="F13" s="25">
        <v>21859.274000000001</v>
      </c>
      <c r="G13" s="93">
        <v>21930.877333333337</v>
      </c>
      <c r="H13" s="27">
        <v>0.32756501123201165</v>
      </c>
      <c r="I13" s="27">
        <v>2.0346300045112731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9547.1746666666968</v>
      </c>
      <c r="D14" s="24">
        <v>9701.9389993899986</v>
      </c>
      <c r="E14" s="24">
        <v>9772.881666666668</v>
      </c>
      <c r="F14" s="24">
        <v>10154.279666666671</v>
      </c>
      <c r="G14" s="28">
        <v>10175.678666666672</v>
      </c>
      <c r="H14" s="26">
        <v>0.21073872989973985</v>
      </c>
      <c r="I14" s="26">
        <v>3.9026155540271779</v>
      </c>
      <c r="J14" s="26">
        <v>46.398867277417949</v>
      </c>
      <c r="K14" s="26">
        <v>46.452959355679745</v>
      </c>
      <c r="L14" s="18"/>
    </row>
    <row r="15" spans="1:15" x14ac:dyDescent="0.25">
      <c r="A15" s="16"/>
      <c r="B15" s="12" t="s">
        <v>2</v>
      </c>
      <c r="C15" s="93">
        <v>3965.3116666666706</v>
      </c>
      <c r="D15" s="93">
        <v>4072.8090000000002</v>
      </c>
      <c r="E15" s="93">
        <v>4187.5829999999996</v>
      </c>
      <c r="F15" s="93">
        <v>4128.2963333333328</v>
      </c>
      <c r="G15" s="93">
        <v>4085.1603333333328</v>
      </c>
      <c r="H15" s="47">
        <v>-1.0448862319234364</v>
      </c>
      <c r="I15" s="47">
        <v>-1.4157729331374935</v>
      </c>
      <c r="J15" s="47">
        <v>18.627436883813974</v>
      </c>
      <c r="K15" s="47">
        <v>18.885788857092567</v>
      </c>
      <c r="L15" s="18"/>
      <c r="N15" s="31" t="s">
        <v>2</v>
      </c>
      <c r="O15" s="31">
        <v>18.627436883813974</v>
      </c>
    </row>
    <row r="16" spans="1:15" x14ac:dyDescent="0.25">
      <c r="A16" s="16"/>
      <c r="B16" s="11" t="s">
        <v>237</v>
      </c>
      <c r="C16" s="194">
        <v>1650.4010000000001</v>
      </c>
      <c r="D16" s="194">
        <v>1748.002667</v>
      </c>
      <c r="E16" s="194">
        <v>1739.4143333333334</v>
      </c>
      <c r="F16" s="194">
        <v>1733.4649999999999</v>
      </c>
      <c r="G16" s="28">
        <v>1805.4659999999999</v>
      </c>
      <c r="H16" s="26">
        <v>4.153588333193925</v>
      </c>
      <c r="I16" s="26">
        <v>-0.34203083298344206</v>
      </c>
      <c r="J16" s="26">
        <v>8.2325297458840048</v>
      </c>
      <c r="K16" s="26">
        <v>7.9301124090397508</v>
      </c>
      <c r="L16" s="18"/>
      <c r="N16" s="22" t="s">
        <v>12</v>
      </c>
      <c r="O16" s="31">
        <v>81.372563116186029</v>
      </c>
    </row>
    <row r="17" spans="1:12" ht="15.6" x14ac:dyDescent="0.3">
      <c r="A17" s="16"/>
      <c r="B17" s="11" t="s">
        <v>238</v>
      </c>
      <c r="C17" s="194">
        <v>1071.25133333333</v>
      </c>
      <c r="D17" s="194">
        <v>1107.8969999999999</v>
      </c>
      <c r="E17" s="194">
        <v>1173.7543333333333</v>
      </c>
      <c r="F17" s="194">
        <v>1222.307</v>
      </c>
      <c r="G17" s="28">
        <v>1230.0236666666667</v>
      </c>
      <c r="H17" s="26">
        <v>0.63131984572342148</v>
      </c>
      <c r="I17" s="26">
        <v>4.1365271494915312</v>
      </c>
      <c r="J17" s="26">
        <v>5.6086386694485784</v>
      </c>
      <c r="K17" s="26">
        <v>5.5917090384612038</v>
      </c>
      <c r="L17" s="18"/>
    </row>
    <row r="18" spans="1:12" ht="15.6" x14ac:dyDescent="0.3">
      <c r="A18" s="16"/>
      <c r="B18" s="11" t="s">
        <v>239</v>
      </c>
      <c r="C18" s="194">
        <v>781.23</v>
      </c>
      <c r="D18" s="194">
        <v>773.37366669999994</v>
      </c>
      <c r="E18" s="194">
        <v>862.08566666666673</v>
      </c>
      <c r="F18" s="194">
        <v>867.75599999999997</v>
      </c>
      <c r="G18" s="28">
        <v>899.20466666666653</v>
      </c>
      <c r="H18" s="26">
        <v>3.6241370462049893</v>
      </c>
      <c r="I18" s="26">
        <v>0.65774592393561537</v>
      </c>
      <c r="J18" s="26">
        <v>4.1001764452894953</v>
      </c>
      <c r="K18" s="26">
        <v>3.9697384277263734</v>
      </c>
      <c r="L18" s="18"/>
    </row>
    <row r="19" spans="1:12" ht="15.6" x14ac:dyDescent="0.3">
      <c r="A19" s="16"/>
      <c r="B19" s="11" t="s">
        <v>241</v>
      </c>
      <c r="C19" s="194">
        <v>552.333666666667</v>
      </c>
      <c r="D19" s="194">
        <v>529.12566670000001</v>
      </c>
      <c r="E19" s="194">
        <v>550.65033333333338</v>
      </c>
      <c r="F19" s="194">
        <v>558.03133333333335</v>
      </c>
      <c r="G19" s="28">
        <v>556.06066666666675</v>
      </c>
      <c r="H19" s="26">
        <v>-0.35314623910006615</v>
      </c>
      <c r="I19" s="26">
        <v>1.3404150607372767</v>
      </c>
      <c r="J19" s="26">
        <v>2.5355149190565895</v>
      </c>
      <c r="K19" s="26">
        <v>2.5528356217746908</v>
      </c>
      <c r="L19" s="18"/>
    </row>
    <row r="20" spans="1:12" ht="15.6" x14ac:dyDescent="0.3">
      <c r="A20" s="16"/>
      <c r="B20" s="11" t="s">
        <v>242</v>
      </c>
      <c r="C20" s="194">
        <v>394.07100000000003</v>
      </c>
      <c r="D20" s="194">
        <v>403.3233333</v>
      </c>
      <c r="E20" s="194">
        <v>411.87433333333337</v>
      </c>
      <c r="F20" s="194">
        <v>419.04866666666663</v>
      </c>
      <c r="G20" s="28">
        <v>413.93233333333336</v>
      </c>
      <c r="H20" s="26">
        <v>-1.2209401294678401</v>
      </c>
      <c r="I20" s="26">
        <v>1.7418743419311378</v>
      </c>
      <c r="J20" s="26">
        <v>1.887440830760502</v>
      </c>
      <c r="K20" s="26">
        <v>1.9170292053920301</v>
      </c>
      <c r="L20" s="18"/>
    </row>
    <row r="21" spans="1:12" x14ac:dyDescent="0.25">
      <c r="A21" s="16"/>
      <c r="B21" s="11" t="s">
        <v>240</v>
      </c>
      <c r="C21" s="194">
        <v>326.33199999999999</v>
      </c>
      <c r="D21" s="194">
        <v>335.43566670000001</v>
      </c>
      <c r="E21" s="194">
        <v>339.73833333333334</v>
      </c>
      <c r="F21" s="194">
        <v>345.7953333333333</v>
      </c>
      <c r="G21" s="28">
        <v>328.82733333333334</v>
      </c>
      <c r="H21" s="26">
        <v>-4.9069488117248428</v>
      </c>
      <c r="I21" s="26">
        <v>1.7828426779433082</v>
      </c>
      <c r="J21" s="26">
        <v>1.4993806601322772</v>
      </c>
      <c r="K21" s="26">
        <v>1.5819159105345093</v>
      </c>
      <c r="L21" s="18"/>
    </row>
    <row r="22" spans="1:12" x14ac:dyDescent="0.25">
      <c r="A22" s="16"/>
      <c r="B22" s="11" t="s">
        <v>244</v>
      </c>
      <c r="C22" s="194">
        <v>258.80266666666699</v>
      </c>
      <c r="D22" s="194">
        <v>257.88900000000001</v>
      </c>
      <c r="E22" s="194">
        <v>285.25666666666666</v>
      </c>
      <c r="F22" s="194">
        <v>305.6396666666667</v>
      </c>
      <c r="G22" s="28">
        <v>301.459</v>
      </c>
      <c r="H22" s="26">
        <v>-1.3678416523160819</v>
      </c>
      <c r="I22" s="26">
        <v>7.1454947006789338</v>
      </c>
      <c r="J22" s="26">
        <v>1.3745870510241933</v>
      </c>
      <c r="K22" s="26">
        <v>1.3982150855818298</v>
      </c>
      <c r="L22" s="18"/>
    </row>
    <row r="23" spans="1:12" x14ac:dyDescent="0.25">
      <c r="A23" s="16"/>
      <c r="B23" s="11" t="s">
        <v>243</v>
      </c>
      <c r="C23" s="194">
        <v>240.48666666666696</v>
      </c>
      <c r="D23" s="194">
        <v>241.42366670000001</v>
      </c>
      <c r="E23" s="194">
        <v>242.05600000000001</v>
      </c>
      <c r="F23" s="194">
        <v>250.01433333333333</v>
      </c>
      <c r="G23" s="28">
        <v>245.90366666666668</v>
      </c>
      <c r="H23" s="26">
        <v>-1.6441724007823511</v>
      </c>
      <c r="I23" s="26">
        <v>3.2878066783444071</v>
      </c>
      <c r="J23" s="26">
        <v>1.1212668920130751</v>
      </c>
      <c r="K23" s="26">
        <v>1.1437449081489774</v>
      </c>
      <c r="L23" s="18"/>
    </row>
    <row r="24" spans="1:12" x14ac:dyDescent="0.25">
      <c r="A24" s="16"/>
      <c r="B24" s="11" t="s">
        <v>246</v>
      </c>
      <c r="C24" s="194">
        <v>190.19399999999999</v>
      </c>
      <c r="D24" s="194">
        <v>192.215</v>
      </c>
      <c r="E24" s="194">
        <v>203.55600000000001</v>
      </c>
      <c r="F24" s="194">
        <v>212.12633333333335</v>
      </c>
      <c r="G24" s="28">
        <v>213.03833333333333</v>
      </c>
      <c r="H24" s="26">
        <v>0.42993247734446349</v>
      </c>
      <c r="I24" s="26">
        <v>4.2103074010755526</v>
      </c>
      <c r="J24" s="26">
        <v>0.97140816619101045</v>
      </c>
      <c r="K24" s="26">
        <v>0.97041801723759602</v>
      </c>
      <c r="L24" s="18"/>
    </row>
    <row r="25" spans="1:12" x14ac:dyDescent="0.25">
      <c r="A25" s="16"/>
      <c r="B25" s="11" t="s">
        <v>250</v>
      </c>
      <c r="C25" s="194">
        <v>187.244333333333</v>
      </c>
      <c r="D25" s="194">
        <v>191.8136667</v>
      </c>
      <c r="E25" s="194">
        <v>193.69533333333337</v>
      </c>
      <c r="F25" s="194">
        <v>198.97533333333337</v>
      </c>
      <c r="G25" s="28">
        <v>200.98966666666669</v>
      </c>
      <c r="H25" s="26">
        <v>1.0123532900225385</v>
      </c>
      <c r="I25" s="26">
        <v>2.7259304130541784</v>
      </c>
      <c r="J25" s="26">
        <v>0.91646888362818502</v>
      </c>
      <c r="K25" s="26">
        <v>0.91025590938351097</v>
      </c>
      <c r="L25" s="18"/>
    </row>
    <row r="26" spans="1:12" x14ac:dyDescent="0.25">
      <c r="A26" s="16"/>
      <c r="B26" s="11" t="s">
        <v>245</v>
      </c>
      <c r="C26" s="194">
        <v>174.005333333333</v>
      </c>
      <c r="D26" s="194">
        <v>177.8326667</v>
      </c>
      <c r="E26" s="194">
        <v>182.083</v>
      </c>
      <c r="F26" s="194">
        <v>184.32666666666668</v>
      </c>
      <c r="G26" s="28">
        <v>191.46133333333336</v>
      </c>
      <c r="H26" s="26">
        <v>3.8706644001591517</v>
      </c>
      <c r="I26" s="26">
        <v>1.2322219354177433</v>
      </c>
      <c r="J26" s="26">
        <v>0.87302176936773102</v>
      </c>
      <c r="K26" s="26">
        <v>0.84324239984670435</v>
      </c>
      <c r="L26" s="18"/>
    </row>
    <row r="27" spans="1:12" x14ac:dyDescent="0.25">
      <c r="A27" s="16"/>
      <c r="B27" s="11" t="s">
        <v>248</v>
      </c>
      <c r="C27" s="194">
        <v>175.22933333333299</v>
      </c>
      <c r="D27" s="194">
        <v>184.42</v>
      </c>
      <c r="E27" s="194">
        <v>191.10066666666668</v>
      </c>
      <c r="F27" s="194">
        <v>188.62133333333335</v>
      </c>
      <c r="G27" s="28">
        <v>185.71033333333332</v>
      </c>
      <c r="H27" s="26">
        <v>-1.5433036913463427</v>
      </c>
      <c r="I27" s="26">
        <v>-1.2973964856218823</v>
      </c>
      <c r="J27" s="26">
        <v>0.84679846825401328</v>
      </c>
      <c r="K27" s="26">
        <v>0.86288928595402281</v>
      </c>
      <c r="L27" s="18"/>
    </row>
    <row r="28" spans="1:12" x14ac:dyDescent="0.25">
      <c r="A28" s="16"/>
      <c r="B28" s="11" t="s">
        <v>256</v>
      </c>
      <c r="C28" s="194">
        <v>154.84899999999999</v>
      </c>
      <c r="D28" s="194">
        <v>156.9156667</v>
      </c>
      <c r="E28" s="194">
        <v>158.69199999999995</v>
      </c>
      <c r="F28" s="194">
        <v>156.15933333333331</v>
      </c>
      <c r="G28" s="28">
        <v>158.15566666666666</v>
      </c>
      <c r="H28" s="26">
        <v>1.2783951434218954</v>
      </c>
      <c r="I28" s="26">
        <v>-1.5959636696661783</v>
      </c>
      <c r="J28" s="26">
        <v>0.72115521993404963</v>
      </c>
      <c r="K28" s="26">
        <v>0.71438481137723653</v>
      </c>
      <c r="L28" s="18"/>
    </row>
    <row r="29" spans="1:12" x14ac:dyDescent="0.25">
      <c r="A29" s="16"/>
      <c r="B29" s="11" t="s">
        <v>252</v>
      </c>
      <c r="C29" s="194">
        <v>142.207666666667</v>
      </c>
      <c r="D29" s="194">
        <v>149.136</v>
      </c>
      <c r="E29" s="194">
        <v>151.81533333333334</v>
      </c>
      <c r="F29" s="194">
        <v>156.79266666666669</v>
      </c>
      <c r="G29" s="28">
        <v>156.74933333333334</v>
      </c>
      <c r="H29" s="26">
        <v>-2.7637346984776823E-2</v>
      </c>
      <c r="I29" s="26">
        <v>3.2785445475424169</v>
      </c>
      <c r="J29" s="26">
        <v>0.71474264777855356</v>
      </c>
      <c r="K29" s="26">
        <v>0.71728213236481086</v>
      </c>
      <c r="L29" s="18"/>
    </row>
    <row r="30" spans="1:12" x14ac:dyDescent="0.25">
      <c r="A30" s="16"/>
      <c r="B30" s="11" t="s">
        <v>247</v>
      </c>
      <c r="C30" s="194">
        <v>140.24766666666699</v>
      </c>
      <c r="D30" s="194">
        <v>153.215</v>
      </c>
      <c r="E30" s="194">
        <v>159.75800000000001</v>
      </c>
      <c r="F30" s="194">
        <v>155.47866666666667</v>
      </c>
      <c r="G30" s="28">
        <v>153.21266666666668</v>
      </c>
      <c r="H30" s="26">
        <v>-1.4574346748535638</v>
      </c>
      <c r="I30" s="26">
        <v>-2.6786347684205736</v>
      </c>
      <c r="J30" s="26">
        <v>0.69861622195020245</v>
      </c>
      <c r="K30" s="26">
        <v>0.71127095376848593</v>
      </c>
      <c r="L30" s="18"/>
    </row>
    <row r="31" spans="1:12" x14ac:dyDescent="0.25">
      <c r="A31" s="16"/>
      <c r="B31" s="11" t="s">
        <v>251</v>
      </c>
      <c r="C31" s="194">
        <v>123.383</v>
      </c>
      <c r="D31" s="194">
        <v>122.7196667</v>
      </c>
      <c r="E31" s="194">
        <v>127.00866666666668</v>
      </c>
      <c r="F31" s="194">
        <v>124.97033333333331</v>
      </c>
      <c r="G31" s="28">
        <v>129.64933333333332</v>
      </c>
      <c r="H31" s="26">
        <v>3.7440885970270399</v>
      </c>
      <c r="I31" s="26">
        <v>-1.6048773574506958</v>
      </c>
      <c r="J31" s="26">
        <v>0.59117257993265859</v>
      </c>
      <c r="K31" s="26">
        <v>0.57170395198547441</v>
      </c>
      <c r="L31" s="18"/>
    </row>
    <row r="32" spans="1:12" x14ac:dyDescent="0.25">
      <c r="A32" s="16"/>
      <c r="B32" s="11" t="s">
        <v>253</v>
      </c>
      <c r="C32" s="194">
        <v>115.414666666667</v>
      </c>
      <c r="D32" s="194">
        <v>115.2386667</v>
      </c>
      <c r="E32" s="194">
        <v>117.51733333333334</v>
      </c>
      <c r="F32" s="194">
        <v>120.68466666666666</v>
      </c>
      <c r="G32" s="28">
        <v>122.39999999999998</v>
      </c>
      <c r="H32" s="26">
        <v>1.4213349389869956</v>
      </c>
      <c r="I32" s="26">
        <v>2.6952052463182552</v>
      </c>
      <c r="J32" s="26">
        <v>0.55811720680212318</v>
      </c>
      <c r="K32" s="26">
        <v>0.55209823833429539</v>
      </c>
      <c r="L32" s="18"/>
    </row>
    <row r="33" spans="1:14" x14ac:dyDescent="0.25">
      <c r="A33" s="16"/>
      <c r="B33" s="11" t="s">
        <v>255</v>
      </c>
      <c r="C33" s="194">
        <v>95.4196666666667</v>
      </c>
      <c r="D33" s="194">
        <v>93.878</v>
      </c>
      <c r="E33" s="194">
        <v>106.346</v>
      </c>
      <c r="F33" s="194">
        <v>109.967</v>
      </c>
      <c r="G33" s="28">
        <v>107.25566666666668</v>
      </c>
      <c r="H33" s="26">
        <v>-2.4655881612968611</v>
      </c>
      <c r="I33" s="26">
        <v>3.4049235514264753</v>
      </c>
      <c r="J33" s="26">
        <v>0.48906236187663082</v>
      </c>
      <c r="K33" s="26">
        <v>0.50306794269562649</v>
      </c>
      <c r="L33" s="18"/>
    </row>
    <row r="34" spans="1:14" x14ac:dyDescent="0.25">
      <c r="A34" s="16"/>
      <c r="B34" s="11" t="s">
        <v>254</v>
      </c>
      <c r="C34" s="194">
        <v>77.013000000000005</v>
      </c>
      <c r="D34" s="194">
        <v>83.241666670000001</v>
      </c>
      <c r="E34" s="194">
        <v>85.300666666666658</v>
      </c>
      <c r="F34" s="194">
        <v>86.357000000000014</v>
      </c>
      <c r="G34" s="28">
        <v>87.245333333333349</v>
      </c>
      <c r="H34" s="26">
        <v>1.0286755368219547</v>
      </c>
      <c r="I34" s="26">
        <v>1.2383646864815745</v>
      </c>
      <c r="J34" s="26">
        <v>0.39781962211209304</v>
      </c>
      <c r="K34" s="26">
        <v>0.39505886609042917</v>
      </c>
      <c r="L34" s="18"/>
    </row>
    <row r="35" spans="1:14" x14ac:dyDescent="0.25">
      <c r="A35" s="16"/>
      <c r="B35" s="11" t="s">
        <v>258</v>
      </c>
      <c r="C35" s="194">
        <v>74.966333333333296</v>
      </c>
      <c r="D35" s="194">
        <v>78.391666670000021</v>
      </c>
      <c r="E35" s="194">
        <v>81.769000000000005</v>
      </c>
      <c r="F35" s="194">
        <v>82.221666666666678</v>
      </c>
      <c r="G35" s="28">
        <v>81.60733333333333</v>
      </c>
      <c r="H35" s="26">
        <v>-0.74716721058928348</v>
      </c>
      <c r="I35" s="26">
        <v>0.55359202957927511</v>
      </c>
      <c r="J35" s="26">
        <v>0.37211157626282521</v>
      </c>
      <c r="K35" s="26">
        <v>0.37614088494735309</v>
      </c>
      <c r="L35" s="18"/>
    </row>
    <row r="36" spans="1:14" x14ac:dyDescent="0.25">
      <c r="A36" s="16"/>
      <c r="B36" s="11" t="s">
        <v>257</v>
      </c>
      <c r="C36" s="194">
        <v>54.392333333333298</v>
      </c>
      <c r="D36" s="194">
        <v>58.642666669999997</v>
      </c>
      <c r="E36" s="194">
        <v>63.008333333333333</v>
      </c>
      <c r="F36" s="194">
        <v>63.316333333333326</v>
      </c>
      <c r="G36" s="28">
        <v>62.975666666666662</v>
      </c>
      <c r="H36" s="26">
        <v>-0.53803915787921097</v>
      </c>
      <c r="I36" s="26">
        <v>0.48882422959923844</v>
      </c>
      <c r="J36" s="26">
        <v>0.28715525470998021</v>
      </c>
      <c r="K36" s="26">
        <v>0.28965432856248258</v>
      </c>
      <c r="L36" s="18"/>
    </row>
    <row r="37" spans="1:14" x14ac:dyDescent="0.25">
      <c r="A37" s="16"/>
      <c r="B37" s="11" t="s">
        <v>259</v>
      </c>
      <c r="C37" s="194">
        <v>37.467666666666702</v>
      </c>
      <c r="D37" s="194">
        <v>37.856000000000002</v>
      </c>
      <c r="E37" s="194">
        <v>36.44233333333333</v>
      </c>
      <c r="F37" s="194">
        <v>34.643333333333338</v>
      </c>
      <c r="G37" s="28">
        <v>38.710333333333331</v>
      </c>
      <c r="H37" s="26">
        <v>11.739632444914827</v>
      </c>
      <c r="I37" s="26">
        <v>-4.9365664474466335</v>
      </c>
      <c r="J37" s="26">
        <v>0.17651064635930658</v>
      </c>
      <c r="K37" s="26">
        <v>0.1584834580203045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170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2571.3903333333305</v>
      </c>
      <c r="D13" s="25">
        <v>2346.6390000000001</v>
      </c>
      <c r="E13" s="25">
        <v>2323.5676666666668</v>
      </c>
      <c r="F13" s="25">
        <v>2472.5113333333338</v>
      </c>
      <c r="G13" s="93">
        <v>2523.9843333333338</v>
      </c>
      <c r="H13" s="27">
        <v>2.08181047771403</v>
      </c>
      <c r="I13" s="27">
        <v>6.4101282180577979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1073.2133333333302</v>
      </c>
      <c r="D14" s="24">
        <v>931.37299993300007</v>
      </c>
      <c r="E14" s="24">
        <v>949.50500000000056</v>
      </c>
      <c r="F14" s="24">
        <v>957.32966666666744</v>
      </c>
      <c r="G14" s="28">
        <v>991.14733333333356</v>
      </c>
      <c r="H14" s="26">
        <v>3.5324996021920185</v>
      </c>
      <c r="I14" s="26">
        <v>0.82407851108385888</v>
      </c>
      <c r="J14" s="26">
        <v>39.269155526982274</v>
      </c>
      <c r="K14" s="26">
        <v>38.71891925267888</v>
      </c>
      <c r="L14" s="18"/>
    </row>
    <row r="15" spans="1:15" x14ac:dyDescent="0.25">
      <c r="A15" s="16"/>
      <c r="B15" s="12" t="s">
        <v>2</v>
      </c>
      <c r="C15" s="93">
        <v>458.83100000000002</v>
      </c>
      <c r="D15" s="93">
        <v>437.61766669999997</v>
      </c>
      <c r="E15" s="93">
        <v>407.65366666666665</v>
      </c>
      <c r="F15" s="93">
        <v>509.16466666666662</v>
      </c>
      <c r="G15" s="93">
        <v>532.15800000000002</v>
      </c>
      <c r="H15" s="47">
        <v>4.5158933521179279</v>
      </c>
      <c r="I15" s="47">
        <v>24.901284668930558</v>
      </c>
      <c r="J15" s="47">
        <v>21.084045291881761</v>
      </c>
      <c r="K15" s="47">
        <v>20.593016493082466</v>
      </c>
      <c r="L15" s="18"/>
      <c r="M15" s="30"/>
      <c r="N15" s="22" t="s">
        <v>2</v>
      </c>
      <c r="O15" s="31">
        <v>21.084045291881761</v>
      </c>
    </row>
    <row r="16" spans="1:15" x14ac:dyDescent="0.25">
      <c r="A16" s="16"/>
      <c r="B16" s="11" t="s">
        <v>237</v>
      </c>
      <c r="C16" s="194">
        <v>247.63300000000001</v>
      </c>
      <c r="D16" s="194">
        <v>228.8856667</v>
      </c>
      <c r="E16" s="194">
        <v>235.62633333333335</v>
      </c>
      <c r="F16" s="194">
        <v>252.178</v>
      </c>
      <c r="G16" s="28">
        <v>241.87366666666671</v>
      </c>
      <c r="H16" s="26">
        <v>-4.0861349258592305</v>
      </c>
      <c r="I16" s="26">
        <v>7.024540267853463</v>
      </c>
      <c r="J16" s="26">
        <v>9.5830098258665899</v>
      </c>
      <c r="K16" s="26">
        <v>10.199265685873497</v>
      </c>
      <c r="L16" s="18"/>
      <c r="N16" s="22" t="s">
        <v>12</v>
      </c>
      <c r="O16" s="31">
        <v>78.915954708118235</v>
      </c>
    </row>
    <row r="17" spans="1:12" x14ac:dyDescent="0.25">
      <c r="A17" s="16"/>
      <c r="B17" s="11" t="s">
        <v>238</v>
      </c>
      <c r="C17" s="194">
        <v>200.93366666666699</v>
      </c>
      <c r="D17" s="194">
        <v>183.45500000000001</v>
      </c>
      <c r="E17" s="194">
        <v>172.32066666666665</v>
      </c>
      <c r="F17" s="194">
        <v>162.01166666666666</v>
      </c>
      <c r="G17" s="28">
        <v>169.59299999999999</v>
      </c>
      <c r="H17" s="26">
        <v>4.6794983900336318</v>
      </c>
      <c r="I17" s="26">
        <v>-5.9824513213737163</v>
      </c>
      <c r="J17" s="26">
        <v>6.7192572378618811</v>
      </c>
      <c r="K17" s="26">
        <v>6.5525146227843365</v>
      </c>
      <c r="L17" s="18"/>
    </row>
    <row r="18" spans="1:12" x14ac:dyDescent="0.25">
      <c r="A18" s="16"/>
      <c r="B18" s="11" t="s">
        <v>239</v>
      </c>
      <c r="C18" s="194">
        <v>68.439333333333295</v>
      </c>
      <c r="D18" s="194">
        <v>66.403000000000006</v>
      </c>
      <c r="E18" s="194">
        <v>70.084000000000003</v>
      </c>
      <c r="F18" s="194">
        <v>84.165666666666652</v>
      </c>
      <c r="G18" s="28">
        <v>80.14133333333335</v>
      </c>
      <c r="H18" s="26">
        <v>-4.7814429478369664</v>
      </c>
      <c r="I18" s="26">
        <v>20.092555599946714</v>
      </c>
      <c r="J18" s="26">
        <v>3.1751913938187415</v>
      </c>
      <c r="K18" s="26">
        <v>3.4040558492889943</v>
      </c>
      <c r="L18" s="18"/>
    </row>
    <row r="19" spans="1:12" x14ac:dyDescent="0.25">
      <c r="A19" s="16"/>
      <c r="B19" s="11" t="s">
        <v>240</v>
      </c>
      <c r="C19" s="194">
        <v>77.056333333333299</v>
      </c>
      <c r="D19" s="194">
        <v>73.634</v>
      </c>
      <c r="E19" s="194">
        <v>68.091999999999999</v>
      </c>
      <c r="F19" s="194">
        <v>73.39233333333334</v>
      </c>
      <c r="G19" s="28">
        <v>72.212000000000003</v>
      </c>
      <c r="H19" s="26">
        <v>-1.6082515430767108</v>
      </c>
      <c r="I19" s="26">
        <v>7.7840764455932243</v>
      </c>
      <c r="J19" s="26">
        <v>2.8610320217254381</v>
      </c>
      <c r="K19" s="26">
        <v>2.9683315236573233</v>
      </c>
      <c r="L19" s="18"/>
    </row>
    <row r="20" spans="1:12" x14ac:dyDescent="0.25">
      <c r="A20" s="16"/>
      <c r="B20" s="11" t="s">
        <v>241</v>
      </c>
      <c r="C20" s="194">
        <v>58.22</v>
      </c>
      <c r="D20" s="194">
        <v>56.057000000000002</v>
      </c>
      <c r="E20" s="194">
        <v>60.235666666666667</v>
      </c>
      <c r="F20" s="194">
        <v>53.600333333333339</v>
      </c>
      <c r="G20" s="28">
        <v>57.117666666666672</v>
      </c>
      <c r="H20" s="26">
        <v>6.5621482453467328</v>
      </c>
      <c r="I20" s="26">
        <v>-11.015621973692213</v>
      </c>
      <c r="J20" s="26">
        <v>2.2629960856862157</v>
      </c>
      <c r="K20" s="26">
        <v>2.1678498541428994</v>
      </c>
      <c r="L20" s="18"/>
    </row>
    <row r="21" spans="1:12" x14ac:dyDescent="0.25">
      <c r="A21" s="16"/>
      <c r="B21" s="11" t="s">
        <v>242</v>
      </c>
      <c r="C21" s="194">
        <v>39.47699999999999</v>
      </c>
      <c r="D21" s="194">
        <v>38.77300000000001</v>
      </c>
      <c r="E21" s="194">
        <v>37.918666666666667</v>
      </c>
      <c r="F21" s="194">
        <v>40.312333333333335</v>
      </c>
      <c r="G21" s="28">
        <v>43.477333333333327</v>
      </c>
      <c r="H21" s="26">
        <v>7.8511952504196181</v>
      </c>
      <c r="I21" s="26">
        <v>6.3126340588628427</v>
      </c>
      <c r="J21" s="26">
        <v>1.7225674802788655</v>
      </c>
      <c r="K21" s="26">
        <v>1.6304205683452206</v>
      </c>
      <c r="L21" s="18"/>
    </row>
    <row r="22" spans="1:12" x14ac:dyDescent="0.25">
      <c r="A22" s="16"/>
      <c r="B22" s="11" t="s">
        <v>243</v>
      </c>
      <c r="C22" s="194">
        <v>44.094666666666697</v>
      </c>
      <c r="D22" s="194">
        <v>40.164333329999998</v>
      </c>
      <c r="E22" s="194">
        <v>39.868666666666662</v>
      </c>
      <c r="F22" s="194">
        <v>47.835333333333331</v>
      </c>
      <c r="G22" s="28">
        <v>38.758333333333326</v>
      </c>
      <c r="H22" s="26">
        <v>-18.975513218959495</v>
      </c>
      <c r="I22" s="26">
        <v>19.982275136698835</v>
      </c>
      <c r="J22" s="26">
        <v>1.5356011850575402</v>
      </c>
      <c r="K22" s="26">
        <v>1.9346861099659263</v>
      </c>
      <c r="L22" s="18"/>
    </row>
    <row r="23" spans="1:12" x14ac:dyDescent="0.25">
      <c r="A23" s="16"/>
      <c r="B23" s="11" t="s">
        <v>244</v>
      </c>
      <c r="C23" s="194">
        <v>51.983666666666707</v>
      </c>
      <c r="D23" s="194">
        <v>46.451666670000002</v>
      </c>
      <c r="E23" s="194">
        <v>44.526333333333326</v>
      </c>
      <c r="F23" s="194">
        <v>41.091000000000001</v>
      </c>
      <c r="G23" s="28">
        <v>33.49</v>
      </c>
      <c r="H23" s="26">
        <v>-18.497967924849725</v>
      </c>
      <c r="I23" s="26">
        <v>-7.7152845881463206</v>
      </c>
      <c r="J23" s="26">
        <v>1.3268703596020734</v>
      </c>
      <c r="K23" s="26">
        <v>1.6619135146532522</v>
      </c>
      <c r="L23" s="18"/>
    </row>
    <row r="24" spans="1:12" x14ac:dyDescent="0.25">
      <c r="A24" s="16"/>
      <c r="B24" s="11" t="s">
        <v>246</v>
      </c>
      <c r="C24" s="194">
        <v>26.690333333333299</v>
      </c>
      <c r="D24" s="194">
        <v>26.382999999999999</v>
      </c>
      <c r="E24" s="194">
        <v>26.584666666666664</v>
      </c>
      <c r="F24" s="194">
        <v>29.863666666666667</v>
      </c>
      <c r="G24" s="28">
        <v>33.103333333333332</v>
      </c>
      <c r="H24" s="26">
        <v>10.848187876014315</v>
      </c>
      <c r="I24" s="26">
        <v>12.334177596108042</v>
      </c>
      <c r="J24" s="26">
        <v>1.3115506659906628</v>
      </c>
      <c r="K24" s="26">
        <v>1.2078272913882158</v>
      </c>
      <c r="L24" s="18"/>
    </row>
    <row r="25" spans="1:12" x14ac:dyDescent="0.25">
      <c r="A25" s="16"/>
      <c r="B25" s="11" t="s">
        <v>248</v>
      </c>
      <c r="C25" s="194">
        <v>24.4783333333333</v>
      </c>
      <c r="D25" s="194">
        <v>22.425000000000001</v>
      </c>
      <c r="E25" s="194">
        <v>21.587333333333337</v>
      </c>
      <c r="F25" s="194">
        <v>22.715</v>
      </c>
      <c r="G25" s="28">
        <v>26.188333333333333</v>
      </c>
      <c r="H25" s="26">
        <v>15.290923765500031</v>
      </c>
      <c r="I25" s="26">
        <v>5.2237423180259812</v>
      </c>
      <c r="J25" s="26">
        <v>1.0375790763624653</v>
      </c>
      <c r="K25" s="26">
        <v>0.91870155229487305</v>
      </c>
      <c r="L25" s="18"/>
    </row>
    <row r="26" spans="1:12" x14ac:dyDescent="0.25">
      <c r="A26" s="16"/>
      <c r="B26" s="11" t="s">
        <v>256</v>
      </c>
      <c r="C26" s="194">
        <v>18.298666666666701</v>
      </c>
      <c r="D26" s="194">
        <v>18.390999999999995</v>
      </c>
      <c r="E26" s="194">
        <v>18.595666666666666</v>
      </c>
      <c r="F26" s="194">
        <v>19.145</v>
      </c>
      <c r="G26" s="28">
        <v>24.806000000000001</v>
      </c>
      <c r="H26" s="26">
        <v>29.569078088273713</v>
      </c>
      <c r="I26" s="26">
        <v>2.9540932475307757</v>
      </c>
      <c r="J26" s="26">
        <v>0.98281117170167309</v>
      </c>
      <c r="K26" s="26">
        <v>0.77431394315145696</v>
      </c>
      <c r="L26" s="18"/>
    </row>
    <row r="27" spans="1:12" x14ac:dyDescent="0.25">
      <c r="A27" s="16"/>
      <c r="B27" s="11" t="s">
        <v>252</v>
      </c>
      <c r="C27" s="194">
        <v>20.661999999999999</v>
      </c>
      <c r="D27" s="194">
        <v>19.88</v>
      </c>
      <c r="E27" s="194">
        <v>20.820666666666668</v>
      </c>
      <c r="F27" s="194">
        <v>21.709666666666664</v>
      </c>
      <c r="G27" s="28">
        <v>23.440333333333331</v>
      </c>
      <c r="H27" s="26">
        <v>7.9718712094458688</v>
      </c>
      <c r="I27" s="26">
        <v>4.2697960359898701</v>
      </c>
      <c r="J27" s="26">
        <v>0.92870359866206231</v>
      </c>
      <c r="K27" s="26">
        <v>0.87804113873964018</v>
      </c>
      <c r="L27" s="18"/>
    </row>
    <row r="28" spans="1:12" x14ac:dyDescent="0.25">
      <c r="A28" s="16"/>
      <c r="B28" s="11" t="s">
        <v>251</v>
      </c>
      <c r="C28" s="194">
        <v>25.403666666666702</v>
      </c>
      <c r="D28" s="194">
        <v>24.789000000000001</v>
      </c>
      <c r="E28" s="194">
        <v>24.547333333333331</v>
      </c>
      <c r="F28" s="194">
        <v>22.495666666666665</v>
      </c>
      <c r="G28" s="28">
        <v>23.027333333333335</v>
      </c>
      <c r="H28" s="26">
        <v>2.3634181397899079</v>
      </c>
      <c r="I28" s="26">
        <v>-8.3580022269900347</v>
      </c>
      <c r="J28" s="26">
        <v>0.91234058108918514</v>
      </c>
      <c r="K28" s="26">
        <v>0.90983067957625774</v>
      </c>
      <c r="L28" s="18"/>
    </row>
    <row r="29" spans="1:12" x14ac:dyDescent="0.25">
      <c r="A29" s="16"/>
      <c r="B29" s="11" t="s">
        <v>245</v>
      </c>
      <c r="C29" s="194">
        <v>20.2686666666667</v>
      </c>
      <c r="D29" s="194">
        <v>24.891999999999999</v>
      </c>
      <c r="E29" s="194">
        <v>21.362666666666662</v>
      </c>
      <c r="F29" s="194">
        <v>24.671333333333337</v>
      </c>
      <c r="G29" s="28">
        <v>21.438666666666663</v>
      </c>
      <c r="H29" s="26">
        <v>-13.102926473369935</v>
      </c>
      <c r="I29" s="26">
        <v>15.488078891524193</v>
      </c>
      <c r="J29" s="26">
        <v>0.84939777095816604</v>
      </c>
      <c r="K29" s="26">
        <v>0.99782488357990673</v>
      </c>
      <c r="L29" s="18"/>
    </row>
    <row r="30" spans="1:12" x14ac:dyDescent="0.25">
      <c r="A30" s="16"/>
      <c r="B30" s="11" t="s">
        <v>255</v>
      </c>
      <c r="C30" s="194">
        <v>20.703666666666695</v>
      </c>
      <c r="D30" s="194">
        <v>16.942</v>
      </c>
      <c r="E30" s="194">
        <v>15.574666666666667</v>
      </c>
      <c r="F30" s="194">
        <v>16.075333333333333</v>
      </c>
      <c r="G30" s="28">
        <v>17.812333333333335</v>
      </c>
      <c r="H30" s="26">
        <v>10.805374694148394</v>
      </c>
      <c r="I30" s="26">
        <v>3.2146220357845978</v>
      </c>
      <c r="J30" s="26">
        <v>0.70572281682149895</v>
      </c>
      <c r="K30" s="26">
        <v>0.65016216979928887</v>
      </c>
      <c r="L30" s="18"/>
    </row>
    <row r="31" spans="1:12" x14ac:dyDescent="0.25">
      <c r="A31" s="16"/>
      <c r="B31" s="11" t="s">
        <v>247</v>
      </c>
      <c r="C31" s="194">
        <v>17.749333333333301</v>
      </c>
      <c r="D31" s="194">
        <v>17.635999999999999</v>
      </c>
      <c r="E31" s="194">
        <v>11.973999999999998</v>
      </c>
      <c r="F31" s="194">
        <v>18.135333333333332</v>
      </c>
      <c r="G31" s="28">
        <v>17.695666666666668</v>
      </c>
      <c r="H31" s="26">
        <v>-2.4243649597470718</v>
      </c>
      <c r="I31" s="26">
        <v>51.455932297756249</v>
      </c>
      <c r="J31" s="26">
        <v>0.70110049547322861</v>
      </c>
      <c r="K31" s="26">
        <v>0.73347826919296877</v>
      </c>
      <c r="L31" s="18"/>
    </row>
    <row r="32" spans="1:12" x14ac:dyDescent="0.25">
      <c r="A32" s="16"/>
      <c r="B32" s="11" t="s">
        <v>250</v>
      </c>
      <c r="C32" s="194">
        <v>22.7656666666667</v>
      </c>
      <c r="D32" s="194">
        <v>22.542999999999999</v>
      </c>
      <c r="E32" s="194">
        <v>23.240666666666662</v>
      </c>
      <c r="F32" s="194">
        <v>20.861999999999995</v>
      </c>
      <c r="G32" s="28">
        <v>17.381</v>
      </c>
      <c r="H32" s="26">
        <v>-16.685840283769515</v>
      </c>
      <c r="I32" s="26">
        <v>-10.234933019706837</v>
      </c>
      <c r="J32" s="26">
        <v>0.6886334344653221</v>
      </c>
      <c r="K32" s="26">
        <v>0.84375750754900436</v>
      </c>
      <c r="L32" s="18"/>
    </row>
    <row r="33" spans="1:14" x14ac:dyDescent="0.25">
      <c r="A33" s="16"/>
      <c r="B33" s="11" t="s">
        <v>254</v>
      </c>
      <c r="C33" s="194">
        <v>13.448</v>
      </c>
      <c r="D33" s="194">
        <v>8.197666667</v>
      </c>
      <c r="E33" s="194">
        <v>11.779666666666666</v>
      </c>
      <c r="F33" s="194">
        <v>13.875</v>
      </c>
      <c r="G33" s="28">
        <v>16.099666666666668</v>
      </c>
      <c r="H33" s="26">
        <v>16.033633633633638</v>
      </c>
      <c r="I33" s="26">
        <v>17.78771329126463</v>
      </c>
      <c r="J33" s="26">
        <v>0.63786713942888962</v>
      </c>
      <c r="K33" s="26">
        <v>0.56117032965403313</v>
      </c>
      <c r="L33" s="18"/>
    </row>
    <row r="34" spans="1:14" x14ac:dyDescent="0.25">
      <c r="A34" s="16"/>
      <c r="B34" s="11" t="s">
        <v>253</v>
      </c>
      <c r="C34" s="194">
        <v>14.2253333333333</v>
      </c>
      <c r="D34" s="194">
        <v>12.976333329999999</v>
      </c>
      <c r="E34" s="194">
        <v>12.305333333333332</v>
      </c>
      <c r="F34" s="194">
        <v>13.108333333333334</v>
      </c>
      <c r="G34" s="28">
        <v>15.790333333333333</v>
      </c>
      <c r="H34" s="26">
        <v>20.460267005721544</v>
      </c>
      <c r="I34" s="26">
        <v>6.5256257449344712</v>
      </c>
      <c r="J34" s="26">
        <v>0.62561138453976128</v>
      </c>
      <c r="K34" s="26">
        <v>0.53016271984732388</v>
      </c>
      <c r="L34" s="18"/>
    </row>
    <row r="35" spans="1:14" x14ac:dyDescent="0.25">
      <c r="A35" s="16"/>
      <c r="B35" s="11" t="s">
        <v>258</v>
      </c>
      <c r="C35" s="194">
        <v>10.4113333333333</v>
      </c>
      <c r="D35" s="194">
        <v>11.693666670000001</v>
      </c>
      <c r="E35" s="194">
        <v>12.447666666666668</v>
      </c>
      <c r="F35" s="194">
        <v>11.440333333333331</v>
      </c>
      <c r="G35" s="28">
        <v>10.292999999999999</v>
      </c>
      <c r="H35" s="26">
        <v>-10.028845313364986</v>
      </c>
      <c r="I35" s="26">
        <v>-8.0925474653884564</v>
      </c>
      <c r="J35" s="26">
        <v>0.40780760260926074</v>
      </c>
      <c r="K35" s="26">
        <v>0.46270094616350915</v>
      </c>
      <c r="L35" s="18"/>
    </row>
    <row r="36" spans="1:14" x14ac:dyDescent="0.25">
      <c r="A36" s="16"/>
      <c r="B36" s="11" t="s">
        <v>257</v>
      </c>
      <c r="C36" s="194">
        <v>8.4466666666666725</v>
      </c>
      <c r="D36" s="194">
        <v>8.6526666670000001</v>
      </c>
      <c r="E36" s="194">
        <v>10.947333333333331</v>
      </c>
      <c r="F36" s="194">
        <v>9.028666666666668</v>
      </c>
      <c r="G36" s="28">
        <v>9.0553333333333317</v>
      </c>
      <c r="H36" s="26">
        <v>0.29535553422428418</v>
      </c>
      <c r="I36" s="26">
        <v>-17.526338225443006</v>
      </c>
      <c r="J36" s="26">
        <v>0.35877137642032364</v>
      </c>
      <c r="K36" s="26">
        <v>0.36516179096718665</v>
      </c>
      <c r="L36" s="18"/>
    </row>
    <row r="37" spans="1:14" x14ac:dyDescent="0.25">
      <c r="A37" s="16"/>
      <c r="B37" s="11" t="s">
        <v>259</v>
      </c>
      <c r="C37" s="194">
        <v>7.9566666666666706</v>
      </c>
      <c r="D37" s="194">
        <v>8.4233333330000004</v>
      </c>
      <c r="E37" s="194">
        <v>5.9690000000000003</v>
      </c>
      <c r="F37" s="194">
        <v>8.3049999999999997</v>
      </c>
      <c r="G37" s="28">
        <v>7.8843333333333341</v>
      </c>
      <c r="H37" s="26">
        <v>-5.065221753963467</v>
      </c>
      <c r="I37" s="26">
        <v>39.135533590216113</v>
      </c>
      <c r="J37" s="26">
        <v>0.31237647671611268</v>
      </c>
      <c r="K37" s="26">
        <v>0.33589330362354924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171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249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48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2386.6703333333298</v>
      </c>
      <c r="D13" s="25">
        <v>2165.0659999999998</v>
      </c>
      <c r="E13" s="25">
        <v>2169.7646666666665</v>
      </c>
      <c r="F13" s="25">
        <v>2309.8553333333334</v>
      </c>
      <c r="G13" s="93">
        <v>2348.944</v>
      </c>
      <c r="H13" s="27">
        <v>1.6922560518219942</v>
      </c>
      <c r="I13" s="27">
        <v>6.4564912876880376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971.79966666666269</v>
      </c>
      <c r="D14" s="24">
        <v>833.86000001699995</v>
      </c>
      <c r="E14" s="24">
        <v>869.76899999999955</v>
      </c>
      <c r="F14" s="24">
        <v>879.9263333333331</v>
      </c>
      <c r="G14" s="28">
        <v>913.64133333333302</v>
      </c>
      <c r="H14" s="26">
        <v>3.8315707489149586</v>
      </c>
      <c r="I14" s="26">
        <v>1.1678196547972641</v>
      </c>
      <c r="J14" s="26">
        <v>38.895832907610099</v>
      </c>
      <c r="K14" s="26">
        <v>38.094434774125816</v>
      </c>
      <c r="L14" s="18"/>
    </row>
    <row r="15" spans="1:15" x14ac:dyDescent="0.25">
      <c r="A15" s="16"/>
      <c r="B15" s="12" t="s">
        <v>2</v>
      </c>
      <c r="C15" s="93">
        <v>442.32</v>
      </c>
      <c r="D15" s="93">
        <v>411.11099999999999</v>
      </c>
      <c r="E15" s="93">
        <v>389.80099999999999</v>
      </c>
      <c r="F15" s="93">
        <v>484.2650000000001</v>
      </c>
      <c r="G15" s="93">
        <v>504.07266666666675</v>
      </c>
      <c r="H15" s="47">
        <v>4.0902536145843049</v>
      </c>
      <c r="I15" s="47">
        <v>24.233903966382876</v>
      </c>
      <c r="J15" s="47">
        <v>21.459543806351565</v>
      </c>
      <c r="K15" s="47">
        <v>20.9651657838312</v>
      </c>
      <c r="L15" s="18"/>
      <c r="N15" s="22" t="s">
        <v>2</v>
      </c>
      <c r="O15" s="31">
        <v>21.459543806351565</v>
      </c>
    </row>
    <row r="16" spans="1:15" x14ac:dyDescent="0.25">
      <c r="A16" s="16"/>
      <c r="B16" s="11" t="s">
        <v>237</v>
      </c>
      <c r="C16" s="194">
        <v>225.97300000000001</v>
      </c>
      <c r="D16" s="194">
        <v>214.29166670000001</v>
      </c>
      <c r="E16" s="194">
        <v>219.99066666666664</v>
      </c>
      <c r="F16" s="194">
        <v>238.72333333333336</v>
      </c>
      <c r="G16" s="28">
        <v>218.63366666666667</v>
      </c>
      <c r="H16" s="26">
        <v>-8.4154600164765387</v>
      </c>
      <c r="I16" s="26">
        <v>8.5152097361706591</v>
      </c>
      <c r="J16" s="26">
        <v>9.3077428268475835</v>
      </c>
      <c r="K16" s="26">
        <v>10.334990676183761</v>
      </c>
      <c r="L16" s="18"/>
      <c r="N16" s="22" t="s">
        <v>12</v>
      </c>
      <c r="O16" s="31">
        <v>78.540456193648438</v>
      </c>
    </row>
    <row r="17" spans="1:12" x14ac:dyDescent="0.25">
      <c r="A17" s="16"/>
      <c r="B17" s="11" t="s">
        <v>238</v>
      </c>
      <c r="C17" s="194">
        <v>188.22166666666701</v>
      </c>
      <c r="D17" s="194">
        <v>170.71933329999999</v>
      </c>
      <c r="E17" s="194">
        <v>164.69433333333333</v>
      </c>
      <c r="F17" s="194">
        <v>150.53933333333333</v>
      </c>
      <c r="G17" s="28">
        <v>157.298</v>
      </c>
      <c r="H17" s="26">
        <v>4.4896350455473355</v>
      </c>
      <c r="I17" s="26">
        <v>-8.5947097957225775</v>
      </c>
      <c r="J17" s="26">
        <v>6.6965410839934885</v>
      </c>
      <c r="K17" s="26">
        <v>6.5172624086414634</v>
      </c>
      <c r="L17" s="18"/>
    </row>
    <row r="18" spans="1:12" x14ac:dyDescent="0.25">
      <c r="A18" s="16"/>
      <c r="B18" s="11" t="s">
        <v>239</v>
      </c>
      <c r="C18" s="194">
        <v>65.389333333333298</v>
      </c>
      <c r="D18" s="194">
        <v>62.783999999999999</v>
      </c>
      <c r="E18" s="194">
        <v>64.23899999999999</v>
      </c>
      <c r="F18" s="194">
        <v>78.304666666666662</v>
      </c>
      <c r="G18" s="28">
        <v>71.814999999999998</v>
      </c>
      <c r="H18" s="26">
        <v>-8.2877138016465572</v>
      </c>
      <c r="I18" s="26">
        <v>21.895836900740484</v>
      </c>
      <c r="J18" s="26">
        <v>3.0573312944029314</v>
      </c>
      <c r="K18" s="26">
        <v>3.3900247143904827</v>
      </c>
      <c r="L18" s="18"/>
    </row>
    <row r="19" spans="1:12" x14ac:dyDescent="0.25">
      <c r="A19" s="16"/>
      <c r="B19" s="11" t="s">
        <v>240</v>
      </c>
      <c r="C19" s="194">
        <v>73.954333333333295</v>
      </c>
      <c r="D19" s="194">
        <v>68.887333330000004</v>
      </c>
      <c r="E19" s="194">
        <v>65.50566666666667</v>
      </c>
      <c r="F19" s="194">
        <v>69.198999999999998</v>
      </c>
      <c r="G19" s="28">
        <v>70.142333333333326</v>
      </c>
      <c r="H19" s="26">
        <v>1.3632181582585501</v>
      </c>
      <c r="I19" s="26">
        <v>5.6381890625238462</v>
      </c>
      <c r="J19" s="26">
        <v>2.9861219907044751</v>
      </c>
      <c r="K19" s="26">
        <v>2.9958153223448627</v>
      </c>
      <c r="L19" s="18"/>
    </row>
    <row r="20" spans="1:12" x14ac:dyDescent="0.25">
      <c r="A20" s="16"/>
      <c r="B20" s="11" t="s">
        <v>241</v>
      </c>
      <c r="C20" s="194">
        <v>55.397333333333293</v>
      </c>
      <c r="D20" s="194">
        <v>52.866</v>
      </c>
      <c r="E20" s="194">
        <v>57.581333333333326</v>
      </c>
      <c r="F20" s="194">
        <v>51.788666666666664</v>
      </c>
      <c r="G20" s="28">
        <v>56.047666666666665</v>
      </c>
      <c r="H20" s="26">
        <v>8.2238070105428385</v>
      </c>
      <c r="I20" s="26">
        <v>-10.059973139443334</v>
      </c>
      <c r="J20" s="26">
        <v>2.3860793048564233</v>
      </c>
      <c r="K20" s="26">
        <v>2.2420740346509436</v>
      </c>
      <c r="L20" s="18"/>
    </row>
    <row r="21" spans="1:12" x14ac:dyDescent="0.25">
      <c r="A21" s="16"/>
      <c r="B21" s="11" t="s">
        <v>242</v>
      </c>
      <c r="C21" s="194">
        <v>37.118666666666705</v>
      </c>
      <c r="D21" s="194">
        <v>36.81733332999999</v>
      </c>
      <c r="E21" s="194">
        <v>37.134999999999998</v>
      </c>
      <c r="F21" s="194">
        <v>38.445</v>
      </c>
      <c r="G21" s="28">
        <v>38.877666666666663</v>
      </c>
      <c r="H21" s="26">
        <v>1.1254172627563008</v>
      </c>
      <c r="I21" s="26">
        <v>3.5276693146627291</v>
      </c>
      <c r="J21" s="26">
        <v>1.6551125385137602</v>
      </c>
      <c r="K21" s="26">
        <v>1.6643899488077607</v>
      </c>
      <c r="L21" s="18"/>
    </row>
    <row r="22" spans="1:12" x14ac:dyDescent="0.25">
      <c r="A22" s="16"/>
      <c r="B22" s="11" t="s">
        <v>243</v>
      </c>
      <c r="C22" s="194">
        <v>41.752000000000002</v>
      </c>
      <c r="D22" s="194">
        <v>37.783000000000001</v>
      </c>
      <c r="E22" s="194">
        <v>36.69233333333333</v>
      </c>
      <c r="F22" s="194">
        <v>43.249666666666663</v>
      </c>
      <c r="G22" s="28">
        <v>36.643333333333338</v>
      </c>
      <c r="H22" s="26">
        <v>-15.274876877663779</v>
      </c>
      <c r="I22" s="26">
        <v>17.871126575033848</v>
      </c>
      <c r="J22" s="26">
        <v>1.5599917807037262</v>
      </c>
      <c r="K22" s="26">
        <v>1.8723972035189502</v>
      </c>
      <c r="L22" s="18"/>
    </row>
    <row r="23" spans="1:12" x14ac:dyDescent="0.25">
      <c r="A23" s="16"/>
      <c r="B23" s="11" t="s">
        <v>244</v>
      </c>
      <c r="C23" s="194">
        <v>49.656333333333293</v>
      </c>
      <c r="D23" s="194">
        <v>44.70633333</v>
      </c>
      <c r="E23" s="194">
        <v>41.825333333333326</v>
      </c>
      <c r="F23" s="194">
        <v>38.67</v>
      </c>
      <c r="G23" s="28">
        <v>32.320666666666661</v>
      </c>
      <c r="H23" s="26">
        <v>-16.419274200499977</v>
      </c>
      <c r="I23" s="26">
        <v>-7.5440721731645732</v>
      </c>
      <c r="J23" s="26">
        <v>1.3759658240752723</v>
      </c>
      <c r="K23" s="26">
        <v>1.6741308185822892</v>
      </c>
      <c r="L23" s="18"/>
    </row>
    <row r="24" spans="1:12" x14ac:dyDescent="0.25">
      <c r="A24" s="16"/>
      <c r="B24" s="11" t="s">
        <v>246</v>
      </c>
      <c r="C24" s="194">
        <v>26.090666666666699</v>
      </c>
      <c r="D24" s="194">
        <v>25.932333329999999</v>
      </c>
      <c r="E24" s="194">
        <v>26.109666666666666</v>
      </c>
      <c r="F24" s="194">
        <v>28.566333333333336</v>
      </c>
      <c r="G24" s="28">
        <v>31.786000000000001</v>
      </c>
      <c r="H24" s="26">
        <v>11.270843300388567</v>
      </c>
      <c r="I24" s="26">
        <v>9.4090311378927538</v>
      </c>
      <c r="J24" s="26">
        <v>1.3532038226539245</v>
      </c>
      <c r="K24" s="26">
        <v>1.2367152574923164</v>
      </c>
      <c r="L24" s="18"/>
    </row>
    <row r="25" spans="1:12" x14ac:dyDescent="0.25">
      <c r="A25" s="16"/>
      <c r="B25" s="11" t="s">
        <v>248</v>
      </c>
      <c r="C25" s="194">
        <v>21.915666666666695</v>
      </c>
      <c r="D25" s="194">
        <v>20.16866667</v>
      </c>
      <c r="E25" s="194">
        <v>19.806333333333331</v>
      </c>
      <c r="F25" s="194">
        <v>21.054666666666662</v>
      </c>
      <c r="G25" s="28">
        <v>24.915000000000003</v>
      </c>
      <c r="H25" s="26">
        <v>18.334810968273096</v>
      </c>
      <c r="I25" s="26">
        <v>6.3026977902691073</v>
      </c>
      <c r="J25" s="26">
        <v>1.0606893991512782</v>
      </c>
      <c r="K25" s="26">
        <v>0.91151451620491064</v>
      </c>
      <c r="L25" s="18"/>
    </row>
    <row r="26" spans="1:12" x14ac:dyDescent="0.25">
      <c r="A26" s="16"/>
      <c r="B26" s="11" t="s">
        <v>256</v>
      </c>
      <c r="C26" s="194">
        <v>17.5186666666667</v>
      </c>
      <c r="D26" s="194">
        <v>17.62533333</v>
      </c>
      <c r="E26" s="194">
        <v>17.990666666666666</v>
      </c>
      <c r="F26" s="194">
        <v>18.471333333333337</v>
      </c>
      <c r="G26" s="28">
        <v>23.685666666666663</v>
      </c>
      <c r="H26" s="26">
        <v>28.229328328581182</v>
      </c>
      <c r="I26" s="26">
        <v>2.6717557251908719</v>
      </c>
      <c r="J26" s="26">
        <v>1.0083538248109221</v>
      </c>
      <c r="K26" s="26">
        <v>0.7996749002751401</v>
      </c>
      <c r="L26" s="18"/>
    </row>
    <row r="27" spans="1:12" x14ac:dyDescent="0.25">
      <c r="A27" s="16"/>
      <c r="B27" s="11" t="s">
        <v>252</v>
      </c>
      <c r="C27" s="194">
        <v>18.459666666666696</v>
      </c>
      <c r="D27" s="194">
        <v>18.739000000000001</v>
      </c>
      <c r="E27" s="194">
        <v>19.125333333333337</v>
      </c>
      <c r="F27" s="194">
        <v>20.471</v>
      </c>
      <c r="G27" s="28">
        <v>22.572333333333336</v>
      </c>
      <c r="H27" s="26">
        <v>10.264927621187713</v>
      </c>
      <c r="I27" s="26">
        <v>7.036042944785259</v>
      </c>
      <c r="J27" s="26">
        <v>0.96095663980636981</v>
      </c>
      <c r="K27" s="26">
        <v>0.88624597846387498</v>
      </c>
      <c r="L27" s="18"/>
    </row>
    <row r="28" spans="1:12" x14ac:dyDescent="0.25">
      <c r="A28" s="16"/>
      <c r="B28" s="11" t="s">
        <v>251</v>
      </c>
      <c r="C28" s="194">
        <v>23.712</v>
      </c>
      <c r="D28" s="194">
        <v>23.567</v>
      </c>
      <c r="E28" s="194">
        <v>22.293666666666663</v>
      </c>
      <c r="F28" s="194">
        <v>20.480999999999995</v>
      </c>
      <c r="G28" s="28">
        <v>20.797333333333334</v>
      </c>
      <c r="H28" s="26">
        <v>1.5445209381052649</v>
      </c>
      <c r="I28" s="26">
        <v>-8.1308592873910452</v>
      </c>
      <c r="J28" s="26">
        <v>0.88539076850420173</v>
      </c>
      <c r="K28" s="26">
        <v>0.88667890600940924</v>
      </c>
      <c r="L28" s="18"/>
    </row>
    <row r="29" spans="1:12" x14ac:dyDescent="0.25">
      <c r="A29" s="16"/>
      <c r="B29" s="11" t="s">
        <v>245</v>
      </c>
      <c r="C29" s="194">
        <v>19.2953333333333</v>
      </c>
      <c r="D29" s="194">
        <v>23.56366667</v>
      </c>
      <c r="E29" s="194">
        <v>20.553999999999998</v>
      </c>
      <c r="F29" s="194">
        <v>23.617000000000001</v>
      </c>
      <c r="G29" s="28">
        <v>20.369</v>
      </c>
      <c r="H29" s="26">
        <v>-13.752805182707373</v>
      </c>
      <c r="I29" s="26">
        <v>14.902208815802286</v>
      </c>
      <c r="J29" s="26">
        <v>0.86715562397400703</v>
      </c>
      <c r="K29" s="26">
        <v>1.0224449842890595</v>
      </c>
      <c r="L29" s="18"/>
    </row>
    <row r="30" spans="1:12" x14ac:dyDescent="0.25">
      <c r="A30" s="16"/>
      <c r="B30" s="11" t="s">
        <v>255</v>
      </c>
      <c r="C30" s="194">
        <v>20.305333333333305</v>
      </c>
      <c r="D30" s="194">
        <v>16.364999999999998</v>
      </c>
      <c r="E30" s="194">
        <v>14.827333333333334</v>
      </c>
      <c r="F30" s="194">
        <v>15.635333333333334</v>
      </c>
      <c r="G30" s="28">
        <v>17.312999999999999</v>
      </c>
      <c r="H30" s="26">
        <v>10.729970579456772</v>
      </c>
      <c r="I30" s="26">
        <v>5.4493952610044527</v>
      </c>
      <c r="J30" s="26">
        <v>0.73705460836869674</v>
      </c>
      <c r="K30" s="26">
        <v>0.67689664836152796</v>
      </c>
      <c r="L30" s="18"/>
    </row>
    <row r="31" spans="1:12" x14ac:dyDescent="0.25">
      <c r="A31" s="16"/>
      <c r="B31" s="11" t="s">
        <v>247</v>
      </c>
      <c r="C31" s="194">
        <v>16.871666666666702</v>
      </c>
      <c r="D31" s="194">
        <v>17.20633333</v>
      </c>
      <c r="E31" s="194">
        <v>11.709999999999997</v>
      </c>
      <c r="F31" s="194">
        <v>17.700666666666667</v>
      </c>
      <c r="G31" s="28">
        <v>17.079333333333334</v>
      </c>
      <c r="H31" s="26">
        <v>-3.5102256035554169</v>
      </c>
      <c r="I31" s="26">
        <v>51.158553942499331</v>
      </c>
      <c r="J31" s="26">
        <v>0.72710687582732214</v>
      </c>
      <c r="K31" s="26">
        <v>0.76631061743260687</v>
      </c>
      <c r="L31" s="18"/>
    </row>
    <row r="32" spans="1:12" x14ac:dyDescent="0.25">
      <c r="A32" s="16"/>
      <c r="B32" s="11" t="s">
        <v>250</v>
      </c>
      <c r="C32" s="194">
        <v>19.870999999999999</v>
      </c>
      <c r="D32" s="194">
        <v>21.511333329999999</v>
      </c>
      <c r="E32" s="194">
        <v>21.071000000000002</v>
      </c>
      <c r="F32" s="194">
        <v>19.116000000000003</v>
      </c>
      <c r="G32" s="28">
        <v>15.896333333333333</v>
      </c>
      <c r="H32" s="26">
        <v>-16.842784403989697</v>
      </c>
      <c r="I32" s="26">
        <v>-9.2781548099283295</v>
      </c>
      <c r="J32" s="26">
        <v>0.67674381906649683</v>
      </c>
      <c r="K32" s="26">
        <v>0.82758429604393702</v>
      </c>
      <c r="L32" s="18"/>
    </row>
    <row r="33" spans="1:14" x14ac:dyDescent="0.25">
      <c r="A33" s="16"/>
      <c r="B33" s="11" t="s">
        <v>254</v>
      </c>
      <c r="C33" s="194">
        <v>12.7146666666667</v>
      </c>
      <c r="D33" s="194">
        <v>7.5653333329999999</v>
      </c>
      <c r="E33" s="194">
        <v>10.716999999999999</v>
      </c>
      <c r="F33" s="194">
        <v>12.762333333333332</v>
      </c>
      <c r="G33" s="28">
        <v>14.836666666666668</v>
      </c>
      <c r="H33" s="26">
        <v>16.253558649149859</v>
      </c>
      <c r="I33" s="26">
        <v>19.084942925569969</v>
      </c>
      <c r="J33" s="26">
        <v>0.63163134866845139</v>
      </c>
      <c r="K33" s="26">
        <v>0.55251656452943798</v>
      </c>
      <c r="L33" s="18"/>
    </row>
    <row r="34" spans="1:14" x14ac:dyDescent="0.25">
      <c r="A34" s="16"/>
      <c r="B34" s="11" t="s">
        <v>253</v>
      </c>
      <c r="C34" s="194">
        <v>12.985666666666701</v>
      </c>
      <c r="D34" s="194">
        <v>12.323</v>
      </c>
      <c r="E34" s="194">
        <v>10.803000000000004</v>
      </c>
      <c r="F34" s="194">
        <v>12.088666666666668</v>
      </c>
      <c r="G34" s="28">
        <v>14.403999999999998</v>
      </c>
      <c r="H34" s="26">
        <v>19.152925605250061</v>
      </c>
      <c r="I34" s="26">
        <v>11.901015150112592</v>
      </c>
      <c r="J34" s="26">
        <v>0.61321172407686175</v>
      </c>
      <c r="K34" s="26">
        <v>0.52335167887859069</v>
      </c>
      <c r="L34" s="18"/>
    </row>
    <row r="35" spans="1:14" x14ac:dyDescent="0.25">
      <c r="A35" s="16"/>
      <c r="B35" s="11" t="s">
        <v>258</v>
      </c>
      <c r="C35" s="194">
        <v>10.375666666666699</v>
      </c>
      <c r="D35" s="194">
        <v>11.12</v>
      </c>
      <c r="E35" s="194">
        <v>11.725999999999997</v>
      </c>
      <c r="F35" s="194">
        <v>10.867666666666668</v>
      </c>
      <c r="G35" s="28">
        <v>9.7183333333333337</v>
      </c>
      <c r="H35" s="26">
        <v>-10.575713891359706</v>
      </c>
      <c r="I35" s="26">
        <v>-7.3199158565011917</v>
      </c>
      <c r="J35" s="26">
        <v>0.41373201461309139</v>
      </c>
      <c r="K35" s="26">
        <v>0.4704912255688164</v>
      </c>
      <c r="L35" s="18"/>
    </row>
    <row r="36" spans="1:14" x14ac:dyDescent="0.25">
      <c r="A36" s="16"/>
      <c r="B36" s="11" t="s">
        <v>257</v>
      </c>
      <c r="C36" s="194">
        <v>8.0216666666666701</v>
      </c>
      <c r="D36" s="194">
        <v>8.3033333329999994</v>
      </c>
      <c r="E36" s="194">
        <v>10.254666666666669</v>
      </c>
      <c r="F36" s="194">
        <v>8.4896666666666665</v>
      </c>
      <c r="G36" s="28">
        <v>8.5946666666666669</v>
      </c>
      <c r="H36" s="26">
        <v>1.2367976756056498</v>
      </c>
      <c r="I36" s="26">
        <v>-17.211675984917452</v>
      </c>
      <c r="J36" s="26">
        <v>0.36589491561598175</v>
      </c>
      <c r="K36" s="26">
        <v>0.36754105524068892</v>
      </c>
      <c r="L36" s="18"/>
    </row>
    <row r="37" spans="1:14" x14ac:dyDescent="0.25">
      <c r="A37" s="16"/>
      <c r="B37" s="11" t="s">
        <v>259</v>
      </c>
      <c r="C37" s="194">
        <v>6.9503333333333295</v>
      </c>
      <c r="D37" s="194">
        <v>7.2496666669999996</v>
      </c>
      <c r="E37" s="194">
        <v>5.5423333333333327</v>
      </c>
      <c r="F37" s="194">
        <v>7.4226666666666672</v>
      </c>
      <c r="G37" s="28">
        <v>7.4839999999999982</v>
      </c>
      <c r="H37" s="26">
        <v>0.826297826477429</v>
      </c>
      <c r="I37" s="26">
        <v>33.92674565465812</v>
      </c>
      <c r="J37" s="26">
        <v>0.31861125680305696</v>
      </c>
      <c r="K37" s="26">
        <v>0.32134768613214743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174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249</v>
      </c>
    </row>
    <row r="51" spans="1:14" x14ac:dyDescent="0.25">
      <c r="A51" s="16"/>
      <c r="B51" s="179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195">
        <v>12966.083333333299</v>
      </c>
      <c r="D13" s="195">
        <v>13275.483329999997</v>
      </c>
      <c r="E13" s="195">
        <v>13359.956666666669</v>
      </c>
      <c r="F13" s="195">
        <v>13287.495999999997</v>
      </c>
      <c r="G13" s="93">
        <v>13669.885333333334</v>
      </c>
      <c r="H13" s="27">
        <v>2.8778133467233902</v>
      </c>
      <c r="I13" s="27">
        <v>-0.54237201867175511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6735.3119999999617</v>
      </c>
      <c r="D14" s="24">
        <v>6937.133329899998</v>
      </c>
      <c r="E14" s="24">
        <v>7062.0883333333359</v>
      </c>
      <c r="F14" s="24">
        <v>6885.5576666666639</v>
      </c>
      <c r="G14" s="28">
        <v>7040.6096666666672</v>
      </c>
      <c r="H14" s="26">
        <v>2.2518437504433164</v>
      </c>
      <c r="I14" s="26">
        <v>-2.4996949674707447</v>
      </c>
      <c r="J14" s="26">
        <v>51.504526153547836</v>
      </c>
      <c r="K14" s="26">
        <v>51.819828707129354</v>
      </c>
      <c r="L14" s="18"/>
    </row>
    <row r="15" spans="1:15" x14ac:dyDescent="0.25">
      <c r="A15" s="16"/>
      <c r="B15" s="12" t="s">
        <v>2</v>
      </c>
      <c r="C15" s="93">
        <v>1753.4860000000001</v>
      </c>
      <c r="D15" s="93">
        <v>1768.4496670000001</v>
      </c>
      <c r="E15" s="93">
        <v>1784.366</v>
      </c>
      <c r="F15" s="93">
        <v>1840.6959999999999</v>
      </c>
      <c r="G15" s="93">
        <v>1957.365</v>
      </c>
      <c r="H15" s="47">
        <v>6.338308987469965</v>
      </c>
      <c r="I15" s="47">
        <v>3.156863558261036</v>
      </c>
      <c r="J15" s="47">
        <v>14.318810672296301</v>
      </c>
      <c r="K15" s="47">
        <v>13.852843304712945</v>
      </c>
      <c r="L15" s="18"/>
      <c r="N15" s="22" t="s">
        <v>2</v>
      </c>
      <c r="O15" s="31">
        <v>14.318810672296301</v>
      </c>
    </row>
    <row r="16" spans="1:15" x14ac:dyDescent="0.25">
      <c r="A16" s="16"/>
      <c r="B16" s="11" t="s">
        <v>237</v>
      </c>
      <c r="C16" s="194">
        <v>1023.99566666667</v>
      </c>
      <c r="D16" s="194">
        <v>990.57666670000003</v>
      </c>
      <c r="E16" s="194">
        <v>1036.701</v>
      </c>
      <c r="F16" s="194">
        <v>1069.0533333333333</v>
      </c>
      <c r="G16" s="28">
        <v>1049.047</v>
      </c>
      <c r="H16" s="26">
        <v>-1.8714064780054551</v>
      </c>
      <c r="I16" s="26">
        <v>3.1207005041312019</v>
      </c>
      <c r="J16" s="26">
        <v>7.674146303494962</v>
      </c>
      <c r="K16" s="26">
        <v>8.0455590228086127</v>
      </c>
      <c r="L16" s="18"/>
      <c r="N16" s="22" t="s">
        <v>12</v>
      </c>
      <c r="O16" s="31">
        <v>85.681189327703692</v>
      </c>
    </row>
    <row r="17" spans="1:12" x14ac:dyDescent="0.25">
      <c r="A17" s="16"/>
      <c r="B17" s="11" t="s">
        <v>238</v>
      </c>
      <c r="C17" s="194">
        <v>657.65866666666705</v>
      </c>
      <c r="D17" s="194">
        <v>666.57633329999999</v>
      </c>
      <c r="E17" s="194">
        <v>639.50300000000004</v>
      </c>
      <c r="F17" s="194">
        <v>628.29899999999998</v>
      </c>
      <c r="G17" s="28">
        <v>639.65933333333328</v>
      </c>
      <c r="H17" s="26">
        <v>1.8081094086308092</v>
      </c>
      <c r="I17" s="26">
        <v>-1.7519855262602468</v>
      </c>
      <c r="J17" s="26">
        <v>4.679332106565341</v>
      </c>
      <c r="K17" s="26">
        <v>4.7284981308743212</v>
      </c>
      <c r="L17" s="18"/>
    </row>
    <row r="18" spans="1:12" x14ac:dyDescent="0.25">
      <c r="A18" s="16"/>
      <c r="B18" s="11" t="s">
        <v>239</v>
      </c>
      <c r="C18" s="194">
        <v>550.62333333333299</v>
      </c>
      <c r="D18" s="194">
        <v>583.69033330000002</v>
      </c>
      <c r="E18" s="194">
        <v>514.12666666666667</v>
      </c>
      <c r="F18" s="194">
        <v>517.03800000000001</v>
      </c>
      <c r="G18" s="28">
        <v>512.05999999999995</v>
      </c>
      <c r="H18" s="26">
        <v>-0.9627919031096499</v>
      </c>
      <c r="I18" s="26">
        <v>0.56626771612702242</v>
      </c>
      <c r="J18" s="26">
        <v>3.7458982830775263</v>
      </c>
      <c r="K18" s="26">
        <v>3.8911620368502846</v>
      </c>
      <c r="L18" s="18"/>
    </row>
    <row r="19" spans="1:12" x14ac:dyDescent="0.25">
      <c r="A19" s="16"/>
      <c r="B19" s="11" t="s">
        <v>242</v>
      </c>
      <c r="C19" s="194">
        <v>300.34199999999998</v>
      </c>
      <c r="D19" s="194">
        <v>304.9053333</v>
      </c>
      <c r="E19" s="194">
        <v>310.32499999999999</v>
      </c>
      <c r="F19" s="194">
        <v>313.8723333333333</v>
      </c>
      <c r="G19" s="28">
        <v>328.79199999999997</v>
      </c>
      <c r="H19" s="26">
        <v>4.7534188528881804</v>
      </c>
      <c r="I19" s="26">
        <v>1.1431026611885331</v>
      </c>
      <c r="J19" s="26">
        <v>2.4052286612694336</v>
      </c>
      <c r="K19" s="26">
        <v>2.3621631444580178</v>
      </c>
      <c r="L19" s="18"/>
    </row>
    <row r="20" spans="1:12" x14ac:dyDescent="0.25">
      <c r="A20" s="16"/>
      <c r="B20" s="11" t="s">
        <v>241</v>
      </c>
      <c r="C20" s="194">
        <v>240.356666666667</v>
      </c>
      <c r="D20" s="194">
        <v>276.31433329999999</v>
      </c>
      <c r="E20" s="194">
        <v>260.95233333333334</v>
      </c>
      <c r="F20" s="194">
        <v>270.40000000000003</v>
      </c>
      <c r="G20" s="28">
        <v>278.9083333333333</v>
      </c>
      <c r="H20" s="26">
        <v>3.1465729783037188</v>
      </c>
      <c r="I20" s="26">
        <v>3.6204568650468838</v>
      </c>
      <c r="J20" s="26">
        <v>2.0403121645302265</v>
      </c>
      <c r="K20" s="26">
        <v>2.0349959089357399</v>
      </c>
      <c r="L20" s="18"/>
    </row>
    <row r="21" spans="1:12" x14ac:dyDescent="0.25">
      <c r="A21" s="16"/>
      <c r="B21" s="11" t="s">
        <v>240</v>
      </c>
      <c r="C21" s="194">
        <v>211.91933333333299</v>
      </c>
      <c r="D21" s="194">
        <v>216.6166667</v>
      </c>
      <c r="E21" s="194">
        <v>228.10766666666663</v>
      </c>
      <c r="F21" s="194">
        <v>226.83733333333333</v>
      </c>
      <c r="G21" s="28">
        <v>254.84133333333332</v>
      </c>
      <c r="H21" s="26">
        <v>12.345410514436184</v>
      </c>
      <c r="I21" s="26">
        <v>-0.556900761774759</v>
      </c>
      <c r="J21" s="26">
        <v>1.864253628462526</v>
      </c>
      <c r="K21" s="26">
        <v>1.707148836269327</v>
      </c>
      <c r="L21" s="18"/>
    </row>
    <row r="22" spans="1:12" x14ac:dyDescent="0.25">
      <c r="A22" s="16"/>
      <c r="B22" s="11" t="s">
        <v>244</v>
      </c>
      <c r="C22" s="194">
        <v>186.440333333333</v>
      </c>
      <c r="D22" s="194">
        <v>197.959</v>
      </c>
      <c r="E22" s="194">
        <v>177.49600000000001</v>
      </c>
      <c r="F22" s="194">
        <v>165.44766666666666</v>
      </c>
      <c r="G22" s="28">
        <v>182.07466666666664</v>
      </c>
      <c r="H22" s="26">
        <v>10.049703531630328</v>
      </c>
      <c r="I22" s="26">
        <v>-6.7879463950361369</v>
      </c>
      <c r="J22" s="26">
        <v>1.3319399704303785</v>
      </c>
      <c r="K22" s="26">
        <v>1.2451380355385746</v>
      </c>
      <c r="L22" s="18"/>
    </row>
    <row r="23" spans="1:12" x14ac:dyDescent="0.25">
      <c r="A23" s="16"/>
      <c r="B23" s="11" t="s">
        <v>250</v>
      </c>
      <c r="C23" s="194">
        <v>126.634333333333</v>
      </c>
      <c r="D23" s="194">
        <v>130.3043333</v>
      </c>
      <c r="E23" s="194">
        <v>135.73133333333331</v>
      </c>
      <c r="F23" s="194">
        <v>140.93300000000002</v>
      </c>
      <c r="G23" s="28">
        <v>150.547</v>
      </c>
      <c r="H23" s="26">
        <v>6.8216812244115799</v>
      </c>
      <c r="I23" s="26">
        <v>3.832325623658539</v>
      </c>
      <c r="J23" s="26">
        <v>1.1013040441012234</v>
      </c>
      <c r="K23" s="26">
        <v>1.0606437811909788</v>
      </c>
      <c r="L23" s="18"/>
    </row>
    <row r="24" spans="1:12" x14ac:dyDescent="0.25">
      <c r="A24" s="16"/>
      <c r="B24" s="11" t="s">
        <v>243</v>
      </c>
      <c r="C24" s="194">
        <v>123.514333333333</v>
      </c>
      <c r="D24" s="194">
        <v>132.2453333</v>
      </c>
      <c r="E24" s="194">
        <v>137.45000000000002</v>
      </c>
      <c r="F24" s="194">
        <v>127.02933333333334</v>
      </c>
      <c r="G24" s="28">
        <v>145.68</v>
      </c>
      <c r="H24" s="26">
        <v>14.68217314635989</v>
      </c>
      <c r="I24" s="26">
        <v>-7.5814235479568337</v>
      </c>
      <c r="J24" s="26">
        <v>1.0657002341107178</v>
      </c>
      <c r="K24" s="26">
        <v>0.95600655934973267</v>
      </c>
      <c r="L24" s="18"/>
    </row>
    <row r="25" spans="1:12" x14ac:dyDescent="0.25">
      <c r="A25" s="16"/>
      <c r="B25" s="11" t="s">
        <v>248</v>
      </c>
      <c r="C25" s="194">
        <v>141.887666666667</v>
      </c>
      <c r="D25" s="194">
        <v>137.53933330000001</v>
      </c>
      <c r="E25" s="194">
        <v>134.46833333333333</v>
      </c>
      <c r="F25" s="194">
        <v>138.60233333333335</v>
      </c>
      <c r="G25" s="28">
        <v>140.84366666666668</v>
      </c>
      <c r="H25" s="26">
        <v>1.6170963932786053</v>
      </c>
      <c r="I25" s="26">
        <v>3.0743297678511805</v>
      </c>
      <c r="J25" s="26">
        <v>1.0303207615299188</v>
      </c>
      <c r="K25" s="26">
        <v>1.0431034811474891</v>
      </c>
      <c r="L25" s="18"/>
    </row>
    <row r="26" spans="1:12" x14ac:dyDescent="0.25">
      <c r="A26" s="16"/>
      <c r="B26" s="11" t="s">
        <v>246</v>
      </c>
      <c r="C26" s="194">
        <v>123.34099999999999</v>
      </c>
      <c r="D26" s="194">
        <v>130.93133330000001</v>
      </c>
      <c r="E26" s="194">
        <v>128.71600000000001</v>
      </c>
      <c r="F26" s="194">
        <v>126.29133333333333</v>
      </c>
      <c r="G26" s="28">
        <v>131.64733333333331</v>
      </c>
      <c r="H26" s="26">
        <v>4.2409877690208209</v>
      </c>
      <c r="I26" s="26">
        <v>-1.8837336979603769</v>
      </c>
      <c r="J26" s="26">
        <v>0.96304636156908985</v>
      </c>
      <c r="K26" s="26">
        <v>0.95045246548584728</v>
      </c>
      <c r="L26" s="18"/>
    </row>
    <row r="27" spans="1:12" x14ac:dyDescent="0.25">
      <c r="A27" s="16"/>
      <c r="B27" s="11" t="s">
        <v>256</v>
      </c>
      <c r="C27" s="194">
        <v>103.551666666667</v>
      </c>
      <c r="D27" s="194">
        <v>109.77133329999999</v>
      </c>
      <c r="E27" s="194">
        <v>116.21966666666668</v>
      </c>
      <c r="F27" s="194">
        <v>126.702</v>
      </c>
      <c r="G27" s="28">
        <v>127.60199999999998</v>
      </c>
      <c r="H27" s="26">
        <v>0.71032817161527095</v>
      </c>
      <c r="I27" s="26">
        <v>9.0194143848287176</v>
      </c>
      <c r="J27" s="26">
        <v>0.93345333108865847</v>
      </c>
      <c r="K27" s="26">
        <v>0.95354309043630214</v>
      </c>
      <c r="L27" s="18"/>
    </row>
    <row r="28" spans="1:12" x14ac:dyDescent="0.25">
      <c r="A28" s="16"/>
      <c r="B28" s="11" t="s">
        <v>247</v>
      </c>
      <c r="C28" s="194">
        <v>98.174000000000021</v>
      </c>
      <c r="D28" s="194">
        <v>90.655000000000001</v>
      </c>
      <c r="E28" s="194">
        <v>95.132999999999996</v>
      </c>
      <c r="F28" s="194">
        <v>98.655666666666662</v>
      </c>
      <c r="G28" s="28">
        <v>106.75599999999999</v>
      </c>
      <c r="H28" s="26">
        <v>8.2107126808056208</v>
      </c>
      <c r="I28" s="26">
        <v>3.7028861348498143</v>
      </c>
      <c r="J28" s="26">
        <v>0.78095753839047066</v>
      </c>
      <c r="K28" s="26">
        <v>0.74246996323962533</v>
      </c>
      <c r="L28" s="18"/>
    </row>
    <row r="29" spans="1:12" x14ac:dyDescent="0.25">
      <c r="A29" s="16"/>
      <c r="B29" s="11" t="s">
        <v>245</v>
      </c>
      <c r="C29" s="194">
        <v>92.834000000000003</v>
      </c>
      <c r="D29" s="194">
        <v>90.26</v>
      </c>
      <c r="E29" s="194">
        <v>95.331000000000003</v>
      </c>
      <c r="F29" s="194">
        <v>95.53133333333335</v>
      </c>
      <c r="G29" s="28">
        <v>97.297666666666672</v>
      </c>
      <c r="H29" s="26">
        <v>1.8489570612085338</v>
      </c>
      <c r="I29" s="26">
        <v>0.21014500354905596</v>
      </c>
      <c r="J29" s="26">
        <v>0.71176651664671364</v>
      </c>
      <c r="K29" s="26">
        <v>0.71895662909951863</v>
      </c>
      <c r="L29" s="18"/>
    </row>
    <row r="30" spans="1:12" x14ac:dyDescent="0.25">
      <c r="A30" s="16"/>
      <c r="B30" s="11" t="s">
        <v>255</v>
      </c>
      <c r="C30" s="194">
        <v>83.918999999999997</v>
      </c>
      <c r="D30" s="194">
        <v>92.011666669999997</v>
      </c>
      <c r="E30" s="194">
        <v>83.668333333333351</v>
      </c>
      <c r="F30" s="194">
        <v>82.399666666666675</v>
      </c>
      <c r="G30" s="28">
        <v>86.246333333333325</v>
      </c>
      <c r="H30" s="26">
        <v>4.668303674367591</v>
      </c>
      <c r="I30" s="26">
        <v>-1.5163044560865369</v>
      </c>
      <c r="J30" s="26">
        <v>0.63092214184873918</v>
      </c>
      <c r="K30" s="26">
        <v>0.6201293807852637</v>
      </c>
      <c r="L30" s="18"/>
    </row>
    <row r="31" spans="1:12" x14ac:dyDescent="0.25">
      <c r="A31" s="16"/>
      <c r="B31" s="11" t="s">
        <v>251</v>
      </c>
      <c r="C31" s="194">
        <v>82.934666666666701</v>
      </c>
      <c r="D31" s="194">
        <v>85.966666669999995</v>
      </c>
      <c r="E31" s="194">
        <v>83.64733333333335</v>
      </c>
      <c r="F31" s="194">
        <v>89.418999999999997</v>
      </c>
      <c r="G31" s="28">
        <v>85.846333333333348</v>
      </c>
      <c r="H31" s="26">
        <v>-3.9954223002568234</v>
      </c>
      <c r="I31" s="26">
        <v>6.9000007969968857</v>
      </c>
      <c r="J31" s="26">
        <v>0.6279960017221311</v>
      </c>
      <c r="K31" s="26">
        <v>0.67295598809587609</v>
      </c>
      <c r="L31" s="18"/>
    </row>
    <row r="32" spans="1:12" x14ac:dyDescent="0.25">
      <c r="A32" s="16"/>
      <c r="B32" s="11" t="s">
        <v>252</v>
      </c>
      <c r="C32" s="194">
        <v>92.188000000000002</v>
      </c>
      <c r="D32" s="194">
        <v>88.975333329999998</v>
      </c>
      <c r="E32" s="194">
        <v>88.10199999999999</v>
      </c>
      <c r="F32" s="194">
        <v>84.844000000000023</v>
      </c>
      <c r="G32" s="28">
        <v>85.627666666666656</v>
      </c>
      <c r="H32" s="26">
        <v>0.92365596467238742</v>
      </c>
      <c r="I32" s="26">
        <v>-3.6979864248257388</v>
      </c>
      <c r="J32" s="26">
        <v>0.6263963784529184</v>
      </c>
      <c r="K32" s="26">
        <v>0.63852512166325426</v>
      </c>
      <c r="L32" s="18"/>
    </row>
    <row r="33" spans="1:14" x14ac:dyDescent="0.25">
      <c r="A33" s="16"/>
      <c r="B33" s="11" t="s">
        <v>253</v>
      </c>
      <c r="C33" s="194">
        <v>64.546000000000021</v>
      </c>
      <c r="D33" s="194">
        <v>69.851333330000003</v>
      </c>
      <c r="E33" s="194">
        <v>72.137666666666675</v>
      </c>
      <c r="F33" s="194">
        <v>72.087000000000003</v>
      </c>
      <c r="G33" s="28">
        <v>71.613</v>
      </c>
      <c r="H33" s="26">
        <v>-0.65753880727454916</v>
      </c>
      <c r="I33" s="26">
        <v>-7.0236076390983726E-2</v>
      </c>
      <c r="J33" s="26">
        <v>0.52387418221698812</v>
      </c>
      <c r="K33" s="26">
        <v>0.54251756689145958</v>
      </c>
      <c r="L33" s="18"/>
    </row>
    <row r="34" spans="1:14" x14ac:dyDescent="0.25">
      <c r="A34" s="16"/>
      <c r="B34" s="11" t="s">
        <v>254</v>
      </c>
      <c r="C34" s="194">
        <v>46.981999999999999</v>
      </c>
      <c r="D34" s="194">
        <v>52.26733333</v>
      </c>
      <c r="E34" s="194">
        <v>53.030666666666662</v>
      </c>
      <c r="F34" s="194">
        <v>56.321666666666658</v>
      </c>
      <c r="G34" s="28">
        <v>59.65</v>
      </c>
      <c r="H34" s="26">
        <v>5.9095078862486439</v>
      </c>
      <c r="I34" s="26">
        <v>6.2058431599326225</v>
      </c>
      <c r="J34" s="26">
        <v>0.43636064638045241</v>
      </c>
      <c r="K34" s="26">
        <v>0.4238696791830957</v>
      </c>
      <c r="L34" s="18"/>
    </row>
    <row r="35" spans="1:14" x14ac:dyDescent="0.25">
      <c r="A35" s="16"/>
      <c r="B35" s="11" t="s">
        <v>258</v>
      </c>
      <c r="C35" s="194">
        <v>51.466999999999999</v>
      </c>
      <c r="D35" s="194">
        <v>50.27600000000001</v>
      </c>
      <c r="E35" s="194">
        <v>49.707999999999998</v>
      </c>
      <c r="F35" s="194">
        <v>53.899333333333338</v>
      </c>
      <c r="G35" s="28">
        <v>59.357666666666667</v>
      </c>
      <c r="H35" s="26">
        <v>10.126903239372155</v>
      </c>
      <c r="I35" s="26">
        <v>8.4319090153161191</v>
      </c>
      <c r="J35" s="26">
        <v>0.4342221256379229</v>
      </c>
      <c r="K35" s="26">
        <v>0.40563950749887973</v>
      </c>
      <c r="L35" s="18"/>
    </row>
    <row r="36" spans="1:14" x14ac:dyDescent="0.25">
      <c r="A36" s="16"/>
      <c r="B36" s="11" t="s">
        <v>257</v>
      </c>
      <c r="C36" s="194">
        <v>46.090666666666706</v>
      </c>
      <c r="D36" s="194">
        <v>44.481999999999999</v>
      </c>
      <c r="E36" s="194">
        <v>40.670999999999999</v>
      </c>
      <c r="F36" s="194">
        <v>45.135333333333335</v>
      </c>
      <c r="G36" s="28">
        <v>48.298333333333325</v>
      </c>
      <c r="H36" s="26">
        <v>7.0078135385433171</v>
      </c>
      <c r="I36" s="26">
        <v>10.976699204183159</v>
      </c>
      <c r="J36" s="26">
        <v>0.35331922803741628</v>
      </c>
      <c r="K36" s="26">
        <v>0.33968276139713116</v>
      </c>
      <c r="L36" s="18"/>
    </row>
    <row r="37" spans="1:14" x14ac:dyDescent="0.25">
      <c r="A37" s="16"/>
      <c r="B37" s="11" t="s">
        <v>259</v>
      </c>
      <c r="C37" s="194">
        <v>27.885000000000002</v>
      </c>
      <c r="D37" s="194">
        <v>27.724666670000001</v>
      </c>
      <c r="E37" s="194">
        <v>32.276333333333334</v>
      </c>
      <c r="F37" s="194">
        <v>32.443666666666665</v>
      </c>
      <c r="G37" s="28">
        <v>29.515000000000001</v>
      </c>
      <c r="H37" s="26">
        <v>-9.0269287277434671</v>
      </c>
      <c r="I37" s="26">
        <v>0.51843972363649904</v>
      </c>
      <c r="J37" s="26">
        <v>0.21591256459210484</v>
      </c>
      <c r="K37" s="26">
        <v>0.24416689695836349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172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249</v>
      </c>
    </row>
    <row r="51" spans="1:14" x14ac:dyDescent="0.25">
      <c r="A51" s="16"/>
      <c r="B51" s="179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49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7">
        <v>184.720333333333</v>
      </c>
      <c r="D13" s="27">
        <v>181.57266670000001</v>
      </c>
      <c r="E13" s="27">
        <v>153.80366666666666</v>
      </c>
      <c r="F13" s="27">
        <v>162.65566666666666</v>
      </c>
      <c r="G13" s="47">
        <v>175.04066666666668</v>
      </c>
      <c r="H13" s="27">
        <v>7.6142444058717285</v>
      </c>
      <c r="I13" s="27">
        <v>5.7553894467188726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101.41566666666633</v>
      </c>
      <c r="D14" s="26">
        <v>97.511000031000009</v>
      </c>
      <c r="E14" s="26">
        <v>79.734999999999999</v>
      </c>
      <c r="F14" s="26">
        <v>77.401666666666671</v>
      </c>
      <c r="G14" s="33">
        <v>77.504666666666665</v>
      </c>
      <c r="H14" s="26">
        <v>0.13307206993820042</v>
      </c>
      <c r="I14" s="26">
        <v>-2.9263602349449136</v>
      </c>
      <c r="J14" s="26">
        <v>44.278091567292932</v>
      </c>
      <c r="K14" s="26">
        <v>47.5862097231985</v>
      </c>
      <c r="L14" s="18"/>
    </row>
    <row r="15" spans="1:15" x14ac:dyDescent="0.25">
      <c r="A15" s="16"/>
      <c r="B15" s="12" t="s">
        <v>2</v>
      </c>
      <c r="C15" s="47">
        <v>16.510999999999999</v>
      </c>
      <c r="D15" s="47">
        <v>26.506666670000001</v>
      </c>
      <c r="E15" s="47">
        <v>17.852666666666664</v>
      </c>
      <c r="F15" s="47">
        <v>24.900000000000006</v>
      </c>
      <c r="G15" s="47">
        <v>28.085000000000004</v>
      </c>
      <c r="H15" s="47">
        <v>12.791164658634525</v>
      </c>
      <c r="I15" s="47">
        <v>39.474961723738808</v>
      </c>
      <c r="J15" s="47">
        <v>16.044842912694577</v>
      </c>
      <c r="K15" s="47">
        <v>15.308412249188985</v>
      </c>
      <c r="L15" s="18"/>
      <c r="N15" s="22" t="s">
        <v>2</v>
      </c>
      <c r="O15" s="31">
        <v>16.044842912694577</v>
      </c>
    </row>
    <row r="16" spans="1:15" x14ac:dyDescent="0.25">
      <c r="A16" s="16"/>
      <c r="B16" s="11" t="s">
        <v>237</v>
      </c>
      <c r="C16" s="46">
        <v>21.660333333333298</v>
      </c>
      <c r="D16" s="46">
        <v>14.59433333</v>
      </c>
      <c r="E16" s="46">
        <v>15.635999999999999</v>
      </c>
      <c r="F16" s="46">
        <v>13.454999999999998</v>
      </c>
      <c r="G16" s="33">
        <v>23.240666666666669</v>
      </c>
      <c r="H16" s="26">
        <v>72.728849250588425</v>
      </c>
      <c r="I16" s="26">
        <v>-13.948580199539528</v>
      </c>
      <c r="J16" s="26">
        <v>13.27729556179326</v>
      </c>
      <c r="K16" s="26">
        <v>8.2720757756159742</v>
      </c>
      <c r="L16" s="18"/>
      <c r="N16" s="22" t="s">
        <v>12</v>
      </c>
      <c r="O16" s="31">
        <v>83.955157087305423</v>
      </c>
    </row>
    <row r="17" spans="1:12" x14ac:dyDescent="0.25">
      <c r="A17" s="16"/>
      <c r="B17" s="11" t="s">
        <v>238</v>
      </c>
      <c r="C17" s="46">
        <v>12.7116666666667</v>
      </c>
      <c r="D17" s="46">
        <v>12.735666670000001</v>
      </c>
      <c r="E17" s="46">
        <v>7.6263333333333341</v>
      </c>
      <c r="F17" s="46">
        <v>11.472333333333331</v>
      </c>
      <c r="G17" s="33">
        <v>12.295333333333334</v>
      </c>
      <c r="H17" s="26">
        <v>7.1737803992213411</v>
      </c>
      <c r="I17" s="26">
        <v>50.430525809694451</v>
      </c>
      <c r="J17" s="26">
        <v>7.0242724547819364</v>
      </c>
      <c r="K17" s="26">
        <v>7.0531408886256646</v>
      </c>
      <c r="L17" s="18"/>
    </row>
    <row r="18" spans="1:12" x14ac:dyDescent="0.25">
      <c r="A18" s="16"/>
      <c r="B18" s="11" t="s">
        <v>239</v>
      </c>
      <c r="C18" s="46">
        <v>3.0496666666666701</v>
      </c>
      <c r="D18" s="46">
        <v>3.6196666670000002</v>
      </c>
      <c r="E18" s="46">
        <v>5.8449999999999998</v>
      </c>
      <c r="F18" s="46">
        <v>5.8609999999999998</v>
      </c>
      <c r="G18" s="33">
        <v>8.326666666666668</v>
      </c>
      <c r="H18" s="26">
        <v>42.069043962918748</v>
      </c>
      <c r="I18" s="26">
        <v>0.27373823781009499</v>
      </c>
      <c r="J18" s="26">
        <v>4.7569898042740544</v>
      </c>
      <c r="K18" s="26">
        <v>3.6033174374496637</v>
      </c>
      <c r="L18" s="18"/>
    </row>
    <row r="19" spans="1:12" x14ac:dyDescent="0.25">
      <c r="A19" s="16"/>
      <c r="B19" s="11" t="s">
        <v>242</v>
      </c>
      <c r="C19" s="46">
        <v>2.3586666666666698</v>
      </c>
      <c r="D19" s="46">
        <v>1.955333333</v>
      </c>
      <c r="E19" s="46">
        <v>0.78366666666666651</v>
      </c>
      <c r="F19" s="46">
        <v>1.8676666666666664</v>
      </c>
      <c r="G19" s="33">
        <v>4.5996666666666668</v>
      </c>
      <c r="H19" s="26">
        <v>146.27877922541498</v>
      </c>
      <c r="I19" s="26">
        <v>138.32411739685239</v>
      </c>
      <c r="J19" s="26">
        <v>2.6277703086139979</v>
      </c>
      <c r="K19" s="26">
        <v>1.1482333846346167</v>
      </c>
      <c r="L19" s="18"/>
    </row>
    <row r="20" spans="1:12" x14ac:dyDescent="0.25">
      <c r="A20" s="16"/>
      <c r="B20" s="11" t="s">
        <v>251</v>
      </c>
      <c r="C20" s="46">
        <v>1.69166666666667</v>
      </c>
      <c r="D20" s="46">
        <v>1.222</v>
      </c>
      <c r="E20" s="46">
        <v>2.2536666666666663</v>
      </c>
      <c r="F20" s="46">
        <v>2.0146666666666664</v>
      </c>
      <c r="G20" s="33">
        <v>2.2303333333333333</v>
      </c>
      <c r="H20" s="26">
        <v>10.704831237591005</v>
      </c>
      <c r="I20" s="26">
        <v>-10.604940097618687</v>
      </c>
      <c r="J20" s="26">
        <v>1.2741800952921414</v>
      </c>
      <c r="K20" s="26">
        <v>1.2386083485153707</v>
      </c>
      <c r="L20" s="18"/>
    </row>
    <row r="21" spans="1:12" x14ac:dyDescent="0.25">
      <c r="A21" s="16"/>
      <c r="B21" s="11" t="s">
        <v>243</v>
      </c>
      <c r="C21" s="46">
        <v>2.3426666666666698</v>
      </c>
      <c r="D21" s="46">
        <v>2.3813333330000006</v>
      </c>
      <c r="E21" s="46">
        <v>3.1766666666666663</v>
      </c>
      <c r="F21" s="46">
        <v>4.5859999999999994</v>
      </c>
      <c r="G21" s="33">
        <v>2.1149999999999998</v>
      </c>
      <c r="H21" s="26">
        <v>-53.881378107283041</v>
      </c>
      <c r="I21" s="26">
        <v>44.365162644281206</v>
      </c>
      <c r="J21" s="26">
        <v>1.2082906448406272</v>
      </c>
      <c r="K21" s="26">
        <v>2.8194529548104685</v>
      </c>
      <c r="L21" s="18"/>
    </row>
    <row r="22" spans="1:12" x14ac:dyDescent="0.25">
      <c r="A22" s="16"/>
      <c r="B22" s="11" t="s">
        <v>240</v>
      </c>
      <c r="C22" s="46">
        <v>3.1016666666666701</v>
      </c>
      <c r="D22" s="46">
        <v>4.7463333329999999</v>
      </c>
      <c r="E22" s="46">
        <v>2.5866666666666669</v>
      </c>
      <c r="F22" s="46">
        <v>4.1930000000000005</v>
      </c>
      <c r="G22" s="33">
        <v>2.0706666666666664</v>
      </c>
      <c r="H22" s="26">
        <v>-50.616106208760648</v>
      </c>
      <c r="I22" s="26">
        <v>62.100515463917525</v>
      </c>
      <c r="J22" s="26">
        <v>1.1829631971237158</v>
      </c>
      <c r="K22" s="26">
        <v>2.5778382554557995</v>
      </c>
      <c r="L22" s="18"/>
    </row>
    <row r="23" spans="1:12" x14ac:dyDescent="0.25">
      <c r="A23" s="16"/>
      <c r="B23" s="11" t="s">
        <v>250</v>
      </c>
      <c r="C23" s="46">
        <v>2.8946666666666698</v>
      </c>
      <c r="D23" s="46">
        <v>1.032</v>
      </c>
      <c r="E23" s="46">
        <v>2.17</v>
      </c>
      <c r="F23" s="46">
        <v>1.7453333333333332</v>
      </c>
      <c r="G23" s="33">
        <v>1.4843333333333333</v>
      </c>
      <c r="H23" s="26">
        <v>-14.954163483575245</v>
      </c>
      <c r="I23" s="26">
        <v>-19.569892473118287</v>
      </c>
      <c r="J23" s="26">
        <v>0.84799341867223232</v>
      </c>
      <c r="K23" s="26">
        <v>1.0730233806794311</v>
      </c>
      <c r="L23" s="18"/>
    </row>
    <row r="24" spans="1:12" x14ac:dyDescent="0.25">
      <c r="A24" s="16"/>
      <c r="B24" s="11" t="s">
        <v>253</v>
      </c>
      <c r="C24" s="46">
        <v>1.2393333333333301</v>
      </c>
      <c r="D24" s="46">
        <v>0.65366666699999998</v>
      </c>
      <c r="E24" s="46">
        <v>1.5026666666666666</v>
      </c>
      <c r="F24" s="46">
        <v>1.0200000000000002</v>
      </c>
      <c r="G24" s="33">
        <v>1.3863333333333332</v>
      </c>
      <c r="H24" s="26">
        <v>35.915032679738523</v>
      </c>
      <c r="I24" s="26">
        <v>-32.120674356699183</v>
      </c>
      <c r="J24" s="26">
        <v>0.79200642898221729</v>
      </c>
      <c r="K24" s="26">
        <v>0.62709158611135607</v>
      </c>
      <c r="L24" s="18"/>
    </row>
    <row r="25" spans="1:12" x14ac:dyDescent="0.25">
      <c r="A25" s="16"/>
      <c r="B25" s="11" t="s">
        <v>246</v>
      </c>
      <c r="C25" s="46">
        <v>0.59933333333333294</v>
      </c>
      <c r="D25" s="46">
        <v>0.45100000000000001</v>
      </c>
      <c r="E25" s="46">
        <v>0.47499999999999992</v>
      </c>
      <c r="F25" s="46">
        <v>1.2976666666666665</v>
      </c>
      <c r="G25" s="33">
        <v>1.3176666666666668</v>
      </c>
      <c r="H25" s="26">
        <v>1.5412278448497574</v>
      </c>
      <c r="I25" s="26">
        <v>173.19298245614036</v>
      </c>
      <c r="J25" s="26">
        <v>0.75277744981166284</v>
      </c>
      <c r="K25" s="26">
        <v>0.79779985121944708</v>
      </c>
      <c r="L25" s="18"/>
    </row>
    <row r="26" spans="1:12" x14ac:dyDescent="0.25">
      <c r="A26" s="16"/>
      <c r="B26" s="11" t="s">
        <v>248</v>
      </c>
      <c r="C26" s="46">
        <v>2.56266666666667</v>
      </c>
      <c r="D26" s="46">
        <v>2.2559999999999998</v>
      </c>
      <c r="E26" s="46">
        <v>1.7813333333333334</v>
      </c>
      <c r="F26" s="46">
        <v>1.6603333333333332</v>
      </c>
      <c r="G26" s="33">
        <v>1.2733333333333332</v>
      </c>
      <c r="H26" s="26">
        <v>-23.308572575787998</v>
      </c>
      <c r="I26" s="26">
        <v>-6.7926646706586986</v>
      </c>
      <c r="J26" s="26">
        <v>0.72745000209475119</v>
      </c>
      <c r="K26" s="26">
        <v>1.0207657485034847</v>
      </c>
      <c r="L26" s="18"/>
    </row>
    <row r="27" spans="1:12" x14ac:dyDescent="0.25">
      <c r="A27" s="16"/>
      <c r="B27" s="11" t="s">
        <v>254</v>
      </c>
      <c r="C27" s="46">
        <v>0.73333333333333295</v>
      </c>
      <c r="D27" s="46">
        <v>0.63233333300000005</v>
      </c>
      <c r="E27" s="46">
        <v>1.0626666666666669</v>
      </c>
      <c r="F27" s="46">
        <v>1.1126666666666667</v>
      </c>
      <c r="G27" s="33">
        <v>1.2633333333333334</v>
      </c>
      <c r="H27" s="26">
        <v>13.541042540443392</v>
      </c>
      <c r="I27" s="26">
        <v>4.7051442910915675</v>
      </c>
      <c r="J27" s="26">
        <v>0.72173704396311711</v>
      </c>
      <c r="K27" s="26">
        <v>0.68406265177768166</v>
      </c>
      <c r="L27" s="18"/>
    </row>
    <row r="28" spans="1:12" x14ac:dyDescent="0.25">
      <c r="A28" s="16"/>
      <c r="B28" s="11" t="s">
        <v>244</v>
      </c>
      <c r="C28" s="46">
        <v>2.3266666666666702</v>
      </c>
      <c r="D28" s="46">
        <v>1.7456666670000001</v>
      </c>
      <c r="E28" s="46">
        <v>2.7010000000000001</v>
      </c>
      <c r="F28" s="46">
        <v>2.4213333333333336</v>
      </c>
      <c r="G28" s="33">
        <v>1.1689999999999998</v>
      </c>
      <c r="H28" s="26">
        <v>-51.720814977973582</v>
      </c>
      <c r="I28" s="26">
        <v>-10.354189806244596</v>
      </c>
      <c r="J28" s="26">
        <v>0.66784480558803461</v>
      </c>
      <c r="K28" s="26">
        <v>1.4886252553963693</v>
      </c>
      <c r="L28" s="18"/>
    </row>
    <row r="29" spans="1:12" x14ac:dyDescent="0.25">
      <c r="A29" s="16"/>
      <c r="B29" s="11" t="s">
        <v>256</v>
      </c>
      <c r="C29" s="46">
        <v>0.78</v>
      </c>
      <c r="D29" s="46">
        <v>0.76566666699999997</v>
      </c>
      <c r="E29" s="46">
        <v>0.60533333333333328</v>
      </c>
      <c r="F29" s="46">
        <v>0.67366666666666664</v>
      </c>
      <c r="G29" s="33">
        <v>1.1199999999999999</v>
      </c>
      <c r="H29" s="26">
        <v>66.254329539831744</v>
      </c>
      <c r="I29" s="26">
        <v>11.288546255506615</v>
      </c>
      <c r="J29" s="26">
        <v>0.63985131074302715</v>
      </c>
      <c r="K29" s="26">
        <v>0.41416735148073541</v>
      </c>
      <c r="L29" s="18"/>
    </row>
    <row r="30" spans="1:12" x14ac:dyDescent="0.25">
      <c r="A30" s="16"/>
      <c r="B30" s="11" t="s">
        <v>241</v>
      </c>
      <c r="C30" s="46">
        <v>2.8226666666666702</v>
      </c>
      <c r="D30" s="46">
        <v>3.1913333330000002</v>
      </c>
      <c r="E30" s="46">
        <v>2.6543333333333332</v>
      </c>
      <c r="F30" s="46">
        <v>1.8116666666666668</v>
      </c>
      <c r="G30" s="33">
        <v>1.07</v>
      </c>
      <c r="H30" s="26">
        <v>-40.938362465501378</v>
      </c>
      <c r="I30" s="26">
        <v>-31.74682908451588</v>
      </c>
      <c r="J30" s="26">
        <v>0.61128652008485651</v>
      </c>
      <c r="K30" s="26">
        <v>1.1138048269657581</v>
      </c>
      <c r="L30" s="18"/>
    </row>
    <row r="31" spans="1:12" x14ac:dyDescent="0.25">
      <c r="A31" s="16"/>
      <c r="B31" s="11" t="s">
        <v>245</v>
      </c>
      <c r="C31" s="46">
        <v>0.97366666666666701</v>
      </c>
      <c r="D31" s="46">
        <v>1.328333333</v>
      </c>
      <c r="E31" s="46">
        <v>0.80833333333333324</v>
      </c>
      <c r="F31" s="46">
        <v>1.0546666666666669</v>
      </c>
      <c r="G31" s="33">
        <v>1.0693333333333335</v>
      </c>
      <c r="H31" s="26">
        <v>1.3906447534766109</v>
      </c>
      <c r="I31" s="26">
        <v>30.474226804123749</v>
      </c>
      <c r="J31" s="26">
        <v>0.61090565620941417</v>
      </c>
      <c r="K31" s="26">
        <v>0.6484045027635067</v>
      </c>
      <c r="L31" s="18"/>
    </row>
    <row r="32" spans="1:12" x14ac:dyDescent="0.25">
      <c r="A32" s="16"/>
      <c r="B32" s="11" t="s">
        <v>252</v>
      </c>
      <c r="C32" s="46">
        <v>2.2023333333333306</v>
      </c>
      <c r="D32" s="46">
        <v>1.1413333329999999</v>
      </c>
      <c r="E32" s="46">
        <v>1.6950000000000001</v>
      </c>
      <c r="F32" s="46">
        <v>1.2383333333333333</v>
      </c>
      <c r="G32" s="33">
        <v>0.8676666666666667</v>
      </c>
      <c r="H32" s="26">
        <v>-29.932705248990576</v>
      </c>
      <c r="I32" s="26">
        <v>-26.941986234021641</v>
      </c>
      <c r="J32" s="26">
        <v>0.49569433388812506</v>
      </c>
      <c r="K32" s="26">
        <v>0.76132197464172779</v>
      </c>
      <c r="L32" s="18"/>
    </row>
    <row r="33" spans="1:14" x14ac:dyDescent="0.25">
      <c r="A33" s="16"/>
      <c r="B33" s="11" t="s">
        <v>247</v>
      </c>
      <c r="C33" s="46">
        <v>0.87766666666666704</v>
      </c>
      <c r="D33" s="46">
        <v>0.42933333299999998</v>
      </c>
      <c r="E33" s="46">
        <v>0.26366666666666666</v>
      </c>
      <c r="F33" s="46">
        <v>0.43466666666666653</v>
      </c>
      <c r="G33" s="33">
        <v>0.61633333333333329</v>
      </c>
      <c r="H33" s="26">
        <v>41.794478527607403</v>
      </c>
      <c r="I33" s="26">
        <v>64.854614412136485</v>
      </c>
      <c r="J33" s="26">
        <v>0.35210865284638615</v>
      </c>
      <c r="K33" s="26">
        <v>0.26723118571542737</v>
      </c>
      <c r="L33" s="18"/>
    </row>
    <row r="34" spans="1:14" x14ac:dyDescent="0.25">
      <c r="A34" s="16"/>
      <c r="B34" s="11" t="s">
        <v>258</v>
      </c>
      <c r="C34" s="46">
        <v>3.53333333333333E-2</v>
      </c>
      <c r="D34" s="46">
        <v>0.57366666700000002</v>
      </c>
      <c r="E34" s="46">
        <v>0.72166666666666657</v>
      </c>
      <c r="F34" s="46">
        <v>0.57266666666666677</v>
      </c>
      <c r="G34" s="33">
        <v>0.57466666666666677</v>
      </c>
      <c r="H34" s="26">
        <v>0.34924330616996624</v>
      </c>
      <c r="I34" s="26">
        <v>-20.646651270207826</v>
      </c>
      <c r="J34" s="26">
        <v>0.32830466063124381</v>
      </c>
      <c r="K34" s="26">
        <v>0.35207298854225805</v>
      </c>
      <c r="L34" s="18"/>
    </row>
    <row r="35" spans="1:14" x14ac:dyDescent="0.25">
      <c r="A35" s="16"/>
      <c r="B35" s="11" t="s">
        <v>255</v>
      </c>
      <c r="C35" s="46">
        <v>0.39833333333333298</v>
      </c>
      <c r="D35" s="46">
        <v>0.57699999999999996</v>
      </c>
      <c r="E35" s="46">
        <v>0.74799999999999989</v>
      </c>
      <c r="F35" s="46">
        <v>0.44</v>
      </c>
      <c r="G35" s="33">
        <v>0.49933333333333335</v>
      </c>
      <c r="H35" s="26">
        <v>13.484848484848477</v>
      </c>
      <c r="I35" s="26">
        <v>-41.176470588235283</v>
      </c>
      <c r="J35" s="26">
        <v>0.28526704270626635</v>
      </c>
      <c r="K35" s="26">
        <v>0.27051009596960451</v>
      </c>
      <c r="L35" s="18"/>
    </row>
    <row r="36" spans="1:14" x14ac:dyDescent="0.25">
      <c r="A36" s="16"/>
      <c r="B36" s="11" t="s">
        <v>257</v>
      </c>
      <c r="C36" s="46">
        <v>0.42499999999999999</v>
      </c>
      <c r="D36" s="46">
        <v>0.34899999999999998</v>
      </c>
      <c r="E36" s="46">
        <v>0.69266666666666665</v>
      </c>
      <c r="F36" s="46">
        <v>0.53900000000000003</v>
      </c>
      <c r="G36" s="33">
        <v>0.46066666666666672</v>
      </c>
      <c r="H36" s="26">
        <v>-14.533085961657388</v>
      </c>
      <c r="I36" s="26">
        <v>-22.184793070259857</v>
      </c>
      <c r="J36" s="26">
        <v>0.26317693793061425</v>
      </c>
      <c r="K36" s="26">
        <v>0.33137486756276552</v>
      </c>
      <c r="L36" s="18"/>
    </row>
    <row r="37" spans="1:14" x14ac:dyDescent="0.25">
      <c r="A37" s="16"/>
      <c r="B37" s="11" t="s">
        <v>259</v>
      </c>
      <c r="C37" s="46">
        <v>1.00633333333333</v>
      </c>
      <c r="D37" s="46">
        <v>1.1739999999999999</v>
      </c>
      <c r="E37" s="46">
        <v>0.42633333333333329</v>
      </c>
      <c r="F37" s="46">
        <v>0.88233333333333341</v>
      </c>
      <c r="G37" s="33">
        <v>0.40066666666666673</v>
      </c>
      <c r="H37" s="26">
        <v>-54.590102002266718</v>
      </c>
      <c r="I37" s="26">
        <v>106.95856137607511</v>
      </c>
      <c r="J37" s="26">
        <v>0.2288991891408092</v>
      </c>
      <c r="K37" s="26">
        <v>0.54245471517541155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173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249</v>
      </c>
    </row>
    <row r="52" spans="1:14" x14ac:dyDescent="0.25">
      <c r="A52" s="16"/>
      <c r="B52" s="179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9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9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0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32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7028.5446666666703</v>
      </c>
      <c r="D13" s="25">
        <v>6841.2830000000004</v>
      </c>
      <c r="E13" s="25">
        <v>6791.4183333333331</v>
      </c>
      <c r="F13" s="25">
        <v>6642.4066666666668</v>
      </c>
      <c r="G13" s="93">
        <v>6386.6196666666665</v>
      </c>
      <c r="H13" s="27">
        <v>-3.8508181271647568</v>
      </c>
      <c r="I13" s="27">
        <v>-2.1941170364266016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3408.2506666666745</v>
      </c>
      <c r="D14" s="24">
        <v>3470.9619996100005</v>
      </c>
      <c r="E14" s="24">
        <v>3112.2636666666672</v>
      </c>
      <c r="F14" s="24">
        <v>3073.0996666666661</v>
      </c>
      <c r="G14" s="28">
        <v>3271.5336666666667</v>
      </c>
      <c r="H14" s="26">
        <v>6.4571286819095741</v>
      </c>
      <c r="I14" s="26">
        <v>-1.2583766735273727</v>
      </c>
      <c r="J14" s="26">
        <v>51.224808074005132</v>
      </c>
      <c r="K14" s="26">
        <v>46.264852799336772</v>
      </c>
      <c r="L14" s="18"/>
    </row>
    <row r="15" spans="1:15" x14ac:dyDescent="0.25">
      <c r="A15" s="16"/>
      <c r="B15" s="12" t="s">
        <v>2</v>
      </c>
      <c r="C15" s="93">
        <v>1453.5223333333299</v>
      </c>
      <c r="D15" s="93">
        <v>1362.3606669999999</v>
      </c>
      <c r="E15" s="93">
        <v>1475.1979999999996</v>
      </c>
      <c r="F15" s="93">
        <v>1356.3489999999999</v>
      </c>
      <c r="G15" s="93">
        <v>992.43666666666684</v>
      </c>
      <c r="H15" s="47">
        <v>-26.830287288399457</v>
      </c>
      <c r="I15" s="47">
        <v>-8.0564778422964061</v>
      </c>
      <c r="J15" s="47">
        <v>15.539310597223082</v>
      </c>
      <c r="K15" s="47">
        <v>20.419541712291025</v>
      </c>
      <c r="L15" s="18"/>
      <c r="N15" s="22" t="s">
        <v>2</v>
      </c>
      <c r="O15" s="31">
        <v>15.539310597223082</v>
      </c>
    </row>
    <row r="16" spans="1:15" x14ac:dyDescent="0.25">
      <c r="A16" s="16"/>
      <c r="B16" s="11" t="s">
        <v>237</v>
      </c>
      <c r="C16" s="194">
        <v>625.68833333333293</v>
      </c>
      <c r="D16" s="194">
        <v>520.08166670000003</v>
      </c>
      <c r="E16" s="194">
        <v>513.928</v>
      </c>
      <c r="F16" s="194">
        <v>451.87600000000009</v>
      </c>
      <c r="G16" s="28">
        <v>522.64533333333327</v>
      </c>
      <c r="H16" s="26">
        <v>15.661228596635613</v>
      </c>
      <c r="I16" s="26">
        <v>-12.074064849550892</v>
      </c>
      <c r="J16" s="26">
        <v>8.1834422685469654</v>
      </c>
      <c r="K16" s="26">
        <v>6.8028957375890879</v>
      </c>
      <c r="L16" s="18"/>
      <c r="N16" s="22" t="s">
        <v>12</v>
      </c>
      <c r="O16" s="31">
        <v>84.460689402776921</v>
      </c>
    </row>
    <row r="17" spans="1:12" x14ac:dyDescent="0.25">
      <c r="A17" s="16"/>
      <c r="B17" s="11" t="s">
        <v>238</v>
      </c>
      <c r="C17" s="194">
        <v>370.66133333333295</v>
      </c>
      <c r="D17" s="194">
        <v>402.416</v>
      </c>
      <c r="E17" s="194">
        <v>427.85733333333337</v>
      </c>
      <c r="F17" s="194">
        <v>440.70900000000006</v>
      </c>
      <c r="G17" s="28">
        <v>436.53400000000011</v>
      </c>
      <c r="H17" s="26">
        <v>-0.94733713175813028</v>
      </c>
      <c r="I17" s="26">
        <v>3.0037270990641796</v>
      </c>
      <c r="J17" s="26">
        <v>6.8351338076130963</v>
      </c>
      <c r="K17" s="26">
        <v>6.6347789606377621</v>
      </c>
      <c r="L17" s="18"/>
    </row>
    <row r="18" spans="1:12" x14ac:dyDescent="0.25">
      <c r="A18" s="16"/>
      <c r="B18" s="11" t="s">
        <v>239</v>
      </c>
      <c r="C18" s="194">
        <v>117.579333333333</v>
      </c>
      <c r="D18" s="194">
        <v>100.3176667</v>
      </c>
      <c r="E18" s="194">
        <v>228.28</v>
      </c>
      <c r="F18" s="194">
        <v>299.68766666666664</v>
      </c>
      <c r="G18" s="28">
        <v>220.52366666666668</v>
      </c>
      <c r="H18" s="26">
        <v>-26.415501472088152</v>
      </c>
      <c r="I18" s="26">
        <v>31.280737106477407</v>
      </c>
      <c r="J18" s="26">
        <v>3.4529011930620164</v>
      </c>
      <c r="K18" s="26">
        <v>4.5117331971042614</v>
      </c>
      <c r="L18" s="18"/>
    </row>
    <row r="19" spans="1:12" x14ac:dyDescent="0.25">
      <c r="A19" s="16"/>
      <c r="B19" s="11" t="s">
        <v>241</v>
      </c>
      <c r="C19" s="194">
        <v>169.61466666666701</v>
      </c>
      <c r="D19" s="194">
        <v>132.20966670000001</v>
      </c>
      <c r="E19" s="194">
        <v>182.71333333333337</v>
      </c>
      <c r="F19" s="194">
        <v>136.69033333333331</v>
      </c>
      <c r="G19" s="28">
        <v>137.27833333333331</v>
      </c>
      <c r="H19" s="26">
        <v>0.43016940968758632</v>
      </c>
      <c r="I19" s="26">
        <v>-25.188637939212633</v>
      </c>
      <c r="J19" s="26">
        <v>2.1494678014070976</v>
      </c>
      <c r="K19" s="26">
        <v>2.0578434924690949</v>
      </c>
      <c r="L19" s="18"/>
    </row>
    <row r="20" spans="1:12" x14ac:dyDescent="0.25">
      <c r="A20" s="16"/>
      <c r="B20" s="11" t="s">
        <v>240</v>
      </c>
      <c r="C20" s="194">
        <v>108.495</v>
      </c>
      <c r="D20" s="194">
        <v>110.1473333</v>
      </c>
      <c r="E20" s="194">
        <v>86.631000000000014</v>
      </c>
      <c r="F20" s="194">
        <v>87.480999999999995</v>
      </c>
      <c r="G20" s="28">
        <v>87.851666666666674</v>
      </c>
      <c r="H20" s="26">
        <v>0.42371105344780613</v>
      </c>
      <c r="I20" s="26">
        <v>0.98117302120486194</v>
      </c>
      <c r="J20" s="26">
        <v>1.3755581395458079</v>
      </c>
      <c r="K20" s="26">
        <v>1.3170075906222745</v>
      </c>
      <c r="L20" s="18"/>
    </row>
    <row r="21" spans="1:12" x14ac:dyDescent="0.25">
      <c r="A21" s="16"/>
      <c r="B21" s="11" t="s">
        <v>243</v>
      </c>
      <c r="C21" s="194">
        <v>105.304666666667</v>
      </c>
      <c r="D21" s="194">
        <v>93.255666669999997</v>
      </c>
      <c r="E21" s="194">
        <v>93.435333333333347</v>
      </c>
      <c r="F21" s="194">
        <v>106.699</v>
      </c>
      <c r="G21" s="28">
        <v>85.552666666666653</v>
      </c>
      <c r="H21" s="26">
        <v>-19.818679962636331</v>
      </c>
      <c r="I21" s="26">
        <v>14.195557711929085</v>
      </c>
      <c r="J21" s="26">
        <v>1.3395610061639804</v>
      </c>
      <c r="K21" s="26">
        <v>1.6063304364582716</v>
      </c>
      <c r="L21" s="18"/>
    </row>
    <row r="22" spans="1:12" x14ac:dyDescent="0.25">
      <c r="A22" s="16"/>
      <c r="B22" s="11" t="s">
        <v>245</v>
      </c>
      <c r="C22" s="194">
        <v>82.685000000000002</v>
      </c>
      <c r="D22" s="194">
        <v>78.605333329999979</v>
      </c>
      <c r="E22" s="194">
        <v>79.24466666666666</v>
      </c>
      <c r="F22" s="194">
        <v>82.825333333333347</v>
      </c>
      <c r="G22" s="28">
        <v>76.265666666666661</v>
      </c>
      <c r="H22" s="26">
        <v>-7.9198795859560134</v>
      </c>
      <c r="I22" s="26">
        <v>4.5184954613139316</v>
      </c>
      <c r="J22" s="26">
        <v>1.1941476187272566</v>
      </c>
      <c r="K22" s="26">
        <v>1.2469175329022313</v>
      </c>
      <c r="L22" s="18"/>
    </row>
    <row r="23" spans="1:12" x14ac:dyDescent="0.25">
      <c r="A23" s="16"/>
      <c r="B23" s="11" t="s">
        <v>250</v>
      </c>
      <c r="C23" s="194">
        <v>61.888333333333293</v>
      </c>
      <c r="D23" s="194">
        <v>69.329333329999997</v>
      </c>
      <c r="E23" s="194">
        <v>79.839666666666659</v>
      </c>
      <c r="F23" s="194">
        <v>54.940333333333342</v>
      </c>
      <c r="G23" s="28">
        <v>57.76166666666667</v>
      </c>
      <c r="H23" s="26">
        <v>5.1352679573597904</v>
      </c>
      <c r="I23" s="26">
        <v>-31.186669951026836</v>
      </c>
      <c r="J23" s="26">
        <v>0.90441688532259035</v>
      </c>
      <c r="K23" s="26">
        <v>0.82711487101562597</v>
      </c>
      <c r="L23" s="18"/>
    </row>
    <row r="24" spans="1:12" x14ac:dyDescent="0.25">
      <c r="A24" s="16"/>
      <c r="B24" s="11" t="s">
        <v>244</v>
      </c>
      <c r="C24" s="194">
        <v>70.216999999999999</v>
      </c>
      <c r="D24" s="194">
        <v>49.510333330000002</v>
      </c>
      <c r="E24" s="194">
        <v>58.356999999999999</v>
      </c>
      <c r="F24" s="194">
        <v>85.042333333333346</v>
      </c>
      <c r="G24" s="28">
        <v>56.06966666666667</v>
      </c>
      <c r="H24" s="26">
        <v>-34.068522735735542</v>
      </c>
      <c r="I24" s="26">
        <v>45.727733319624633</v>
      </c>
      <c r="J24" s="26">
        <v>0.8779239972486228</v>
      </c>
      <c r="K24" s="26">
        <v>1.280293989828988</v>
      </c>
      <c r="L24" s="18"/>
    </row>
    <row r="25" spans="1:12" x14ac:dyDescent="0.25">
      <c r="A25" s="16"/>
      <c r="B25" s="11" t="s">
        <v>252</v>
      </c>
      <c r="C25" s="194">
        <v>56.113333333333294</v>
      </c>
      <c r="D25" s="194">
        <v>57.905999999999999</v>
      </c>
      <c r="E25" s="194">
        <v>67.728333333333339</v>
      </c>
      <c r="F25" s="194">
        <v>66.089666666666673</v>
      </c>
      <c r="G25" s="28">
        <v>55.146333333333331</v>
      </c>
      <c r="H25" s="26">
        <v>-16.558312192021962</v>
      </c>
      <c r="I25" s="26">
        <v>-2.4194699411866027</v>
      </c>
      <c r="J25" s="26">
        <v>0.86346668835089024</v>
      </c>
      <c r="K25" s="26">
        <v>0.99496568010992004</v>
      </c>
      <c r="L25" s="18"/>
    </row>
    <row r="26" spans="1:12" x14ac:dyDescent="0.25">
      <c r="A26" s="16"/>
      <c r="B26" s="11" t="s">
        <v>242</v>
      </c>
      <c r="C26" s="194">
        <v>63.204333333333295</v>
      </c>
      <c r="D26" s="194">
        <v>78.462333330000021</v>
      </c>
      <c r="E26" s="194">
        <v>66.064666666666668</v>
      </c>
      <c r="F26" s="194">
        <v>79.352000000000004</v>
      </c>
      <c r="G26" s="28">
        <v>49.925999999999995</v>
      </c>
      <c r="H26" s="26">
        <v>-37.082871257183193</v>
      </c>
      <c r="I26" s="26">
        <v>20.112616930885906</v>
      </c>
      <c r="J26" s="26">
        <v>0.78172809100526264</v>
      </c>
      <c r="K26" s="26">
        <v>1.1946272485575009</v>
      </c>
      <c r="L26" s="18"/>
    </row>
    <row r="27" spans="1:12" x14ac:dyDescent="0.25">
      <c r="A27" s="16"/>
      <c r="B27" s="11" t="s">
        <v>251</v>
      </c>
      <c r="C27" s="194">
        <v>40.801333333333297</v>
      </c>
      <c r="D27" s="194">
        <v>39.747999999999998</v>
      </c>
      <c r="E27" s="194">
        <v>47.249333333333325</v>
      </c>
      <c r="F27" s="194">
        <v>40.725666666666669</v>
      </c>
      <c r="G27" s="28">
        <v>47.12166666666667</v>
      </c>
      <c r="H27" s="26">
        <v>15.70508360820777</v>
      </c>
      <c r="I27" s="26">
        <v>-13.806896746338548</v>
      </c>
      <c r="J27" s="26">
        <v>0.73781858206785356</v>
      </c>
      <c r="K27" s="26">
        <v>0.61311612959559836</v>
      </c>
      <c r="L27" s="18"/>
    </row>
    <row r="28" spans="1:12" x14ac:dyDescent="0.25">
      <c r="A28" s="16"/>
      <c r="B28" s="11" t="s">
        <v>246</v>
      </c>
      <c r="C28" s="194">
        <v>39.208666666666701</v>
      </c>
      <c r="D28" s="194">
        <v>33.655000000000001</v>
      </c>
      <c r="E28" s="194">
        <v>39.836000000000006</v>
      </c>
      <c r="F28" s="194">
        <v>51.606666666666662</v>
      </c>
      <c r="G28" s="28">
        <v>46.753666666666675</v>
      </c>
      <c r="H28" s="26">
        <v>-9.4038237953752546</v>
      </c>
      <c r="I28" s="26">
        <v>29.547812698731434</v>
      </c>
      <c r="J28" s="26">
        <v>0.73205653548911831</v>
      </c>
      <c r="K28" s="26">
        <v>0.77692723821988208</v>
      </c>
      <c r="L28" s="18"/>
    </row>
    <row r="29" spans="1:12" x14ac:dyDescent="0.25">
      <c r="A29" s="16"/>
      <c r="B29" s="11" t="s">
        <v>253</v>
      </c>
      <c r="C29" s="194">
        <v>38.677999999999997</v>
      </c>
      <c r="D29" s="194">
        <v>30.995000000000001</v>
      </c>
      <c r="E29" s="194">
        <v>27.796333333333337</v>
      </c>
      <c r="F29" s="194">
        <v>34.224333333333334</v>
      </c>
      <c r="G29" s="28">
        <v>43.286999999999999</v>
      </c>
      <c r="H29" s="26">
        <v>26.48018466393307</v>
      </c>
      <c r="I29" s="26">
        <v>23.125352264687173</v>
      </c>
      <c r="J29" s="26">
        <v>0.67777638655900341</v>
      </c>
      <c r="K29" s="26">
        <v>0.51523995820791868</v>
      </c>
      <c r="L29" s="18"/>
    </row>
    <row r="30" spans="1:12" x14ac:dyDescent="0.25">
      <c r="A30" s="16"/>
      <c r="B30" s="11" t="s">
        <v>248</v>
      </c>
      <c r="C30" s="194">
        <v>51.964666666666702</v>
      </c>
      <c r="D30" s="194">
        <v>53.896999999999998</v>
      </c>
      <c r="E30" s="194">
        <v>51.158666666666669</v>
      </c>
      <c r="F30" s="194">
        <v>38.20066666666667</v>
      </c>
      <c r="G30" s="28">
        <v>36.786333333333332</v>
      </c>
      <c r="H30" s="26">
        <v>-3.7023786670389858</v>
      </c>
      <c r="I30" s="26">
        <v>-25.329041674268282</v>
      </c>
      <c r="J30" s="26">
        <v>0.57599066882485928</v>
      </c>
      <c r="K30" s="26">
        <v>0.57510279908587347</v>
      </c>
      <c r="L30" s="18"/>
    </row>
    <row r="31" spans="1:12" x14ac:dyDescent="0.25">
      <c r="A31" s="16"/>
      <c r="B31" s="11" t="s">
        <v>254</v>
      </c>
      <c r="C31" s="194">
        <v>33.689</v>
      </c>
      <c r="D31" s="194">
        <v>35.499333329999999</v>
      </c>
      <c r="E31" s="194">
        <v>38.147333333333336</v>
      </c>
      <c r="F31" s="194">
        <v>34.465000000000011</v>
      </c>
      <c r="G31" s="28">
        <v>33.730333333333327</v>
      </c>
      <c r="H31" s="26">
        <v>-2.1316311233619101</v>
      </c>
      <c r="I31" s="26">
        <v>-9.65292462557451</v>
      </c>
      <c r="J31" s="26">
        <v>0.52814062984492727</v>
      </c>
      <c r="K31" s="26">
        <v>0.51886314297729452</v>
      </c>
      <c r="L31" s="18"/>
    </row>
    <row r="32" spans="1:12" x14ac:dyDescent="0.25">
      <c r="A32" s="16"/>
      <c r="B32" s="11" t="s">
        <v>255</v>
      </c>
      <c r="C32" s="194">
        <v>24.713000000000001</v>
      </c>
      <c r="D32" s="194">
        <v>16.593666670000001</v>
      </c>
      <c r="E32" s="194">
        <v>20.173333333333332</v>
      </c>
      <c r="F32" s="194">
        <v>20.200666666666663</v>
      </c>
      <c r="G32" s="28">
        <v>32.616666666666667</v>
      </c>
      <c r="H32" s="26">
        <v>61.46331804230887</v>
      </c>
      <c r="I32" s="26">
        <v>0.13549239920687128</v>
      </c>
      <c r="J32" s="26">
        <v>0.51070313200112805</v>
      </c>
      <c r="K32" s="26">
        <v>0.3041166806007059</v>
      </c>
      <c r="L32" s="18"/>
    </row>
    <row r="33" spans="1:14" x14ac:dyDescent="0.25">
      <c r="A33" s="16"/>
      <c r="B33" s="11" t="s">
        <v>256</v>
      </c>
      <c r="C33" s="194">
        <v>28.582999999999998</v>
      </c>
      <c r="D33" s="194">
        <v>24.806333330000001</v>
      </c>
      <c r="E33" s="194">
        <v>20.486666666666668</v>
      </c>
      <c r="F33" s="194">
        <v>16.093333333333334</v>
      </c>
      <c r="G33" s="28">
        <v>29.380333333333333</v>
      </c>
      <c r="H33" s="26">
        <v>82.562137531068757</v>
      </c>
      <c r="I33" s="26">
        <v>-21.444842173771562</v>
      </c>
      <c r="J33" s="26">
        <v>0.46002948142781219</v>
      </c>
      <c r="K33" s="26">
        <v>0.24228166297155349</v>
      </c>
      <c r="L33" s="18"/>
    </row>
    <row r="34" spans="1:14" x14ac:dyDescent="0.25">
      <c r="A34" s="16"/>
      <c r="B34" s="11" t="s">
        <v>247</v>
      </c>
      <c r="C34" s="194">
        <v>40.051000000000002</v>
      </c>
      <c r="D34" s="194">
        <v>30.486000000000001</v>
      </c>
      <c r="E34" s="194">
        <v>17.051333333333336</v>
      </c>
      <c r="F34" s="194">
        <v>34.704666666666668</v>
      </c>
      <c r="G34" s="28">
        <v>21.791666666666668</v>
      </c>
      <c r="H34" s="26">
        <v>-37.20825249246019</v>
      </c>
      <c r="I34" s="26">
        <v>103.53051569769711</v>
      </c>
      <c r="J34" s="26">
        <v>0.34120814772175517</v>
      </c>
      <c r="K34" s="26">
        <v>0.52247127296230989</v>
      </c>
      <c r="L34" s="18"/>
    </row>
    <row r="35" spans="1:14" x14ac:dyDescent="0.25">
      <c r="A35" s="16"/>
      <c r="B35" s="11" t="s">
        <v>258</v>
      </c>
      <c r="C35" s="194">
        <v>14.5133333333333</v>
      </c>
      <c r="D35" s="194">
        <v>24.815666669999999</v>
      </c>
      <c r="E35" s="194">
        <v>27.5</v>
      </c>
      <c r="F35" s="194">
        <v>22.978333333333335</v>
      </c>
      <c r="G35" s="28">
        <v>19.054333333333332</v>
      </c>
      <c r="H35" s="26">
        <v>-17.076956553274837</v>
      </c>
      <c r="I35" s="26">
        <v>-16.442424242424238</v>
      </c>
      <c r="J35" s="26">
        <v>0.29834770704732216</v>
      </c>
      <c r="K35" s="26">
        <v>0.34593385329213011</v>
      </c>
      <c r="L35" s="18"/>
    </row>
    <row r="36" spans="1:14" x14ac:dyDescent="0.25">
      <c r="A36" s="16"/>
      <c r="B36" s="11" t="s">
        <v>257</v>
      </c>
      <c r="C36" s="194">
        <v>10.328333333333299</v>
      </c>
      <c r="D36" s="194">
        <v>16.77</v>
      </c>
      <c r="E36" s="194">
        <v>22.919666666666668</v>
      </c>
      <c r="F36" s="194">
        <v>18.097666666666669</v>
      </c>
      <c r="G36" s="28">
        <v>16.016666666666666</v>
      </c>
      <c r="H36" s="26">
        <v>-11.498719908643851</v>
      </c>
      <c r="I36" s="26">
        <v>-21.038700388312805</v>
      </c>
      <c r="J36" s="26">
        <v>0.25078472654730916</v>
      </c>
      <c r="K36" s="26">
        <v>0.27245646909102228</v>
      </c>
      <c r="L36" s="18"/>
    </row>
    <row r="37" spans="1:14" x14ac:dyDescent="0.25">
      <c r="A37" s="16"/>
      <c r="B37" s="11" t="s">
        <v>259</v>
      </c>
      <c r="C37" s="194">
        <v>12.789999999999997</v>
      </c>
      <c r="D37" s="194">
        <v>8.4529999999999994</v>
      </c>
      <c r="E37" s="194">
        <v>7.5586666666666655</v>
      </c>
      <c r="F37" s="194">
        <v>10.268333333333333</v>
      </c>
      <c r="G37" s="28">
        <v>10.555666666666665</v>
      </c>
      <c r="H37" s="26">
        <v>2.7982470378185242</v>
      </c>
      <c r="I37" s="26">
        <v>35.848474157699783</v>
      </c>
      <c r="J37" s="26">
        <v>0.16527783424711004</v>
      </c>
      <c r="K37" s="26">
        <v>0.15458754407288122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175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2352.9196666666694</v>
      </c>
      <c r="D13" s="25">
        <v>2157.8783330000001</v>
      </c>
      <c r="E13" s="25">
        <v>2053.780666666667</v>
      </c>
      <c r="F13" s="25">
        <v>2115.8746666666666</v>
      </c>
      <c r="G13" s="93">
        <v>2027.4973333333337</v>
      </c>
      <c r="H13" s="27">
        <v>-4.1768699595312935</v>
      </c>
      <c r="I13" s="27">
        <v>3.0233997723223105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1215.3006666666699</v>
      </c>
      <c r="D14" s="24">
        <v>1041.5763329780004</v>
      </c>
      <c r="E14" s="24">
        <v>875.98166666666634</v>
      </c>
      <c r="F14" s="24">
        <v>957.8119999999999</v>
      </c>
      <c r="G14" s="28">
        <v>1046.8236666666671</v>
      </c>
      <c r="H14" s="26">
        <v>9.293229429853378</v>
      </c>
      <c r="I14" s="26">
        <v>9.3415577571068109</v>
      </c>
      <c r="J14" s="26">
        <v>51.631321504409719</v>
      </c>
      <c r="K14" s="26">
        <v>45.267898665705466</v>
      </c>
      <c r="L14" s="18"/>
    </row>
    <row r="15" spans="1:15" x14ac:dyDescent="0.25">
      <c r="A15" s="16"/>
      <c r="B15" s="12" t="s">
        <v>2</v>
      </c>
      <c r="C15" s="93">
        <v>471.81333333333293</v>
      </c>
      <c r="D15" s="93">
        <v>487.55966669999998</v>
      </c>
      <c r="E15" s="93">
        <v>511.67633333333333</v>
      </c>
      <c r="F15" s="93">
        <v>468.67399999999998</v>
      </c>
      <c r="G15" s="93">
        <v>319.98333333333335</v>
      </c>
      <c r="H15" s="47">
        <v>-31.725819368402476</v>
      </c>
      <c r="I15" s="47">
        <v>-8.4042060443157762</v>
      </c>
      <c r="J15" s="47">
        <v>15.782182697486489</v>
      </c>
      <c r="K15" s="47">
        <v>22.150366814417488</v>
      </c>
      <c r="L15" s="18"/>
      <c r="N15" s="22" t="s">
        <v>2</v>
      </c>
      <c r="O15" s="31">
        <v>15.782182697486489</v>
      </c>
    </row>
    <row r="16" spans="1:15" x14ac:dyDescent="0.25">
      <c r="A16" s="16"/>
      <c r="B16" s="11" t="s">
        <v>237</v>
      </c>
      <c r="C16" s="24">
        <v>237.27133333333299</v>
      </c>
      <c r="D16" s="24">
        <v>212.9303333</v>
      </c>
      <c r="E16" s="24">
        <v>181.41133333333337</v>
      </c>
      <c r="F16" s="24">
        <v>144.23166666666665</v>
      </c>
      <c r="G16" s="28">
        <v>184.36433333333335</v>
      </c>
      <c r="H16" s="26">
        <v>27.825142421336068</v>
      </c>
      <c r="I16" s="26">
        <v>-20.494676922059284</v>
      </c>
      <c r="J16" s="26">
        <v>9.0931973276742486</v>
      </c>
      <c r="K16" s="26">
        <v>6.816645094290398</v>
      </c>
      <c r="L16" s="18"/>
      <c r="N16" s="22" t="s">
        <v>12</v>
      </c>
      <c r="O16" s="31">
        <v>84.21781730251351</v>
      </c>
    </row>
    <row r="17" spans="1:12" x14ac:dyDescent="0.25">
      <c r="A17" s="16"/>
      <c r="B17" s="11" t="s">
        <v>238</v>
      </c>
      <c r="C17" s="24">
        <v>107.509</v>
      </c>
      <c r="D17" s="24">
        <v>134.0226667</v>
      </c>
      <c r="E17" s="24">
        <v>149.32466666666667</v>
      </c>
      <c r="F17" s="24">
        <v>176.62</v>
      </c>
      <c r="G17" s="28">
        <v>165.15166666666667</v>
      </c>
      <c r="H17" s="26">
        <v>-6.4932246253727399</v>
      </c>
      <c r="I17" s="26">
        <v>18.279185845607103</v>
      </c>
      <c r="J17" s="26">
        <v>8.145592299998091</v>
      </c>
      <c r="K17" s="26">
        <v>8.3473753328804605</v>
      </c>
      <c r="L17" s="18"/>
    </row>
    <row r="18" spans="1:12" x14ac:dyDescent="0.25">
      <c r="A18" s="16"/>
      <c r="B18" s="11" t="s">
        <v>239</v>
      </c>
      <c r="C18" s="24">
        <v>22.751666666666701</v>
      </c>
      <c r="D18" s="24">
        <v>13.396000000000001</v>
      </c>
      <c r="E18" s="24">
        <v>49.540333333333336</v>
      </c>
      <c r="F18" s="24">
        <v>79.004000000000005</v>
      </c>
      <c r="G18" s="28">
        <v>57.604000000000006</v>
      </c>
      <c r="H18" s="26">
        <v>-27.087236089311929</v>
      </c>
      <c r="I18" s="26">
        <v>59.474098545965902</v>
      </c>
      <c r="J18" s="26">
        <v>2.8411381387760146</v>
      </c>
      <c r="K18" s="26">
        <v>3.7338695549704899</v>
      </c>
      <c r="L18" s="18"/>
    </row>
    <row r="19" spans="1:12" x14ac:dyDescent="0.25">
      <c r="A19" s="16"/>
      <c r="B19" s="11" t="s">
        <v>241</v>
      </c>
      <c r="C19" s="24">
        <v>52.425666666666707</v>
      </c>
      <c r="D19" s="24">
        <v>42.174333330000003</v>
      </c>
      <c r="E19" s="24">
        <v>42.579333333333331</v>
      </c>
      <c r="F19" s="24">
        <v>38.475999999999999</v>
      </c>
      <c r="G19" s="28">
        <v>40.770000000000003</v>
      </c>
      <c r="H19" s="26">
        <v>5.9621582285060981</v>
      </c>
      <c r="I19" s="26">
        <v>-9.6369130564123431</v>
      </c>
      <c r="J19" s="26">
        <v>2.0108534462519634</v>
      </c>
      <c r="K19" s="26">
        <v>1.8184441926616952</v>
      </c>
      <c r="L19" s="18"/>
    </row>
    <row r="20" spans="1:12" x14ac:dyDescent="0.25">
      <c r="A20" s="16"/>
      <c r="B20" s="11" t="s">
        <v>243</v>
      </c>
      <c r="C20" s="24">
        <v>40.912333333333294</v>
      </c>
      <c r="D20" s="24">
        <v>32.293333330000003</v>
      </c>
      <c r="E20" s="24">
        <v>29.498000000000001</v>
      </c>
      <c r="F20" s="24">
        <v>39.704000000000001</v>
      </c>
      <c r="G20" s="28">
        <v>26.899666666666665</v>
      </c>
      <c r="H20" s="26">
        <v>-32.249479481496415</v>
      </c>
      <c r="I20" s="26">
        <v>34.598955861414325</v>
      </c>
      <c r="J20" s="26">
        <v>1.3267423944001897</v>
      </c>
      <c r="K20" s="26">
        <v>1.8764816567584977</v>
      </c>
      <c r="L20" s="18"/>
    </row>
    <row r="21" spans="1:12" x14ac:dyDescent="0.25">
      <c r="A21" s="16"/>
      <c r="B21" s="11" t="s">
        <v>245</v>
      </c>
      <c r="C21" s="24">
        <v>26.534333333333301</v>
      </c>
      <c r="D21" s="24">
        <v>26.95633333</v>
      </c>
      <c r="E21" s="24">
        <v>24.712666666666667</v>
      </c>
      <c r="F21" s="24">
        <v>29.259666666666664</v>
      </c>
      <c r="G21" s="28">
        <v>26.286000000000001</v>
      </c>
      <c r="H21" s="26">
        <v>-10.16302304651453</v>
      </c>
      <c r="I21" s="26">
        <v>18.399471256305787</v>
      </c>
      <c r="J21" s="26">
        <v>1.2964751947063802</v>
      </c>
      <c r="K21" s="26">
        <v>1.3828638873380024</v>
      </c>
      <c r="L21" s="18"/>
    </row>
    <row r="22" spans="1:12" x14ac:dyDescent="0.25">
      <c r="A22" s="16"/>
      <c r="B22" s="11" t="s">
        <v>240</v>
      </c>
      <c r="C22" s="24">
        <v>25.7693333333333</v>
      </c>
      <c r="D22" s="24">
        <v>35.33700000000001</v>
      </c>
      <c r="E22" s="24">
        <v>30.718</v>
      </c>
      <c r="F22" s="24">
        <v>29.327000000000002</v>
      </c>
      <c r="G22" s="28">
        <v>24.739000000000001</v>
      </c>
      <c r="H22" s="26">
        <v>-15.644286834657484</v>
      </c>
      <c r="I22" s="26">
        <v>-4.5282896021876411</v>
      </c>
      <c r="J22" s="26">
        <v>1.2201742312197039</v>
      </c>
      <c r="K22" s="26">
        <v>1.3860461804290867</v>
      </c>
      <c r="L22" s="18"/>
    </row>
    <row r="23" spans="1:12" x14ac:dyDescent="0.25">
      <c r="A23" s="16"/>
      <c r="B23" s="11" t="s">
        <v>244</v>
      </c>
      <c r="C23" s="24">
        <v>23.8066666666667</v>
      </c>
      <c r="D23" s="24">
        <v>17.905000000000001</v>
      </c>
      <c r="E23" s="24">
        <v>18.914666666666665</v>
      </c>
      <c r="F23" s="24">
        <v>30.394666666666669</v>
      </c>
      <c r="G23" s="28">
        <v>16.854666666666667</v>
      </c>
      <c r="H23" s="26">
        <v>-44.547288998069845</v>
      </c>
      <c r="I23" s="26">
        <v>60.693641618497132</v>
      </c>
      <c r="J23" s="26">
        <v>0.83130401157946432</v>
      </c>
      <c r="K23" s="26">
        <v>1.4365060060268222</v>
      </c>
      <c r="L23" s="18"/>
    </row>
    <row r="24" spans="1:12" x14ac:dyDescent="0.25">
      <c r="A24" s="16"/>
      <c r="B24" s="11" t="s">
        <v>252</v>
      </c>
      <c r="C24" s="24">
        <v>18.295666666666701</v>
      </c>
      <c r="D24" s="24">
        <v>18.858666670000005</v>
      </c>
      <c r="E24" s="24">
        <v>24.957999999999998</v>
      </c>
      <c r="F24" s="24">
        <v>22.433999999999997</v>
      </c>
      <c r="G24" s="28">
        <v>16.772000000000006</v>
      </c>
      <c r="H24" s="26">
        <v>-25.238477311224006</v>
      </c>
      <c r="I24" s="26">
        <v>-10.112989822902485</v>
      </c>
      <c r="J24" s="26">
        <v>0.82722673535781077</v>
      </c>
      <c r="K24" s="26">
        <v>1.0602707406739906</v>
      </c>
      <c r="L24" s="18"/>
    </row>
    <row r="25" spans="1:12" x14ac:dyDescent="0.25">
      <c r="A25" s="16"/>
      <c r="B25" s="11" t="s">
        <v>251</v>
      </c>
      <c r="C25" s="24">
        <v>13.6993333333333</v>
      </c>
      <c r="D25" s="24">
        <v>12.27233333</v>
      </c>
      <c r="E25" s="24">
        <v>14.874333333333333</v>
      </c>
      <c r="F25" s="24">
        <v>11.376666666666669</v>
      </c>
      <c r="G25" s="28">
        <v>13.531666666666666</v>
      </c>
      <c r="H25" s="26">
        <v>18.942279519484305</v>
      </c>
      <c r="I25" s="26">
        <v>-23.51477937386548</v>
      </c>
      <c r="J25" s="26">
        <v>0.66740737184693366</v>
      </c>
      <c r="K25" s="26">
        <v>0.53768150098367529</v>
      </c>
      <c r="L25" s="18"/>
    </row>
    <row r="26" spans="1:12" x14ac:dyDescent="0.25">
      <c r="A26" s="16"/>
      <c r="B26" s="11" t="s">
        <v>253</v>
      </c>
      <c r="C26" s="24">
        <v>7.7433333333333296</v>
      </c>
      <c r="D26" s="24">
        <v>7.5979999999999999</v>
      </c>
      <c r="E26" s="24">
        <v>7.7176666666666653</v>
      </c>
      <c r="F26" s="24">
        <v>7.7776666666666658</v>
      </c>
      <c r="G26" s="28">
        <v>11.667</v>
      </c>
      <c r="H26" s="26">
        <v>50.006428663266632</v>
      </c>
      <c r="I26" s="26">
        <v>0.77743704919448486</v>
      </c>
      <c r="J26" s="26">
        <v>0.57543848804075681</v>
      </c>
      <c r="K26" s="26">
        <v>0.3675863598726074</v>
      </c>
      <c r="L26" s="18"/>
    </row>
    <row r="27" spans="1:12" x14ac:dyDescent="0.25">
      <c r="A27" s="16"/>
      <c r="B27" s="11" t="s">
        <v>250</v>
      </c>
      <c r="C27" s="24">
        <v>10.587666666666699</v>
      </c>
      <c r="D27" s="24">
        <v>6.4370000000000003</v>
      </c>
      <c r="E27" s="24">
        <v>18.525333333333336</v>
      </c>
      <c r="F27" s="24">
        <v>7.8856666666666655</v>
      </c>
      <c r="G27" s="28">
        <v>10.667666666666667</v>
      </c>
      <c r="H27" s="26">
        <v>35.279198545884974</v>
      </c>
      <c r="I27" s="26">
        <v>-57.433064632215356</v>
      </c>
      <c r="J27" s="26">
        <v>0.52614947952253766</v>
      </c>
      <c r="K27" s="26">
        <v>0.37269063195929686</v>
      </c>
      <c r="L27" s="18"/>
    </row>
    <row r="28" spans="1:12" x14ac:dyDescent="0.25">
      <c r="A28" s="16"/>
      <c r="B28" s="11" t="s">
        <v>248</v>
      </c>
      <c r="C28" s="24">
        <v>19.942333333333298</v>
      </c>
      <c r="D28" s="24">
        <v>19.800666669999995</v>
      </c>
      <c r="E28" s="24">
        <v>19.638666666666669</v>
      </c>
      <c r="F28" s="24">
        <v>11.996666666666664</v>
      </c>
      <c r="G28" s="28">
        <v>10.225666666666667</v>
      </c>
      <c r="H28" s="26">
        <v>-14.762434009447045</v>
      </c>
      <c r="I28" s="26">
        <v>-38.91302871885398</v>
      </c>
      <c r="J28" s="26">
        <v>0.50434920424063023</v>
      </c>
      <c r="K28" s="26">
        <v>0.56698380370355894</v>
      </c>
      <c r="L28" s="18"/>
    </row>
    <row r="29" spans="1:12" x14ac:dyDescent="0.25">
      <c r="A29" s="16"/>
      <c r="B29" s="11" t="s">
        <v>256</v>
      </c>
      <c r="C29" s="24">
        <v>4.1349999999999998</v>
      </c>
      <c r="D29" s="24">
        <v>3.0933333329999999</v>
      </c>
      <c r="E29" s="24">
        <v>1.6613333333333333</v>
      </c>
      <c r="F29" s="24">
        <v>2.1936666666666662</v>
      </c>
      <c r="G29" s="28">
        <v>9.3043333333333322</v>
      </c>
      <c r="H29" s="26">
        <v>324.14526667679684</v>
      </c>
      <c r="I29" s="26">
        <v>32.042536115569796</v>
      </c>
      <c r="J29" s="26">
        <v>0.45890730312510053</v>
      </c>
      <c r="K29" s="26">
        <v>0.10367658827933096</v>
      </c>
      <c r="L29" s="18"/>
    </row>
    <row r="30" spans="1:12" x14ac:dyDescent="0.25">
      <c r="A30" s="16"/>
      <c r="B30" s="11" t="s">
        <v>246</v>
      </c>
      <c r="C30" s="24">
        <v>6.0713333333333299</v>
      </c>
      <c r="D30" s="24">
        <v>2.9493333329999998</v>
      </c>
      <c r="E30" s="24">
        <v>6.5473333333333334</v>
      </c>
      <c r="F30" s="24">
        <v>8.1749999999999989</v>
      </c>
      <c r="G30" s="28">
        <v>9.0806666666666676</v>
      </c>
      <c r="H30" s="26">
        <v>11.078491335372087</v>
      </c>
      <c r="I30" s="26">
        <v>24.859993890642485</v>
      </c>
      <c r="J30" s="26">
        <v>0.44787564044473877</v>
      </c>
      <c r="K30" s="26">
        <v>0.38636503989524262</v>
      </c>
      <c r="L30" s="18"/>
    </row>
    <row r="31" spans="1:12" x14ac:dyDescent="0.25">
      <c r="A31" s="16"/>
      <c r="B31" s="11" t="s">
        <v>258</v>
      </c>
      <c r="C31" s="24">
        <v>4.22366666666667</v>
      </c>
      <c r="D31" s="24">
        <v>8.4</v>
      </c>
      <c r="E31" s="24">
        <v>9.472333333333335</v>
      </c>
      <c r="F31" s="24">
        <v>7.9376666666666669</v>
      </c>
      <c r="G31" s="28">
        <v>8.1486666666666654</v>
      </c>
      <c r="H31" s="26">
        <v>2.658211901062435</v>
      </c>
      <c r="I31" s="26">
        <v>-16.201569483055934</v>
      </c>
      <c r="J31" s="26">
        <v>0.40190763917157624</v>
      </c>
      <c r="K31" s="26">
        <v>0.37514824444548073</v>
      </c>
      <c r="L31" s="18"/>
    </row>
    <row r="32" spans="1:12" x14ac:dyDescent="0.25">
      <c r="A32" s="16"/>
      <c r="B32" s="11" t="s">
        <v>242</v>
      </c>
      <c r="C32" s="24">
        <v>15.406000000000001</v>
      </c>
      <c r="D32" s="24">
        <v>15.075333329999999</v>
      </c>
      <c r="E32" s="24">
        <v>16.909000000000002</v>
      </c>
      <c r="F32" s="24">
        <v>24.959333333333337</v>
      </c>
      <c r="G32" s="28">
        <v>7.7050000000000018</v>
      </c>
      <c r="H32" s="26">
        <v>-69.129784449370973</v>
      </c>
      <c r="I32" s="26">
        <v>47.609754174305593</v>
      </c>
      <c r="J32" s="26">
        <v>0.38002516074003878</v>
      </c>
      <c r="K32" s="26">
        <v>1.1796224855158406</v>
      </c>
      <c r="L32" s="18"/>
    </row>
    <row r="33" spans="1:14" x14ac:dyDescent="0.25">
      <c r="A33" s="16"/>
      <c r="B33" s="11" t="s">
        <v>255</v>
      </c>
      <c r="C33" s="24">
        <v>5.2353333333333296</v>
      </c>
      <c r="D33" s="24">
        <v>3.3690000000000002</v>
      </c>
      <c r="E33" s="24">
        <v>3.4736666666666669</v>
      </c>
      <c r="F33" s="24">
        <v>3.8763333333333336</v>
      </c>
      <c r="G33" s="28">
        <v>7.3339999999999996</v>
      </c>
      <c r="H33" s="26">
        <v>89.199415254966013</v>
      </c>
      <c r="I33" s="26">
        <v>11.591977737261306</v>
      </c>
      <c r="J33" s="26">
        <v>0.36172673963237428</v>
      </c>
      <c r="K33" s="26">
        <v>0.18320240770404803</v>
      </c>
      <c r="L33" s="18"/>
    </row>
    <row r="34" spans="1:14" x14ac:dyDescent="0.25">
      <c r="A34" s="16"/>
      <c r="B34" s="11" t="s">
        <v>254</v>
      </c>
      <c r="C34" s="24">
        <v>7.0616666666666701</v>
      </c>
      <c r="D34" s="24">
        <v>7.3203333329999998</v>
      </c>
      <c r="E34" s="24">
        <v>8.8340000000000014</v>
      </c>
      <c r="F34" s="24">
        <v>7.6050000000000004</v>
      </c>
      <c r="G34" s="28">
        <v>6.1923333333333339</v>
      </c>
      <c r="H34" s="26">
        <v>-18.575498575498571</v>
      </c>
      <c r="I34" s="26">
        <v>-13.912157573013362</v>
      </c>
      <c r="J34" s="26">
        <v>0.30541758213574299</v>
      </c>
      <c r="K34" s="26">
        <v>0.35942582610438173</v>
      </c>
      <c r="L34" s="18"/>
    </row>
    <row r="35" spans="1:14" x14ac:dyDescent="0.25">
      <c r="A35" s="16"/>
      <c r="B35" s="11" t="s">
        <v>247</v>
      </c>
      <c r="C35" s="24">
        <v>11.4003333333333</v>
      </c>
      <c r="D35" s="24">
        <v>4.0786666670000002</v>
      </c>
      <c r="E35" s="24">
        <v>1.4476666666666667</v>
      </c>
      <c r="F35" s="24">
        <v>2.0706666666666664</v>
      </c>
      <c r="G35" s="28">
        <v>3.3256666666666668</v>
      </c>
      <c r="H35" s="26">
        <v>60.608499678042513</v>
      </c>
      <c r="I35" s="26">
        <v>43.034768593138374</v>
      </c>
      <c r="J35" s="26">
        <v>0.16402816477193885</v>
      </c>
      <c r="K35" s="26">
        <v>9.7863389513934654E-2</v>
      </c>
      <c r="L35" s="18"/>
    </row>
    <row r="36" spans="1:14" x14ac:dyDescent="0.25">
      <c r="A36" s="16"/>
      <c r="B36" s="11" t="s">
        <v>259</v>
      </c>
      <c r="C36" s="24">
        <v>3.2789999999999999</v>
      </c>
      <c r="D36" s="24">
        <v>1.975333333</v>
      </c>
      <c r="E36" s="24">
        <v>0.55366666666666664</v>
      </c>
      <c r="F36" s="24">
        <v>1.611</v>
      </c>
      <c r="G36" s="28">
        <v>2.3513333333333333</v>
      </c>
      <c r="H36" s="26">
        <v>45.954893440926959</v>
      </c>
      <c r="I36" s="26">
        <v>190.96929560505723</v>
      </c>
      <c r="J36" s="26">
        <v>0.11597220349817146</v>
      </c>
      <c r="K36" s="26">
        <v>7.6138725293117548E-2</v>
      </c>
      <c r="L36" s="18"/>
    </row>
    <row r="37" spans="1:14" x14ac:dyDescent="0.25">
      <c r="A37" s="16"/>
      <c r="B37" s="11" t="s">
        <v>257</v>
      </c>
      <c r="C37" s="24">
        <v>1.7446666666666697</v>
      </c>
      <c r="D37" s="24">
        <v>2.499333333</v>
      </c>
      <c r="E37" s="24">
        <v>4.8106666666666662</v>
      </c>
      <c r="F37" s="24">
        <v>2.4723333333333333</v>
      </c>
      <c r="G37" s="28">
        <v>1.7150000000000001</v>
      </c>
      <c r="H37" s="26">
        <v>-30.632331131185108</v>
      </c>
      <c r="I37" s="26">
        <v>-48.607261640798228</v>
      </c>
      <c r="J37" s="26">
        <v>8.4587040969392138E-2</v>
      </c>
      <c r="K37" s="26">
        <v>0.1168468705770852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176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3790.3760000000002</v>
      </c>
      <c r="D13" s="25">
        <v>3630.509</v>
      </c>
      <c r="E13" s="25">
        <v>3816.547</v>
      </c>
      <c r="F13" s="25">
        <v>3678.5</v>
      </c>
      <c r="G13" s="93">
        <v>3573.7356666666669</v>
      </c>
      <c r="H13" s="27">
        <v>-2.8480177608626644</v>
      </c>
      <c r="I13" s="27">
        <v>-3.6170653734907465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1730.726333333334</v>
      </c>
      <c r="D14" s="24">
        <v>1580.8416667629999</v>
      </c>
      <c r="E14" s="24">
        <v>1491.6726666666664</v>
      </c>
      <c r="F14" s="24">
        <v>1598.5280000000007</v>
      </c>
      <c r="G14" s="28">
        <v>1587.4343333333343</v>
      </c>
      <c r="H14" s="26">
        <v>-0.69399263989535775</v>
      </c>
      <c r="I14" s="26">
        <v>7.1634572196134894</v>
      </c>
      <c r="J14" s="26">
        <v>44.419466949943256</v>
      </c>
      <c r="K14" s="26">
        <v>43.455973902405894</v>
      </c>
      <c r="L14" s="18"/>
    </row>
    <row r="15" spans="1:15" x14ac:dyDescent="0.25">
      <c r="A15" s="16"/>
      <c r="B15" s="12" t="s">
        <v>2</v>
      </c>
      <c r="C15" s="93">
        <v>876.58466666666709</v>
      </c>
      <c r="D15" s="93">
        <v>907.40133330000003</v>
      </c>
      <c r="E15" s="93">
        <v>1054.6776666666667</v>
      </c>
      <c r="F15" s="93">
        <v>906.26533333333327</v>
      </c>
      <c r="G15" s="93">
        <v>719.9426666666667</v>
      </c>
      <c r="H15" s="47">
        <v>-20.559394673230347</v>
      </c>
      <c r="I15" s="47">
        <v>-14.071819099231908</v>
      </c>
      <c r="J15" s="47">
        <v>20.145381019133385</v>
      </c>
      <c r="K15" s="47">
        <v>24.636817543382719</v>
      </c>
      <c r="L15" s="18"/>
      <c r="N15" s="22" t="s">
        <v>2</v>
      </c>
      <c r="O15" s="31">
        <v>20.145381019133385</v>
      </c>
    </row>
    <row r="16" spans="1:15" x14ac:dyDescent="0.25">
      <c r="A16" s="16"/>
      <c r="B16" s="11" t="s">
        <v>237</v>
      </c>
      <c r="C16" s="24">
        <v>325.28233333333299</v>
      </c>
      <c r="D16" s="24">
        <v>298.58633329999998</v>
      </c>
      <c r="E16" s="24">
        <v>292.9733333333333</v>
      </c>
      <c r="F16" s="24">
        <v>230.86466666666664</v>
      </c>
      <c r="G16" s="28">
        <v>328.99700000000001</v>
      </c>
      <c r="H16" s="26">
        <v>42.506432339870123</v>
      </c>
      <c r="I16" s="26">
        <v>-21.199426568971013</v>
      </c>
      <c r="J16" s="26">
        <v>9.2059690667291463</v>
      </c>
      <c r="K16" s="26">
        <v>6.2760545512210584</v>
      </c>
      <c r="L16" s="18"/>
      <c r="N16" s="22" t="s">
        <v>12</v>
      </c>
      <c r="O16" s="31">
        <v>79.854618980866618</v>
      </c>
    </row>
    <row r="17" spans="1:12" x14ac:dyDescent="0.25">
      <c r="A17" s="16"/>
      <c r="B17" s="11" t="s">
        <v>238</v>
      </c>
      <c r="C17" s="24">
        <v>180.54933333333304</v>
      </c>
      <c r="D17" s="24">
        <v>206.24733330000001</v>
      </c>
      <c r="E17" s="24">
        <v>231.316</v>
      </c>
      <c r="F17" s="24">
        <v>214.18100000000001</v>
      </c>
      <c r="G17" s="28">
        <v>232.50433333333336</v>
      </c>
      <c r="H17" s="26">
        <v>8.5550694661680424</v>
      </c>
      <c r="I17" s="26">
        <v>-7.4076155562088131</v>
      </c>
      <c r="J17" s="26">
        <v>6.5059185966654693</v>
      </c>
      <c r="K17" s="26">
        <v>5.8225091749354361</v>
      </c>
      <c r="L17" s="18"/>
    </row>
    <row r="18" spans="1:12" x14ac:dyDescent="0.25">
      <c r="A18" s="16"/>
      <c r="B18" s="11" t="s">
        <v>239</v>
      </c>
      <c r="C18" s="24">
        <v>88.626666666666694</v>
      </c>
      <c r="D18" s="24">
        <v>84.120333329999994</v>
      </c>
      <c r="E18" s="24">
        <v>166.803</v>
      </c>
      <c r="F18" s="24">
        <v>163.328</v>
      </c>
      <c r="G18" s="28">
        <v>134.76966666666667</v>
      </c>
      <c r="H18" s="26">
        <v>-17.485264824973878</v>
      </c>
      <c r="I18" s="26">
        <v>-2.0832958639832588</v>
      </c>
      <c r="J18" s="26">
        <v>3.7711145769314962</v>
      </c>
      <c r="K18" s="26">
        <v>4.4400706809840971</v>
      </c>
      <c r="L18" s="18"/>
    </row>
    <row r="19" spans="1:12" x14ac:dyDescent="0.25">
      <c r="A19" s="16"/>
      <c r="B19" s="11" t="s">
        <v>241</v>
      </c>
      <c r="C19" s="24">
        <v>119.426666666667</v>
      </c>
      <c r="D19" s="24">
        <v>83.611333329999994</v>
      </c>
      <c r="E19" s="24">
        <v>132.31833333333333</v>
      </c>
      <c r="F19" s="24">
        <v>81.655000000000015</v>
      </c>
      <c r="G19" s="28">
        <v>83.802333333333323</v>
      </c>
      <c r="H19" s="26">
        <v>2.6297634355928023</v>
      </c>
      <c r="I19" s="26">
        <v>-38.288974820823505</v>
      </c>
      <c r="J19" s="26">
        <v>2.3449505265591823</v>
      </c>
      <c r="K19" s="26">
        <v>2.2197906755470984</v>
      </c>
      <c r="L19" s="18"/>
    </row>
    <row r="20" spans="1:12" x14ac:dyDescent="0.25">
      <c r="A20" s="16"/>
      <c r="B20" s="11" t="s">
        <v>240</v>
      </c>
      <c r="C20" s="24">
        <v>72.632333333333307</v>
      </c>
      <c r="D20" s="24">
        <v>69.330666669999999</v>
      </c>
      <c r="E20" s="24">
        <v>63.675666666666665</v>
      </c>
      <c r="F20" s="24">
        <v>62.741999999999997</v>
      </c>
      <c r="G20" s="28">
        <v>64.128333333333359</v>
      </c>
      <c r="H20" s="26">
        <v>2.2095778479062744</v>
      </c>
      <c r="I20" s="26">
        <v>-1.4662848707250764</v>
      </c>
      <c r="J20" s="26">
        <v>1.794434152796416</v>
      </c>
      <c r="K20" s="26">
        <v>1.7056408862308006</v>
      </c>
      <c r="L20" s="18"/>
    </row>
    <row r="21" spans="1:12" x14ac:dyDescent="0.25">
      <c r="A21" s="16"/>
      <c r="B21" s="11" t="s">
        <v>243</v>
      </c>
      <c r="C21" s="24">
        <v>59.717333333333293</v>
      </c>
      <c r="D21" s="24">
        <v>54.430999999999997</v>
      </c>
      <c r="E21" s="24">
        <v>41.545999999999999</v>
      </c>
      <c r="F21" s="24">
        <v>52.164666666666669</v>
      </c>
      <c r="G21" s="28">
        <v>47.788000000000011</v>
      </c>
      <c r="H21" s="26">
        <v>-8.3900980229273827</v>
      </c>
      <c r="I21" s="26">
        <v>25.558818337906587</v>
      </c>
      <c r="J21" s="26">
        <v>1.3372001865088512</v>
      </c>
      <c r="K21" s="26">
        <v>1.4180961442617011</v>
      </c>
      <c r="L21" s="18"/>
    </row>
    <row r="22" spans="1:12" x14ac:dyDescent="0.25">
      <c r="A22" s="16"/>
      <c r="B22" s="11" t="s">
        <v>252</v>
      </c>
      <c r="C22" s="24">
        <v>38.542333333333303</v>
      </c>
      <c r="D22" s="24">
        <v>42.304666670000003</v>
      </c>
      <c r="E22" s="24">
        <v>46.603666666666669</v>
      </c>
      <c r="F22" s="24">
        <v>46.165666666666667</v>
      </c>
      <c r="G22" s="28">
        <v>43.505333333333326</v>
      </c>
      <c r="H22" s="26">
        <v>-5.7625796948670533</v>
      </c>
      <c r="I22" s="26">
        <v>-0.93984021285878905</v>
      </c>
      <c r="J22" s="26">
        <v>1.2173629331100497</v>
      </c>
      <c r="K22" s="26">
        <v>1.255013365955326</v>
      </c>
      <c r="L22" s="18"/>
    </row>
    <row r="23" spans="1:12" x14ac:dyDescent="0.25">
      <c r="A23" s="16"/>
      <c r="B23" s="11" t="s">
        <v>245</v>
      </c>
      <c r="C23" s="24">
        <v>44.267000000000003</v>
      </c>
      <c r="D23" s="24">
        <v>35.177666670000001</v>
      </c>
      <c r="E23" s="24">
        <v>41.478000000000002</v>
      </c>
      <c r="F23" s="24">
        <v>41.387999999999998</v>
      </c>
      <c r="G23" s="28">
        <v>40.555</v>
      </c>
      <c r="H23" s="26">
        <v>-2.0126606745916709</v>
      </c>
      <c r="I23" s="26">
        <v>-0.21698249674526604</v>
      </c>
      <c r="J23" s="26">
        <v>1.1348069298540733</v>
      </c>
      <c r="K23" s="26">
        <v>1.1251325268451815</v>
      </c>
      <c r="L23" s="18"/>
    </row>
    <row r="24" spans="1:12" x14ac:dyDescent="0.25">
      <c r="A24" s="16"/>
      <c r="B24" s="11" t="s">
        <v>250</v>
      </c>
      <c r="C24" s="24">
        <v>20.854333333333305</v>
      </c>
      <c r="D24" s="24">
        <v>35.019333330000002</v>
      </c>
      <c r="E24" s="24">
        <v>31.266666666666669</v>
      </c>
      <c r="F24" s="24">
        <v>30.306000000000001</v>
      </c>
      <c r="G24" s="28">
        <v>29.540333333333336</v>
      </c>
      <c r="H24" s="26">
        <v>-2.5264524076640371</v>
      </c>
      <c r="I24" s="26">
        <v>-3.0724946695095956</v>
      </c>
      <c r="J24" s="26">
        <v>0.8265953637496225</v>
      </c>
      <c r="K24" s="26">
        <v>0.82386842462960452</v>
      </c>
      <c r="L24" s="18"/>
    </row>
    <row r="25" spans="1:12" x14ac:dyDescent="0.25">
      <c r="A25" s="16"/>
      <c r="B25" s="11" t="s">
        <v>253</v>
      </c>
      <c r="C25" s="24">
        <v>19.812000000000001</v>
      </c>
      <c r="D25" s="24">
        <v>20.40366667</v>
      </c>
      <c r="E25" s="24">
        <v>19.643666666666665</v>
      </c>
      <c r="F25" s="24">
        <v>23.270333333333337</v>
      </c>
      <c r="G25" s="28">
        <v>28.324333333333332</v>
      </c>
      <c r="H25" s="26">
        <v>21.718640328887972</v>
      </c>
      <c r="I25" s="26">
        <v>18.462269433744581</v>
      </c>
      <c r="J25" s="26">
        <v>0.79256934410463287</v>
      </c>
      <c r="K25" s="26">
        <v>0.63260386933079615</v>
      </c>
      <c r="L25" s="18"/>
    </row>
    <row r="26" spans="1:12" x14ac:dyDescent="0.25">
      <c r="A26" s="16"/>
      <c r="B26" s="11" t="s">
        <v>251</v>
      </c>
      <c r="C26" s="24">
        <v>22.434333333333299</v>
      </c>
      <c r="D26" s="24">
        <v>24.800333330000001</v>
      </c>
      <c r="E26" s="24">
        <v>15.847</v>
      </c>
      <c r="F26" s="24">
        <v>17.34</v>
      </c>
      <c r="G26" s="28">
        <v>27.599999999999994</v>
      </c>
      <c r="H26" s="26">
        <v>59.169550173010357</v>
      </c>
      <c r="I26" s="26">
        <v>9.4213415788477306</v>
      </c>
      <c r="J26" s="26">
        <v>0.77230110378430317</v>
      </c>
      <c r="K26" s="26">
        <v>0.47138779393774638</v>
      </c>
      <c r="L26" s="18"/>
    </row>
    <row r="27" spans="1:12" x14ac:dyDescent="0.25">
      <c r="A27" s="16"/>
      <c r="B27" s="11" t="s">
        <v>248</v>
      </c>
      <c r="C27" s="24">
        <v>28.937000000000001</v>
      </c>
      <c r="D27" s="24">
        <v>29.303000000000001</v>
      </c>
      <c r="E27" s="24">
        <v>35.945999999999998</v>
      </c>
      <c r="F27" s="24">
        <v>27.178666666666668</v>
      </c>
      <c r="G27" s="28">
        <v>26.392666666666663</v>
      </c>
      <c r="H27" s="26">
        <v>-2.8919740973312624</v>
      </c>
      <c r="I27" s="26">
        <v>-24.390289137409805</v>
      </c>
      <c r="J27" s="26">
        <v>0.73851759414774831</v>
      </c>
      <c r="K27" s="26">
        <v>0.73885188709165883</v>
      </c>
      <c r="L27" s="18"/>
    </row>
    <row r="28" spans="1:12" x14ac:dyDescent="0.25">
      <c r="A28" s="16"/>
      <c r="B28" s="11" t="s">
        <v>246</v>
      </c>
      <c r="C28" s="24">
        <v>21.921333333333305</v>
      </c>
      <c r="D28" s="24">
        <v>21.051666669999999</v>
      </c>
      <c r="E28" s="24">
        <v>20.72</v>
      </c>
      <c r="F28" s="24">
        <v>31.481666666666666</v>
      </c>
      <c r="G28" s="28">
        <v>24.898</v>
      </c>
      <c r="H28" s="26">
        <v>-20.912700513526396</v>
      </c>
      <c r="I28" s="26">
        <v>51.938545688545702</v>
      </c>
      <c r="J28" s="26">
        <v>0.69669394500078197</v>
      </c>
      <c r="K28" s="26">
        <v>0.85582891577182729</v>
      </c>
      <c r="L28" s="18"/>
    </row>
    <row r="29" spans="1:12" x14ac:dyDescent="0.25">
      <c r="A29" s="16"/>
      <c r="B29" s="11" t="s">
        <v>244</v>
      </c>
      <c r="C29" s="24">
        <v>29.43</v>
      </c>
      <c r="D29" s="24">
        <v>26.725999999999999</v>
      </c>
      <c r="E29" s="24">
        <v>20.313333333333333</v>
      </c>
      <c r="F29" s="24">
        <v>38.285333333333327</v>
      </c>
      <c r="G29" s="28">
        <v>22.338999999999999</v>
      </c>
      <c r="H29" s="26">
        <v>-41.651285087413804</v>
      </c>
      <c r="I29" s="26">
        <v>88.473908762717414</v>
      </c>
      <c r="J29" s="26">
        <v>0.62508820135643306</v>
      </c>
      <c r="K29" s="26">
        <v>1.0407865524896922</v>
      </c>
      <c r="L29" s="18"/>
    </row>
    <row r="30" spans="1:12" x14ac:dyDescent="0.25">
      <c r="A30" s="16"/>
      <c r="B30" s="11" t="s">
        <v>242</v>
      </c>
      <c r="C30" s="24">
        <v>16.218333333333302</v>
      </c>
      <c r="D30" s="24">
        <v>20.075333329999999</v>
      </c>
      <c r="E30" s="24">
        <v>23.457333333333334</v>
      </c>
      <c r="F30" s="24">
        <v>27.197666666666663</v>
      </c>
      <c r="G30" s="28">
        <v>20.995999999999999</v>
      </c>
      <c r="H30" s="26">
        <v>-22.802201169217938</v>
      </c>
      <c r="I30" s="26">
        <v>15.945262320240982</v>
      </c>
      <c r="J30" s="26">
        <v>0.58750847735707357</v>
      </c>
      <c r="K30" s="26">
        <v>0.73936840197544285</v>
      </c>
      <c r="L30" s="18"/>
    </row>
    <row r="31" spans="1:12" x14ac:dyDescent="0.25">
      <c r="A31" s="16"/>
      <c r="B31" s="11" t="s">
        <v>255</v>
      </c>
      <c r="C31" s="24">
        <v>13.4616666666667</v>
      </c>
      <c r="D31" s="24">
        <v>10.598333330000003</v>
      </c>
      <c r="E31" s="24">
        <v>12.961999999999998</v>
      </c>
      <c r="F31" s="24">
        <v>10.033333333333331</v>
      </c>
      <c r="G31" s="28">
        <v>20.56</v>
      </c>
      <c r="H31" s="26">
        <v>104.91694352159473</v>
      </c>
      <c r="I31" s="26">
        <v>-22.594249858560921</v>
      </c>
      <c r="J31" s="26">
        <v>0.57530835847120565</v>
      </c>
      <c r="K31" s="26">
        <v>0.27275610529654293</v>
      </c>
      <c r="L31" s="18"/>
    </row>
    <row r="32" spans="1:12" x14ac:dyDescent="0.25">
      <c r="A32" s="16"/>
      <c r="B32" s="11" t="s">
        <v>256</v>
      </c>
      <c r="C32" s="24">
        <v>21.7276666666667</v>
      </c>
      <c r="D32" s="24">
        <v>16.24666667</v>
      </c>
      <c r="E32" s="24">
        <v>12.370666666666667</v>
      </c>
      <c r="F32" s="24">
        <v>11.562333333333333</v>
      </c>
      <c r="G32" s="28">
        <v>20.024666666666665</v>
      </c>
      <c r="H32" s="26">
        <v>73.188802721480656</v>
      </c>
      <c r="I32" s="26">
        <v>-6.5342746281526249</v>
      </c>
      <c r="J32" s="26">
        <v>0.56032870179635541</v>
      </c>
      <c r="K32" s="26">
        <v>0.31432196094422543</v>
      </c>
      <c r="L32" s="18"/>
    </row>
    <row r="33" spans="1:14" x14ac:dyDescent="0.25">
      <c r="A33" s="16"/>
      <c r="B33" s="11" t="s">
        <v>254</v>
      </c>
      <c r="C33" s="24">
        <v>11.539</v>
      </c>
      <c r="D33" s="24">
        <v>12.883333329999999</v>
      </c>
      <c r="E33" s="24">
        <v>16.912333333333333</v>
      </c>
      <c r="F33" s="24">
        <v>14.609666666666662</v>
      </c>
      <c r="G33" s="28">
        <v>19.495666666666665</v>
      </c>
      <c r="H33" s="26">
        <v>33.44361039494401</v>
      </c>
      <c r="I33" s="26">
        <v>-13.615310325797768</v>
      </c>
      <c r="J33" s="26">
        <v>0.54552626397382298</v>
      </c>
      <c r="K33" s="26">
        <v>0.39716369897150094</v>
      </c>
      <c r="L33" s="18"/>
    </row>
    <row r="34" spans="1:14" x14ac:dyDescent="0.25">
      <c r="A34" s="16"/>
      <c r="B34" s="11" t="s">
        <v>247</v>
      </c>
      <c r="C34" s="24">
        <v>23.623999999999999</v>
      </c>
      <c r="D34" s="24">
        <v>17.478666669999999</v>
      </c>
      <c r="E34" s="24">
        <v>11.114333333333333</v>
      </c>
      <c r="F34" s="24">
        <v>19.261666666666663</v>
      </c>
      <c r="G34" s="28">
        <v>17.318666666666669</v>
      </c>
      <c r="H34" s="26">
        <v>-10.087392922038562</v>
      </c>
      <c r="I34" s="26">
        <v>73.304741624928752</v>
      </c>
      <c r="J34" s="26">
        <v>0.48460961531663366</v>
      </c>
      <c r="K34" s="26">
        <v>0.52362829051696791</v>
      </c>
      <c r="L34" s="18"/>
    </row>
    <row r="35" spans="1:14" x14ac:dyDescent="0.25">
      <c r="A35" s="16"/>
      <c r="B35" s="11" t="s">
        <v>258</v>
      </c>
      <c r="C35" s="24">
        <v>9.93</v>
      </c>
      <c r="D35" s="24">
        <v>18.677666670000001</v>
      </c>
      <c r="E35" s="24">
        <v>16.925666666666668</v>
      </c>
      <c r="F35" s="24">
        <v>13.971333333333334</v>
      </c>
      <c r="G35" s="28">
        <v>12.936999999999999</v>
      </c>
      <c r="H35" s="26">
        <v>-7.4032542825786196</v>
      </c>
      <c r="I35" s="26">
        <v>-17.454753136262489</v>
      </c>
      <c r="J35" s="26">
        <v>0.36200215143686709</v>
      </c>
      <c r="K35" s="26">
        <v>0.37981061120927917</v>
      </c>
      <c r="L35" s="18"/>
    </row>
    <row r="36" spans="1:14" x14ac:dyDescent="0.25">
      <c r="A36" s="16"/>
      <c r="B36" s="11" t="s">
        <v>257</v>
      </c>
      <c r="C36" s="24">
        <v>4.2706666666666697</v>
      </c>
      <c r="D36" s="24">
        <v>9.6676666670000024</v>
      </c>
      <c r="E36" s="24">
        <v>11.377000000000001</v>
      </c>
      <c r="F36" s="24">
        <v>9.4969999999999999</v>
      </c>
      <c r="G36" s="28">
        <v>11.295333333333332</v>
      </c>
      <c r="H36" s="26">
        <v>18.935804289073733</v>
      </c>
      <c r="I36" s="26">
        <v>-16.524567109079726</v>
      </c>
      <c r="J36" s="26">
        <v>0.31606515945452773</v>
      </c>
      <c r="K36" s="26">
        <v>0.25817588691042542</v>
      </c>
      <c r="L36" s="18"/>
    </row>
    <row r="37" spans="1:14" x14ac:dyDescent="0.25">
      <c r="A37" s="16"/>
      <c r="B37" s="11" t="s">
        <v>259</v>
      </c>
      <c r="C37" s="24">
        <v>9.8606666666666705</v>
      </c>
      <c r="D37" s="24">
        <v>5.5250000000000012</v>
      </c>
      <c r="E37" s="24">
        <v>4.626666666666666</v>
      </c>
      <c r="F37" s="24">
        <v>7.2226666666666652</v>
      </c>
      <c r="G37" s="28">
        <v>8.5869999999999997</v>
      </c>
      <c r="H37" s="26">
        <v>18.889606793428126</v>
      </c>
      <c r="I37" s="26">
        <v>56.10951008645533</v>
      </c>
      <c r="J37" s="26">
        <v>0.24028078181868887</v>
      </c>
      <c r="K37" s="26">
        <v>0.19634814915499973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9" t="s">
        <v>177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6081.53866666667</v>
      </c>
      <c r="D13" s="25">
        <v>5938.1463329999997</v>
      </c>
      <c r="E13" s="25">
        <v>5930.1306666666669</v>
      </c>
      <c r="F13" s="25">
        <v>5721.1946666666663</v>
      </c>
      <c r="G13" s="93">
        <v>5573.5010000000002</v>
      </c>
      <c r="H13" s="27">
        <v>-2.581517939376754</v>
      </c>
      <c r="I13" s="27">
        <v>-3.5232950460001189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2972.4626666666654</v>
      </c>
      <c r="D14" s="24">
        <v>3084.7376662829993</v>
      </c>
      <c r="E14" s="24">
        <v>2802.3206666666665</v>
      </c>
      <c r="F14" s="24">
        <v>2721.8126666666667</v>
      </c>
      <c r="G14" s="28">
        <v>2898.9520000000002</v>
      </c>
      <c r="H14" s="26">
        <v>6.5081383264437243</v>
      </c>
      <c r="I14" s="26">
        <v>-2.8729046235726918</v>
      </c>
      <c r="J14" s="26">
        <v>52.013124246322015</v>
      </c>
      <c r="K14" s="26">
        <v>47.574201285698841</v>
      </c>
      <c r="L14" s="18"/>
    </row>
    <row r="15" spans="1:15" x14ac:dyDescent="0.25">
      <c r="A15" s="16"/>
      <c r="B15" s="12" t="s">
        <v>2</v>
      </c>
      <c r="C15" s="93">
        <v>1219.8596666666699</v>
      </c>
      <c r="D15" s="93">
        <v>1128.5540000000001</v>
      </c>
      <c r="E15" s="93">
        <v>1208.143</v>
      </c>
      <c r="F15" s="93">
        <v>1093.2716666666668</v>
      </c>
      <c r="G15" s="93">
        <v>832.7553333333334</v>
      </c>
      <c r="H15" s="47">
        <v>-23.829057431592936</v>
      </c>
      <c r="I15" s="47">
        <v>-9.5080907916805568</v>
      </c>
      <c r="J15" s="47">
        <v>14.941332805598014</v>
      </c>
      <c r="K15" s="47">
        <v>19.109149930457416</v>
      </c>
      <c r="L15" s="18"/>
      <c r="N15" s="22" t="s">
        <v>2</v>
      </c>
      <c r="O15" s="31">
        <v>14.941332805598014</v>
      </c>
    </row>
    <row r="16" spans="1:15" x14ac:dyDescent="0.25">
      <c r="A16" s="16"/>
      <c r="B16" s="11" t="s">
        <v>237</v>
      </c>
      <c r="C16" s="24">
        <v>523.56100000000004</v>
      </c>
      <c r="D16" s="24">
        <v>420.84566669999998</v>
      </c>
      <c r="E16" s="24">
        <v>429</v>
      </c>
      <c r="F16" s="24">
        <v>376.64266666666663</v>
      </c>
      <c r="G16" s="28">
        <v>436.06099999999998</v>
      </c>
      <c r="H16" s="26">
        <v>15.775783943755716</v>
      </c>
      <c r="I16" s="26">
        <v>-12.204506604506616</v>
      </c>
      <c r="J16" s="26">
        <v>7.8238256349106239</v>
      </c>
      <c r="K16" s="26">
        <v>6.5832870337570517</v>
      </c>
      <c r="L16" s="18"/>
      <c r="N16" s="22" t="s">
        <v>12</v>
      </c>
      <c r="O16" s="31">
        <v>85.058667194401991</v>
      </c>
    </row>
    <row r="17" spans="1:12" x14ac:dyDescent="0.25">
      <c r="A17" s="16"/>
      <c r="B17" s="11" t="s">
        <v>238</v>
      </c>
      <c r="C17" s="24">
        <v>325.02699999999999</v>
      </c>
      <c r="D17" s="24">
        <v>337.10899999999998</v>
      </c>
      <c r="E17" s="24">
        <v>359.0329999999999</v>
      </c>
      <c r="F17" s="24">
        <v>358.25766666666669</v>
      </c>
      <c r="G17" s="28">
        <v>355.99233333333331</v>
      </c>
      <c r="H17" s="26">
        <v>-0.63231956887641605</v>
      </c>
      <c r="I17" s="26">
        <v>-0.215950437239254</v>
      </c>
      <c r="J17" s="26">
        <v>6.3872300970849976</v>
      </c>
      <c r="K17" s="26">
        <v>6.2619380660822355</v>
      </c>
      <c r="L17" s="18"/>
    </row>
    <row r="18" spans="1:12" x14ac:dyDescent="0.25">
      <c r="A18" s="16"/>
      <c r="B18" s="11" t="s">
        <v>239</v>
      </c>
      <c r="C18" s="24">
        <v>108.29</v>
      </c>
      <c r="D18" s="24">
        <v>94.932000000000002</v>
      </c>
      <c r="E18" s="24">
        <v>214.30366666666669</v>
      </c>
      <c r="F18" s="24">
        <v>269.327</v>
      </c>
      <c r="G18" s="28">
        <v>202.71400000000003</v>
      </c>
      <c r="H18" s="26">
        <v>-24.73313110085509</v>
      </c>
      <c r="I18" s="26">
        <v>25.675404527220703</v>
      </c>
      <c r="J18" s="26">
        <v>3.6371035010130974</v>
      </c>
      <c r="K18" s="26">
        <v>4.7075307814498419</v>
      </c>
      <c r="L18" s="18"/>
    </row>
    <row r="19" spans="1:12" x14ac:dyDescent="0.25">
      <c r="A19" s="16"/>
      <c r="B19" s="11" t="s">
        <v>241</v>
      </c>
      <c r="C19" s="24">
        <v>145.03366666666699</v>
      </c>
      <c r="D19" s="24">
        <v>110.631</v>
      </c>
      <c r="E19" s="24">
        <v>164.63366666666667</v>
      </c>
      <c r="F19" s="24">
        <v>119.497</v>
      </c>
      <c r="G19" s="28">
        <v>120.13933333333334</v>
      </c>
      <c r="H19" s="26">
        <v>0.53753092825203908</v>
      </c>
      <c r="I19" s="26">
        <v>-27.416425558968292</v>
      </c>
      <c r="J19" s="26">
        <v>2.1555452010026253</v>
      </c>
      <c r="K19" s="26">
        <v>2.0886721561184425</v>
      </c>
      <c r="L19" s="18"/>
    </row>
    <row r="20" spans="1:12" x14ac:dyDescent="0.25">
      <c r="A20" s="16"/>
      <c r="B20" s="11" t="s">
        <v>240</v>
      </c>
      <c r="C20" s="24">
        <v>96.8243333333333</v>
      </c>
      <c r="D20" s="24">
        <v>94.554666670000003</v>
      </c>
      <c r="E20" s="24">
        <v>73.35266666666665</v>
      </c>
      <c r="F20" s="24">
        <v>74.560999999999979</v>
      </c>
      <c r="G20" s="28">
        <v>78.648333333333326</v>
      </c>
      <c r="H20" s="26">
        <v>5.4818649606809933</v>
      </c>
      <c r="I20" s="26">
        <v>1.6472929863944996</v>
      </c>
      <c r="J20" s="26">
        <v>1.4111118547091552</v>
      </c>
      <c r="K20" s="26">
        <v>1.303241793788523</v>
      </c>
      <c r="L20" s="18"/>
    </row>
    <row r="21" spans="1:12" x14ac:dyDescent="0.25">
      <c r="A21" s="16"/>
      <c r="B21" s="11" t="s">
        <v>243</v>
      </c>
      <c r="C21" s="24">
        <v>89.338666666666711</v>
      </c>
      <c r="D21" s="24">
        <v>79.48</v>
      </c>
      <c r="E21" s="24">
        <v>80.207000000000022</v>
      </c>
      <c r="F21" s="24">
        <v>90.374000000000009</v>
      </c>
      <c r="G21" s="28">
        <v>76.206000000000003</v>
      </c>
      <c r="H21" s="26">
        <v>-15.677075265009854</v>
      </c>
      <c r="I21" s="26">
        <v>12.675950976847394</v>
      </c>
      <c r="J21" s="26">
        <v>1.3672914026569656</v>
      </c>
      <c r="K21" s="26">
        <v>1.5796351158359467</v>
      </c>
      <c r="L21" s="18"/>
    </row>
    <row r="22" spans="1:12" x14ac:dyDescent="0.25">
      <c r="A22" s="16"/>
      <c r="B22" s="11" t="s">
        <v>245</v>
      </c>
      <c r="C22" s="24">
        <v>71.881333333333302</v>
      </c>
      <c r="D22" s="24">
        <v>66.596333329999979</v>
      </c>
      <c r="E22" s="24">
        <v>67.783666666666662</v>
      </c>
      <c r="F22" s="24">
        <v>68.899999999999977</v>
      </c>
      <c r="G22" s="28">
        <v>64.734333333333339</v>
      </c>
      <c r="H22" s="26">
        <v>-6.0459603289791612</v>
      </c>
      <c r="I22" s="26">
        <v>1.6469060884873654</v>
      </c>
      <c r="J22" s="26">
        <v>1.1614662549326418</v>
      </c>
      <c r="K22" s="26">
        <v>1.2042939283543572</v>
      </c>
      <c r="L22" s="18"/>
    </row>
    <row r="23" spans="1:12" x14ac:dyDescent="0.25">
      <c r="A23" s="16"/>
      <c r="B23" s="11" t="s">
        <v>250</v>
      </c>
      <c r="C23" s="24">
        <v>58.262</v>
      </c>
      <c r="D23" s="24">
        <v>67.527666670000002</v>
      </c>
      <c r="E23" s="24">
        <v>74.721999999999994</v>
      </c>
      <c r="F23" s="24">
        <v>52.786333333333332</v>
      </c>
      <c r="G23" s="28">
        <v>53.766666666666659</v>
      </c>
      <c r="H23" s="26">
        <v>1.8571726267531341</v>
      </c>
      <c r="I23" s="26">
        <v>-29.356369833070129</v>
      </c>
      <c r="J23" s="26">
        <v>0.96468389736839832</v>
      </c>
      <c r="K23" s="26">
        <v>0.9226452936636077</v>
      </c>
      <c r="L23" s="18"/>
    </row>
    <row r="24" spans="1:12" x14ac:dyDescent="0.25">
      <c r="A24" s="16"/>
      <c r="B24" s="11" t="s">
        <v>244</v>
      </c>
      <c r="C24" s="24">
        <v>59.354999999999997</v>
      </c>
      <c r="D24" s="24">
        <v>40.97399999999999</v>
      </c>
      <c r="E24" s="24">
        <v>49.544333333333327</v>
      </c>
      <c r="F24" s="24">
        <v>71.12166666666667</v>
      </c>
      <c r="G24" s="28">
        <v>49.981999999999999</v>
      </c>
      <c r="H24" s="26">
        <v>-29.723244205938183</v>
      </c>
      <c r="I24" s="26">
        <v>43.551566610375914</v>
      </c>
      <c r="J24" s="26">
        <v>0.89677924162927392</v>
      </c>
      <c r="K24" s="26">
        <v>1.2431261442831523</v>
      </c>
      <c r="L24" s="18"/>
    </row>
    <row r="25" spans="1:12" x14ac:dyDescent="0.25">
      <c r="A25" s="16"/>
      <c r="B25" s="11" t="s">
        <v>252</v>
      </c>
      <c r="C25" s="24">
        <v>48.704000000000001</v>
      </c>
      <c r="D25" s="24">
        <v>50.054000000000002</v>
      </c>
      <c r="E25" s="24">
        <v>57.635666666666673</v>
      </c>
      <c r="F25" s="24">
        <v>56.035333333333327</v>
      </c>
      <c r="G25" s="28">
        <v>48.894000000000005</v>
      </c>
      <c r="H25" s="26">
        <v>-12.744339880789479</v>
      </c>
      <c r="I25" s="26">
        <v>-2.7766371517636834</v>
      </c>
      <c r="J25" s="26">
        <v>0.87725829779163944</v>
      </c>
      <c r="K25" s="26">
        <v>0.97943413217192865</v>
      </c>
      <c r="L25" s="18"/>
    </row>
    <row r="26" spans="1:12" x14ac:dyDescent="0.25">
      <c r="A26" s="16"/>
      <c r="B26" s="11" t="s">
        <v>242</v>
      </c>
      <c r="C26" s="24">
        <v>59.506333333333295</v>
      </c>
      <c r="D26" s="24">
        <v>76.333666669999999</v>
      </c>
      <c r="E26" s="24">
        <v>61.820666666666661</v>
      </c>
      <c r="F26" s="24">
        <v>76.49166666666666</v>
      </c>
      <c r="G26" s="28">
        <v>48.718666666666671</v>
      </c>
      <c r="H26" s="26">
        <v>-36.308530340995738</v>
      </c>
      <c r="I26" s="26">
        <v>23.731546084912281</v>
      </c>
      <c r="J26" s="26">
        <v>0.87411245941584426</v>
      </c>
      <c r="K26" s="26">
        <v>1.3369876594538763</v>
      </c>
      <c r="L26" s="18"/>
    </row>
    <row r="27" spans="1:12" x14ac:dyDescent="0.25">
      <c r="A27" s="16"/>
      <c r="B27" s="11" t="s">
        <v>251</v>
      </c>
      <c r="C27" s="24">
        <v>36.315666666666701</v>
      </c>
      <c r="D27" s="24">
        <v>35.070666670000001</v>
      </c>
      <c r="E27" s="24">
        <v>42.031666666666673</v>
      </c>
      <c r="F27" s="24">
        <v>36.893333333333338</v>
      </c>
      <c r="G27" s="28">
        <v>43.690666666666665</v>
      </c>
      <c r="H27" s="26">
        <v>18.424286230574616</v>
      </c>
      <c r="I27" s="26">
        <v>-12.224909790237525</v>
      </c>
      <c r="J27" s="26">
        <v>0.78389986234265796</v>
      </c>
      <c r="K27" s="26">
        <v>0.64485366226541041</v>
      </c>
      <c r="L27" s="18"/>
    </row>
    <row r="28" spans="1:12" x14ac:dyDescent="0.25">
      <c r="A28" s="16"/>
      <c r="B28" s="11" t="s">
        <v>246</v>
      </c>
      <c r="C28" s="24">
        <v>36.177999999999997</v>
      </c>
      <c r="D28" s="24">
        <v>31.930666670000001</v>
      </c>
      <c r="E28" s="24">
        <v>36.522666666666673</v>
      </c>
      <c r="F28" s="24">
        <v>46.576999999999998</v>
      </c>
      <c r="G28" s="28">
        <v>42.438000000000002</v>
      </c>
      <c r="H28" s="26">
        <v>-8.886360220709788</v>
      </c>
      <c r="I28" s="26">
        <v>27.529023072429879</v>
      </c>
      <c r="J28" s="26">
        <v>0.76142446193155799</v>
      </c>
      <c r="K28" s="26">
        <v>0.81411318288767665</v>
      </c>
      <c r="L28" s="18"/>
    </row>
    <row r="29" spans="1:12" x14ac:dyDescent="0.25">
      <c r="A29" s="16"/>
      <c r="B29" s="11" t="s">
        <v>253</v>
      </c>
      <c r="C29" s="24">
        <v>36.44</v>
      </c>
      <c r="D29" s="24">
        <v>28.815999999999999</v>
      </c>
      <c r="E29" s="24">
        <v>24.793333333333337</v>
      </c>
      <c r="F29" s="24">
        <v>32.058666666666674</v>
      </c>
      <c r="G29" s="28">
        <v>40.467333333333336</v>
      </c>
      <c r="H29" s="26">
        <v>26.22899683912825</v>
      </c>
      <c r="I29" s="26">
        <v>29.303576230169416</v>
      </c>
      <c r="J29" s="26">
        <v>0.72606667395113655</v>
      </c>
      <c r="K29" s="26">
        <v>0.56034916716695082</v>
      </c>
      <c r="L29" s="18"/>
    </row>
    <row r="30" spans="1:12" x14ac:dyDescent="0.25">
      <c r="A30" s="16"/>
      <c r="B30" s="11" t="s">
        <v>248</v>
      </c>
      <c r="C30" s="24">
        <v>42.658000000000001</v>
      </c>
      <c r="D30" s="24">
        <v>44.954666670000002</v>
      </c>
      <c r="E30" s="24">
        <v>42.176666666666669</v>
      </c>
      <c r="F30" s="24">
        <v>31.834333333333333</v>
      </c>
      <c r="G30" s="28">
        <v>31.749333333333333</v>
      </c>
      <c r="H30" s="26">
        <v>-0.26700731914180986</v>
      </c>
      <c r="I30" s="26">
        <v>-24.521457361890462</v>
      </c>
      <c r="J30" s="26">
        <v>0.56964793463450225</v>
      </c>
      <c r="K30" s="26">
        <v>0.55642807469582112</v>
      </c>
      <c r="L30" s="18"/>
    </row>
    <row r="31" spans="1:12" x14ac:dyDescent="0.25">
      <c r="A31" s="16"/>
      <c r="B31" s="11" t="s">
        <v>254</v>
      </c>
      <c r="C31" s="24">
        <v>30.922333333333299</v>
      </c>
      <c r="D31" s="24">
        <v>32.198666670000001</v>
      </c>
      <c r="E31" s="24">
        <v>34.354666666666667</v>
      </c>
      <c r="F31" s="24">
        <v>31.335999999999999</v>
      </c>
      <c r="G31" s="28">
        <v>31.090333333333334</v>
      </c>
      <c r="H31" s="26">
        <v>-0.78397583184409703</v>
      </c>
      <c r="I31" s="26">
        <v>-8.7867732670961818</v>
      </c>
      <c r="J31" s="26">
        <v>0.55782412765931744</v>
      </c>
      <c r="K31" s="26">
        <v>0.54771777269828958</v>
      </c>
      <c r="L31" s="18"/>
    </row>
    <row r="32" spans="1:12" x14ac:dyDescent="0.25">
      <c r="A32" s="16"/>
      <c r="B32" s="11" t="s">
        <v>255</v>
      </c>
      <c r="C32" s="24">
        <v>22.967666666666702</v>
      </c>
      <c r="D32" s="24">
        <v>14.77033333</v>
      </c>
      <c r="E32" s="24">
        <v>18.73</v>
      </c>
      <c r="F32" s="24">
        <v>18.733666666666668</v>
      </c>
      <c r="G32" s="28">
        <v>30.225000000000009</v>
      </c>
      <c r="H32" s="26">
        <v>61.340545541894301</v>
      </c>
      <c r="I32" s="26">
        <v>1.9576437088453247E-2</v>
      </c>
      <c r="J32" s="26">
        <v>0.54229827894531657</v>
      </c>
      <c r="K32" s="26">
        <v>0.32744326592860795</v>
      </c>
      <c r="L32" s="18"/>
    </row>
    <row r="33" spans="1:14" x14ac:dyDescent="0.25">
      <c r="A33" s="16"/>
      <c r="B33" s="11" t="s">
        <v>256</v>
      </c>
      <c r="C33" s="24">
        <v>27.1726666666667</v>
      </c>
      <c r="D33" s="24">
        <v>24.157666670000001</v>
      </c>
      <c r="E33" s="24">
        <v>20.074000000000005</v>
      </c>
      <c r="F33" s="24">
        <v>15.126666666666665</v>
      </c>
      <c r="G33" s="28">
        <v>25.433000000000003</v>
      </c>
      <c r="H33" s="26">
        <v>68.133539003966547</v>
      </c>
      <c r="I33" s="26">
        <v>-24.645478396599273</v>
      </c>
      <c r="J33" s="26">
        <v>0.45632000424867603</v>
      </c>
      <c r="K33" s="26">
        <v>0.26439699307557207</v>
      </c>
      <c r="L33" s="18"/>
    </row>
    <row r="34" spans="1:14" x14ac:dyDescent="0.25">
      <c r="A34" s="16"/>
      <c r="B34" s="11" t="s">
        <v>247</v>
      </c>
      <c r="C34" s="24">
        <v>35.811666666666703</v>
      </c>
      <c r="D34" s="24">
        <v>28.577333329999995</v>
      </c>
      <c r="E34" s="24">
        <v>16.804333333333332</v>
      </c>
      <c r="F34" s="24">
        <v>33.658999999999999</v>
      </c>
      <c r="G34" s="28">
        <v>20.890333333333331</v>
      </c>
      <c r="H34" s="26">
        <v>-37.935371421214739</v>
      </c>
      <c r="I34" s="26">
        <v>100.29952591593441</v>
      </c>
      <c r="J34" s="26">
        <v>0.37481527918149349</v>
      </c>
      <c r="K34" s="26">
        <v>0.58832118047139803</v>
      </c>
      <c r="L34" s="18"/>
    </row>
    <row r="35" spans="1:14" x14ac:dyDescent="0.25">
      <c r="A35" s="16"/>
      <c r="B35" s="11" t="s">
        <v>258</v>
      </c>
      <c r="C35" s="24">
        <v>13.7413333333333</v>
      </c>
      <c r="D35" s="24">
        <v>22.403333329999999</v>
      </c>
      <c r="E35" s="24">
        <v>23.712666666666667</v>
      </c>
      <c r="F35" s="24">
        <v>19.464000000000006</v>
      </c>
      <c r="G35" s="28">
        <v>15.352</v>
      </c>
      <c r="H35" s="26">
        <v>-21.126181668721767</v>
      </c>
      <c r="I35" s="26">
        <v>-17.917287525654334</v>
      </c>
      <c r="J35" s="26">
        <v>0.27544625900309339</v>
      </c>
      <c r="K35" s="26">
        <v>0.34020866504338498</v>
      </c>
      <c r="L35" s="18"/>
    </row>
    <row r="36" spans="1:14" x14ac:dyDescent="0.25">
      <c r="A36" s="16"/>
      <c r="B36" s="11" t="s">
        <v>257</v>
      </c>
      <c r="C36" s="24">
        <v>9.6266666666666705</v>
      </c>
      <c r="D36" s="24">
        <v>15.38066667</v>
      </c>
      <c r="E36" s="24">
        <v>21.038</v>
      </c>
      <c r="F36" s="24">
        <v>16.965999999999998</v>
      </c>
      <c r="G36" s="28">
        <v>14.882999999999999</v>
      </c>
      <c r="H36" s="26">
        <v>-12.277496168808199</v>
      </c>
      <c r="I36" s="26">
        <v>-19.355452039167233</v>
      </c>
      <c r="J36" s="26">
        <v>0.26703144038190713</v>
      </c>
      <c r="K36" s="26">
        <v>0.29654645556545761</v>
      </c>
      <c r="L36" s="18"/>
    </row>
    <row r="37" spans="1:14" x14ac:dyDescent="0.25">
      <c r="A37" s="16"/>
      <c r="B37" s="11" t="s">
        <v>259</v>
      </c>
      <c r="C37" s="24">
        <v>11.599</v>
      </c>
      <c r="D37" s="24">
        <v>7.556666667</v>
      </c>
      <c r="E37" s="24">
        <v>7.3926666666666669</v>
      </c>
      <c r="F37" s="24">
        <v>9.4673333333333343</v>
      </c>
      <c r="G37" s="28">
        <v>9.718</v>
      </c>
      <c r="H37" s="26">
        <v>2.6477008661361712</v>
      </c>
      <c r="I37" s="26">
        <v>28.063847055640736</v>
      </c>
      <c r="J37" s="26">
        <v>0.17436078328504828</v>
      </c>
      <c r="K37" s="26">
        <v>0.16547825908621419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3" t="s">
        <v>179</v>
      </c>
      <c r="C39" s="233"/>
      <c r="D39" s="233"/>
      <c r="E39" s="233"/>
      <c r="F39" s="233"/>
      <c r="G39" s="233"/>
      <c r="H39" s="229" t="s">
        <v>168</v>
      </c>
      <c r="I39" s="229"/>
      <c r="J39" s="229"/>
      <c r="K39" s="229"/>
      <c r="L39" s="18"/>
    </row>
    <row r="40" spans="1:14" ht="14.25" customHeight="1" x14ac:dyDescent="0.25">
      <c r="A40" s="16"/>
      <c r="B40" s="234" t="s">
        <v>223</v>
      </c>
      <c r="C40" s="234"/>
      <c r="D40" s="234"/>
      <c r="E40" s="234"/>
      <c r="F40" s="234"/>
      <c r="G40" s="234"/>
      <c r="H40" s="229" t="s">
        <v>222</v>
      </c>
      <c r="I40" s="229"/>
      <c r="J40" s="229"/>
      <c r="K40" s="229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9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33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2645.41166666667</v>
      </c>
      <c r="D13" s="25">
        <v>2501.152</v>
      </c>
      <c r="E13" s="25">
        <v>2398.2379999999994</v>
      </c>
      <c r="F13" s="25">
        <v>2680.7860000000001</v>
      </c>
      <c r="G13" s="93">
        <v>2383.4349999999999</v>
      </c>
      <c r="H13" s="27">
        <v>-11.09193348517935</v>
      </c>
      <c r="I13" s="27">
        <v>11.781482905366381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1175.0713333333374</v>
      </c>
      <c r="D14" s="24">
        <v>1115.1103332669998</v>
      </c>
      <c r="E14" s="24">
        <v>980.3939999999991</v>
      </c>
      <c r="F14" s="24">
        <v>1235.1736666666677</v>
      </c>
      <c r="G14" s="28">
        <v>1165.3286666666663</v>
      </c>
      <c r="H14" s="26">
        <v>-5.6546704228637168</v>
      </c>
      <c r="I14" s="26">
        <v>25.987477143543192</v>
      </c>
      <c r="J14" s="26">
        <v>48.892823452985553</v>
      </c>
      <c r="K14" s="26">
        <v>46.075056594098434</v>
      </c>
      <c r="L14" s="18"/>
    </row>
    <row r="15" spans="1:15" x14ac:dyDescent="0.25">
      <c r="A15" s="16"/>
      <c r="B15" s="12" t="s">
        <v>2</v>
      </c>
      <c r="C15" s="93">
        <v>573.12733333333301</v>
      </c>
      <c r="D15" s="93">
        <v>564.49666669999999</v>
      </c>
      <c r="E15" s="93">
        <v>536.97866666666675</v>
      </c>
      <c r="F15" s="93">
        <v>526.34399999999994</v>
      </c>
      <c r="G15" s="93">
        <v>361.63433333333336</v>
      </c>
      <c r="H15" s="47">
        <v>-31.293159353325319</v>
      </c>
      <c r="I15" s="47">
        <v>-1.9804635317604458</v>
      </c>
      <c r="J15" s="47">
        <v>15.172821299231293</v>
      </c>
      <c r="K15" s="47">
        <v>19.633943179351128</v>
      </c>
      <c r="L15" s="18"/>
      <c r="N15" s="22" t="s">
        <v>2</v>
      </c>
      <c r="O15" s="31">
        <v>15.172821299231293</v>
      </c>
    </row>
    <row r="16" spans="1:15" x14ac:dyDescent="0.25">
      <c r="A16" s="16"/>
      <c r="B16" s="11" t="s">
        <v>237</v>
      </c>
      <c r="C16" s="24">
        <v>226.745</v>
      </c>
      <c r="D16" s="24">
        <v>169.83966670000001</v>
      </c>
      <c r="E16" s="24">
        <v>196.32433333333336</v>
      </c>
      <c r="F16" s="24">
        <v>198.12366666666665</v>
      </c>
      <c r="G16" s="28">
        <v>190.01699999999997</v>
      </c>
      <c r="H16" s="26">
        <v>-4.0917204910737688</v>
      </c>
      <c r="I16" s="26">
        <v>0.91651060405144591</v>
      </c>
      <c r="J16" s="26">
        <v>7.9724011772924364</v>
      </c>
      <c r="K16" s="26">
        <v>7.3905066150996994</v>
      </c>
      <c r="L16" s="18"/>
      <c r="N16" s="22" t="s">
        <v>12</v>
      </c>
      <c r="O16" s="31">
        <v>84.827178700768712</v>
      </c>
    </row>
    <row r="17" spans="1:12" x14ac:dyDescent="0.25">
      <c r="A17" s="16"/>
      <c r="B17" s="11" t="s">
        <v>238</v>
      </c>
      <c r="C17" s="24">
        <v>149.31033333333301</v>
      </c>
      <c r="D17" s="24">
        <v>166.06700000000001</v>
      </c>
      <c r="E17" s="24">
        <v>157.98033333333333</v>
      </c>
      <c r="F17" s="24">
        <v>165.65599999999995</v>
      </c>
      <c r="G17" s="28">
        <v>157.05200000000005</v>
      </c>
      <c r="H17" s="26">
        <v>-5.1938957840343303</v>
      </c>
      <c r="I17" s="26">
        <v>4.8586216427782825</v>
      </c>
      <c r="J17" s="26">
        <v>6.5893133229981125</v>
      </c>
      <c r="K17" s="26">
        <v>6.1793817186452014</v>
      </c>
      <c r="L17" s="18"/>
    </row>
    <row r="18" spans="1:12" x14ac:dyDescent="0.25">
      <c r="A18" s="16"/>
      <c r="B18" s="11" t="s">
        <v>239</v>
      </c>
      <c r="C18" s="24">
        <v>73.983333333333306</v>
      </c>
      <c r="D18" s="24">
        <v>62.073666670000001</v>
      </c>
      <c r="E18" s="24">
        <v>102.431</v>
      </c>
      <c r="F18" s="24">
        <v>131.23400000000001</v>
      </c>
      <c r="G18" s="28">
        <v>97.365666666666684</v>
      </c>
      <c r="H18" s="26">
        <v>-25.807590512621214</v>
      </c>
      <c r="I18" s="26">
        <v>28.119416973377209</v>
      </c>
      <c r="J18" s="26">
        <v>4.0850984678275974</v>
      </c>
      <c r="K18" s="26">
        <v>4.8953553174330224</v>
      </c>
      <c r="L18" s="18"/>
    </row>
    <row r="19" spans="1:12" x14ac:dyDescent="0.25">
      <c r="A19" s="16"/>
      <c r="B19" s="11" t="s">
        <v>241</v>
      </c>
      <c r="C19" s="24">
        <v>58.064333333333295</v>
      </c>
      <c r="D19" s="24">
        <v>54.866999999999997</v>
      </c>
      <c r="E19" s="24">
        <v>73.067333333333337</v>
      </c>
      <c r="F19" s="24">
        <v>54.186999999999991</v>
      </c>
      <c r="G19" s="28">
        <v>56.712666666666657</v>
      </c>
      <c r="H19" s="26">
        <v>4.6610195557359901</v>
      </c>
      <c r="I19" s="26">
        <v>-25.839636499666994</v>
      </c>
      <c r="J19" s="26">
        <v>2.379450946498086</v>
      </c>
      <c r="K19" s="26">
        <v>2.021310167988045</v>
      </c>
      <c r="L19" s="18"/>
    </row>
    <row r="20" spans="1:12" x14ac:dyDescent="0.25">
      <c r="A20" s="16"/>
      <c r="B20" s="11" t="s">
        <v>240</v>
      </c>
      <c r="C20" s="24">
        <v>56.657333333333298</v>
      </c>
      <c r="D20" s="24">
        <v>59.601999999999997</v>
      </c>
      <c r="E20" s="24">
        <v>34.227666666666671</v>
      </c>
      <c r="F20" s="24">
        <v>41.129333333333335</v>
      </c>
      <c r="G20" s="28">
        <v>44.096000000000011</v>
      </c>
      <c r="H20" s="26">
        <v>7.2130190942393257</v>
      </c>
      <c r="I20" s="26">
        <v>20.163999883135464</v>
      </c>
      <c r="J20" s="26">
        <v>1.8501028977085598</v>
      </c>
      <c r="K20" s="26">
        <v>1.5342266534267686</v>
      </c>
      <c r="L20" s="18"/>
    </row>
    <row r="21" spans="1:12" x14ac:dyDescent="0.25">
      <c r="A21" s="16"/>
      <c r="B21" s="11" t="s">
        <v>245</v>
      </c>
      <c r="C21" s="24">
        <v>34.286999999999999</v>
      </c>
      <c r="D21" s="24">
        <v>30.899000000000001</v>
      </c>
      <c r="E21" s="24">
        <v>34.694333333333333</v>
      </c>
      <c r="F21" s="24">
        <v>38.206333333333326</v>
      </c>
      <c r="G21" s="28">
        <v>36.07</v>
      </c>
      <c r="H21" s="26">
        <v>-5.5915685881049226</v>
      </c>
      <c r="I21" s="26">
        <v>10.122690545045753</v>
      </c>
      <c r="J21" s="26">
        <v>1.5133620174244315</v>
      </c>
      <c r="K21" s="26">
        <v>1.4251914674775727</v>
      </c>
      <c r="L21" s="18"/>
    </row>
    <row r="22" spans="1:12" x14ac:dyDescent="0.25">
      <c r="A22" s="16"/>
      <c r="B22" s="11" t="s">
        <v>243</v>
      </c>
      <c r="C22" s="24">
        <v>55.230333333333299</v>
      </c>
      <c r="D22" s="24">
        <v>41.296999999999997</v>
      </c>
      <c r="E22" s="24">
        <v>39.705666666666673</v>
      </c>
      <c r="F22" s="24">
        <v>42.801000000000009</v>
      </c>
      <c r="G22" s="28">
        <v>33.717999999999989</v>
      </c>
      <c r="H22" s="26">
        <v>-21.221466788159194</v>
      </c>
      <c r="I22" s="26">
        <v>7.7956966679818995</v>
      </c>
      <c r="J22" s="26">
        <v>1.4146809122128352</v>
      </c>
      <c r="K22" s="26">
        <v>1.5965839869351752</v>
      </c>
      <c r="L22" s="18"/>
    </row>
    <row r="23" spans="1:12" x14ac:dyDescent="0.25">
      <c r="A23" s="16"/>
      <c r="B23" s="11" t="s">
        <v>244</v>
      </c>
      <c r="C23" s="24">
        <v>27.103000000000002</v>
      </c>
      <c r="D23" s="24">
        <v>17.514333329999999</v>
      </c>
      <c r="E23" s="24">
        <v>28.707000000000004</v>
      </c>
      <c r="F23" s="24">
        <v>37.43633333333333</v>
      </c>
      <c r="G23" s="28">
        <v>27.608999999999995</v>
      </c>
      <c r="H23" s="26">
        <v>-26.250790230524721</v>
      </c>
      <c r="I23" s="26">
        <v>30.408378908744638</v>
      </c>
      <c r="J23" s="26">
        <v>1.1583701674264244</v>
      </c>
      <c r="K23" s="26">
        <v>1.3964685481546579</v>
      </c>
      <c r="L23" s="18"/>
    </row>
    <row r="24" spans="1:12" x14ac:dyDescent="0.25">
      <c r="A24" s="16"/>
      <c r="B24" s="11" t="s">
        <v>250</v>
      </c>
      <c r="C24" s="24">
        <v>24.9033333333333</v>
      </c>
      <c r="D24" s="24">
        <v>31.922999999999998</v>
      </c>
      <c r="E24" s="24">
        <v>33.074000000000005</v>
      </c>
      <c r="F24" s="24">
        <v>25.350333333333328</v>
      </c>
      <c r="G24" s="28">
        <v>27.447666666666663</v>
      </c>
      <c r="H24" s="26">
        <v>8.273395484609015</v>
      </c>
      <c r="I24" s="26">
        <v>-23.35268388059103</v>
      </c>
      <c r="J24" s="26">
        <v>1.1516012254022729</v>
      </c>
      <c r="K24" s="26">
        <v>0.94563062226277406</v>
      </c>
      <c r="L24" s="18"/>
    </row>
    <row r="25" spans="1:12" x14ac:dyDescent="0.25">
      <c r="A25" s="16"/>
      <c r="B25" s="11" t="s">
        <v>246</v>
      </c>
      <c r="C25" s="24">
        <v>21.758333333333304</v>
      </c>
      <c r="D25" s="24">
        <v>19.702333329999995</v>
      </c>
      <c r="E25" s="24">
        <v>22.070000000000004</v>
      </c>
      <c r="F25" s="24">
        <v>21.044333333333331</v>
      </c>
      <c r="G25" s="28">
        <v>22.844999999999999</v>
      </c>
      <c r="H25" s="26">
        <v>8.5565393692680569</v>
      </c>
      <c r="I25" s="26">
        <v>-4.6473342395408785</v>
      </c>
      <c r="J25" s="26">
        <v>0.9584905818702838</v>
      </c>
      <c r="K25" s="26">
        <v>0.78500608901021296</v>
      </c>
      <c r="L25" s="18"/>
    </row>
    <row r="26" spans="1:12" x14ac:dyDescent="0.25">
      <c r="A26" s="16"/>
      <c r="B26" s="11" t="s">
        <v>251</v>
      </c>
      <c r="C26" s="24">
        <v>22.256</v>
      </c>
      <c r="D26" s="24">
        <v>18.69466667</v>
      </c>
      <c r="E26" s="24">
        <v>19.531666666666663</v>
      </c>
      <c r="F26" s="24">
        <v>20.596999999999998</v>
      </c>
      <c r="G26" s="28">
        <v>22.771666666666665</v>
      </c>
      <c r="H26" s="26">
        <v>10.558171902056944</v>
      </c>
      <c r="I26" s="26">
        <v>5.45439030634014</v>
      </c>
      <c r="J26" s="26">
        <v>0.95541379004112414</v>
      </c>
      <c r="K26" s="26">
        <v>0.76831944064166247</v>
      </c>
      <c r="L26" s="18"/>
    </row>
    <row r="27" spans="1:12" x14ac:dyDescent="0.25">
      <c r="A27" s="16"/>
      <c r="B27" s="11" t="s">
        <v>252</v>
      </c>
      <c r="C27" s="24">
        <v>25.7456666666667</v>
      </c>
      <c r="D27" s="24">
        <v>24.46</v>
      </c>
      <c r="E27" s="24">
        <v>24.568999999999999</v>
      </c>
      <c r="F27" s="24">
        <v>27.641666666666666</v>
      </c>
      <c r="G27" s="28">
        <v>22.104666666666663</v>
      </c>
      <c r="H27" s="26">
        <v>-20.03135363280073</v>
      </c>
      <c r="I27" s="26">
        <v>12.50627484499438</v>
      </c>
      <c r="J27" s="26">
        <v>0.92742896981317569</v>
      </c>
      <c r="K27" s="26">
        <v>1.0311030670358121</v>
      </c>
      <c r="L27" s="18"/>
    </row>
    <row r="28" spans="1:12" x14ac:dyDescent="0.25">
      <c r="A28" s="16"/>
      <c r="B28" s="11" t="s">
        <v>253</v>
      </c>
      <c r="C28" s="24">
        <v>10.701000000000001</v>
      </c>
      <c r="D28" s="24">
        <v>11.68566667</v>
      </c>
      <c r="E28" s="24">
        <v>10.101000000000003</v>
      </c>
      <c r="F28" s="24">
        <v>15.949333333333334</v>
      </c>
      <c r="G28" s="28">
        <v>19.565999999999999</v>
      </c>
      <c r="H28" s="26">
        <v>22.675973917405102</v>
      </c>
      <c r="I28" s="26">
        <v>57.898557898557868</v>
      </c>
      <c r="J28" s="26">
        <v>0.82091603085462794</v>
      </c>
      <c r="K28" s="26">
        <v>0.59494988907482105</v>
      </c>
      <c r="L28" s="18"/>
    </row>
    <row r="29" spans="1:12" x14ac:dyDescent="0.25">
      <c r="A29" s="16"/>
      <c r="B29" s="11" t="s">
        <v>254</v>
      </c>
      <c r="C29" s="24">
        <v>12.101333333333301</v>
      </c>
      <c r="D29" s="24">
        <v>13.6</v>
      </c>
      <c r="E29" s="24">
        <v>14.987666666666668</v>
      </c>
      <c r="F29" s="24">
        <v>15.470999999999997</v>
      </c>
      <c r="G29" s="28">
        <v>16.001666666666665</v>
      </c>
      <c r="H29" s="26">
        <v>3.4300734707948255</v>
      </c>
      <c r="I29" s="26">
        <v>3.2248737851121811</v>
      </c>
      <c r="J29" s="26">
        <v>0.67136996254005943</v>
      </c>
      <c r="K29" s="26">
        <v>0.57710686343482831</v>
      </c>
      <c r="L29" s="18"/>
    </row>
    <row r="30" spans="1:12" x14ac:dyDescent="0.25">
      <c r="A30" s="16"/>
      <c r="B30" s="11" t="s">
        <v>242</v>
      </c>
      <c r="C30" s="24">
        <v>25.079999999999995</v>
      </c>
      <c r="D30" s="24">
        <v>35.40366667</v>
      </c>
      <c r="E30" s="24">
        <v>29.27566666666667</v>
      </c>
      <c r="F30" s="24">
        <v>31.68566666666667</v>
      </c>
      <c r="G30" s="28">
        <v>15.889333333333335</v>
      </c>
      <c r="H30" s="26">
        <v>-49.853245947168546</v>
      </c>
      <c r="I30" s="26">
        <v>8.232092636660715</v>
      </c>
      <c r="J30" s="26">
        <v>0.66665687687448305</v>
      </c>
      <c r="K30" s="26">
        <v>1.1819543472200567</v>
      </c>
      <c r="L30" s="18"/>
    </row>
    <row r="31" spans="1:12" x14ac:dyDescent="0.25">
      <c r="A31" s="16"/>
      <c r="B31" s="11" t="s">
        <v>255</v>
      </c>
      <c r="C31" s="24">
        <v>14.5766666666667</v>
      </c>
      <c r="D31" s="24">
        <v>7.9293333329999998</v>
      </c>
      <c r="E31" s="24">
        <v>10.347666666666669</v>
      </c>
      <c r="F31" s="24">
        <v>9.7720000000000002</v>
      </c>
      <c r="G31" s="28">
        <v>13.63</v>
      </c>
      <c r="H31" s="26">
        <v>39.480147359803517</v>
      </c>
      <c r="I31" s="26">
        <v>-5.5632509744548031</v>
      </c>
      <c r="J31" s="26">
        <v>0.57186371770155264</v>
      </c>
      <c r="K31" s="26">
        <v>0.36451995795263031</v>
      </c>
      <c r="L31" s="18"/>
    </row>
    <row r="32" spans="1:12" x14ac:dyDescent="0.25">
      <c r="A32" s="16"/>
      <c r="B32" s="11" t="s">
        <v>256</v>
      </c>
      <c r="C32" s="24">
        <v>13.5516666666667</v>
      </c>
      <c r="D32" s="24">
        <v>11.377333330000001</v>
      </c>
      <c r="E32" s="24">
        <v>9.2279999999999998</v>
      </c>
      <c r="F32" s="24">
        <v>7.5633333333333344</v>
      </c>
      <c r="G32" s="28">
        <v>13.046999999999999</v>
      </c>
      <c r="H32" s="26">
        <v>72.503305420890229</v>
      </c>
      <c r="I32" s="26">
        <v>-18.039300679092605</v>
      </c>
      <c r="J32" s="26">
        <v>0.54740322265973262</v>
      </c>
      <c r="K32" s="26">
        <v>0.28213118590343778</v>
      </c>
      <c r="L32" s="18"/>
    </row>
    <row r="33" spans="1:14" x14ac:dyDescent="0.25">
      <c r="A33" s="16"/>
      <c r="B33" s="11" t="s">
        <v>248</v>
      </c>
      <c r="C33" s="24">
        <v>16.321666666666701</v>
      </c>
      <c r="D33" s="24">
        <v>18.27933333</v>
      </c>
      <c r="E33" s="24">
        <v>15.782666666666666</v>
      </c>
      <c r="F33" s="24">
        <v>11.994</v>
      </c>
      <c r="G33" s="28">
        <v>12.877666666666668</v>
      </c>
      <c r="H33" s="26">
        <v>7.3675726752265192</v>
      </c>
      <c r="I33" s="26">
        <v>-24.005237813635205</v>
      </c>
      <c r="J33" s="26">
        <v>0.54029863061785477</v>
      </c>
      <c r="K33" s="26">
        <v>0.44740609657018504</v>
      </c>
      <c r="L33" s="18"/>
    </row>
    <row r="34" spans="1:14" x14ac:dyDescent="0.25">
      <c r="A34" s="16"/>
      <c r="B34" s="11" t="s">
        <v>247</v>
      </c>
      <c r="C34" s="24">
        <v>11.721</v>
      </c>
      <c r="D34" s="24">
        <v>8.94</v>
      </c>
      <c r="E34" s="24">
        <v>5.5773333333333328</v>
      </c>
      <c r="F34" s="24">
        <v>8.1456666666666653</v>
      </c>
      <c r="G34" s="28">
        <v>10.331999999999997</v>
      </c>
      <c r="H34" s="26">
        <v>26.84044686336291</v>
      </c>
      <c r="I34" s="26">
        <v>46.049486014821881</v>
      </c>
      <c r="J34" s="26">
        <v>0.43349199789379605</v>
      </c>
      <c r="K34" s="26">
        <v>0.30385367077665526</v>
      </c>
      <c r="L34" s="18"/>
    </row>
    <row r="35" spans="1:14" x14ac:dyDescent="0.25">
      <c r="A35" s="16"/>
      <c r="B35" s="11" t="s">
        <v>258</v>
      </c>
      <c r="C35" s="24">
        <v>7.2826666666666702</v>
      </c>
      <c r="D35" s="24">
        <v>8.0860000000000003</v>
      </c>
      <c r="E35" s="24">
        <v>7.9883333333333342</v>
      </c>
      <c r="F35" s="24">
        <v>6.1816666666666675</v>
      </c>
      <c r="G35" s="28">
        <v>7.4573333333333345</v>
      </c>
      <c r="H35" s="26">
        <v>20.636290105149648</v>
      </c>
      <c r="I35" s="26">
        <v>-22.6163154600459</v>
      </c>
      <c r="J35" s="26">
        <v>0.3128817581907346</v>
      </c>
      <c r="K35" s="26">
        <v>0.23059157525690852</v>
      </c>
      <c r="L35" s="18"/>
    </row>
    <row r="36" spans="1:14" x14ac:dyDescent="0.25">
      <c r="A36" s="16"/>
      <c r="B36" s="11" t="s">
        <v>257</v>
      </c>
      <c r="C36" s="24">
        <v>5.0350000000000001</v>
      </c>
      <c r="D36" s="24">
        <v>6.6686666670000001</v>
      </c>
      <c r="E36" s="24">
        <v>9.57</v>
      </c>
      <c r="F36" s="24">
        <v>6.7126666666666663</v>
      </c>
      <c r="G36" s="28">
        <v>6.8896666666666668</v>
      </c>
      <c r="H36" s="26">
        <v>2.636806038335493</v>
      </c>
      <c r="I36" s="26">
        <v>-29.857192615813311</v>
      </c>
      <c r="J36" s="26">
        <v>0.28906459234955711</v>
      </c>
      <c r="K36" s="26">
        <v>0.25039919884193168</v>
      </c>
      <c r="L36" s="18"/>
    </row>
    <row r="37" spans="1:14" x14ac:dyDescent="0.25">
      <c r="A37" s="16"/>
      <c r="B37" s="11" t="s">
        <v>259</v>
      </c>
      <c r="C37" s="24">
        <v>4.798</v>
      </c>
      <c r="D37" s="24">
        <v>2.6353333330000006</v>
      </c>
      <c r="E37" s="24">
        <v>1.6246666666666667</v>
      </c>
      <c r="F37" s="24">
        <v>2.3860000000000001</v>
      </c>
      <c r="G37" s="28">
        <v>2.972</v>
      </c>
      <c r="H37" s="26">
        <v>24.559932942162611</v>
      </c>
      <c r="I37" s="26">
        <v>46.860894542470241</v>
      </c>
      <c r="J37" s="26">
        <v>0.1246939815854009</v>
      </c>
      <c r="K37" s="26">
        <v>8.9003747408409328E-2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9" t="s">
        <v>178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1024.7260000000001</v>
      </c>
      <c r="D13" s="25">
        <v>922.33500000000004</v>
      </c>
      <c r="E13" s="25">
        <v>858.14833333333331</v>
      </c>
      <c r="F13" s="25">
        <v>964.40433333333328</v>
      </c>
      <c r="G13" s="93">
        <v>856.58333333333348</v>
      </c>
      <c r="H13" s="27">
        <v>-11.180061751416137</v>
      </c>
      <c r="I13" s="27">
        <v>12.382008549415513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499.74000000000012</v>
      </c>
      <c r="D14" s="24">
        <v>406.63966662600012</v>
      </c>
      <c r="E14" s="24">
        <v>360.04666666666657</v>
      </c>
      <c r="F14" s="24">
        <v>434.73366666666664</v>
      </c>
      <c r="G14" s="28">
        <v>439.5130000000002</v>
      </c>
      <c r="H14" s="26">
        <v>1.0993704191302411</v>
      </c>
      <c r="I14" s="26">
        <v>20.743699890754929</v>
      </c>
      <c r="J14" s="26">
        <v>51.310010701430123</v>
      </c>
      <c r="K14" s="26">
        <v>45.077946214122498</v>
      </c>
      <c r="L14" s="18"/>
    </row>
    <row r="15" spans="1:15" x14ac:dyDescent="0.25">
      <c r="A15" s="16"/>
      <c r="B15" s="12" t="s">
        <v>2</v>
      </c>
      <c r="C15" s="93">
        <v>223.648333333333</v>
      </c>
      <c r="D15" s="93">
        <v>241.16166670000001</v>
      </c>
      <c r="E15" s="93">
        <v>213.65300000000005</v>
      </c>
      <c r="F15" s="93">
        <v>215.58366666666663</v>
      </c>
      <c r="G15" s="93">
        <v>119.47633333333334</v>
      </c>
      <c r="H15" s="47">
        <v>-44.580062497004249</v>
      </c>
      <c r="I15" s="47">
        <v>0.90364594303220525</v>
      </c>
      <c r="J15" s="47">
        <v>13.948010506858644</v>
      </c>
      <c r="K15" s="47">
        <v>22.354074864173494</v>
      </c>
      <c r="L15" s="18"/>
      <c r="N15" s="22" t="s">
        <v>2</v>
      </c>
      <c r="O15" s="31">
        <v>13.948010506858644</v>
      </c>
    </row>
    <row r="16" spans="1:15" x14ac:dyDescent="0.25">
      <c r="A16" s="16"/>
      <c r="B16" s="11" t="s">
        <v>237</v>
      </c>
      <c r="C16" s="24">
        <v>108.050666666667</v>
      </c>
      <c r="D16" s="24">
        <v>83.126000000000005</v>
      </c>
      <c r="E16" s="24">
        <v>81.100000000000023</v>
      </c>
      <c r="F16" s="24">
        <v>69.308333333333337</v>
      </c>
      <c r="G16" s="28">
        <v>80.382999999999996</v>
      </c>
      <c r="H16" s="26">
        <v>15.978838523506056</v>
      </c>
      <c r="I16" s="26">
        <v>-14.539662967529821</v>
      </c>
      <c r="J16" s="26">
        <v>9.3841424263060595</v>
      </c>
      <c r="K16" s="26">
        <v>7.1866468179148937</v>
      </c>
      <c r="L16" s="18"/>
      <c r="N16" s="22" t="s">
        <v>12</v>
      </c>
      <c r="O16" s="31">
        <v>86.051989493141349</v>
      </c>
    </row>
    <row r="17" spans="1:12" x14ac:dyDescent="0.25">
      <c r="A17" s="16"/>
      <c r="B17" s="11" t="s">
        <v>238</v>
      </c>
      <c r="C17" s="24">
        <v>43.276333333333298</v>
      </c>
      <c r="D17" s="24">
        <v>65.072999999999979</v>
      </c>
      <c r="E17" s="24">
        <v>57.074333333333335</v>
      </c>
      <c r="F17" s="24">
        <v>73.563000000000002</v>
      </c>
      <c r="G17" s="28">
        <v>62.705333333333328</v>
      </c>
      <c r="H17" s="26">
        <v>-14.759684442813203</v>
      </c>
      <c r="I17" s="26">
        <v>28.889810364261812</v>
      </c>
      <c r="J17" s="26">
        <v>7.3204008172001149</v>
      </c>
      <c r="K17" s="26">
        <v>7.627817239864469</v>
      </c>
      <c r="L17" s="18"/>
    </row>
    <row r="18" spans="1:12" x14ac:dyDescent="0.25">
      <c r="A18" s="16"/>
      <c r="B18" s="11" t="s">
        <v>239</v>
      </c>
      <c r="C18" s="24">
        <v>14.308</v>
      </c>
      <c r="D18" s="24">
        <v>6.923666667</v>
      </c>
      <c r="E18" s="24">
        <v>23.764666666666663</v>
      </c>
      <c r="F18" s="24">
        <v>31.235666666666663</v>
      </c>
      <c r="G18" s="28">
        <v>28.110666666666663</v>
      </c>
      <c r="H18" s="26">
        <v>-10.004588771383139</v>
      </c>
      <c r="I18" s="26">
        <v>31.437428114567844</v>
      </c>
      <c r="J18" s="26">
        <v>3.2817200116742864</v>
      </c>
      <c r="K18" s="26">
        <v>3.2388559017258665</v>
      </c>
      <c r="L18" s="18"/>
    </row>
    <row r="19" spans="1:12" x14ac:dyDescent="0.25">
      <c r="A19" s="16"/>
      <c r="B19" s="11" t="s">
        <v>241</v>
      </c>
      <c r="C19" s="24">
        <v>20.338999999999999</v>
      </c>
      <c r="D19" s="24">
        <v>18.533666669999999</v>
      </c>
      <c r="E19" s="24">
        <v>16.560999999999996</v>
      </c>
      <c r="F19" s="24">
        <v>20.319333333333336</v>
      </c>
      <c r="G19" s="28">
        <v>20.715666666666667</v>
      </c>
      <c r="H19" s="26">
        <v>1.9505233111322351</v>
      </c>
      <c r="I19" s="26">
        <v>22.693879194090584</v>
      </c>
      <c r="J19" s="26">
        <v>2.4184064597723509</v>
      </c>
      <c r="K19" s="26">
        <v>2.1069309449390698</v>
      </c>
      <c r="L19" s="18"/>
    </row>
    <row r="20" spans="1:12" x14ac:dyDescent="0.25">
      <c r="A20" s="16"/>
      <c r="B20" s="11" t="s">
        <v>240</v>
      </c>
      <c r="C20" s="24">
        <v>13.994</v>
      </c>
      <c r="D20" s="24">
        <v>19.585333330000001</v>
      </c>
      <c r="E20" s="24">
        <v>13.14</v>
      </c>
      <c r="F20" s="24">
        <v>15.423</v>
      </c>
      <c r="G20" s="28">
        <v>15.302</v>
      </c>
      <c r="H20" s="26">
        <v>-0.78454256629708619</v>
      </c>
      <c r="I20" s="26">
        <v>17.374429223744279</v>
      </c>
      <c r="J20" s="26">
        <v>1.7863994551999218</v>
      </c>
      <c r="K20" s="26">
        <v>1.5992254977424754</v>
      </c>
      <c r="L20" s="18"/>
    </row>
    <row r="21" spans="1:12" x14ac:dyDescent="0.25">
      <c r="A21" s="16"/>
      <c r="B21" s="11" t="s">
        <v>245</v>
      </c>
      <c r="C21" s="24">
        <v>12.242333333333301</v>
      </c>
      <c r="D21" s="24">
        <v>11.00266667</v>
      </c>
      <c r="E21" s="24">
        <v>10.724333333333334</v>
      </c>
      <c r="F21" s="24">
        <v>15.036333333333332</v>
      </c>
      <c r="G21" s="28">
        <v>14.022666666666666</v>
      </c>
      <c r="H21" s="26">
        <v>-6.7414484914318562</v>
      </c>
      <c r="I21" s="26">
        <v>40.207627513753749</v>
      </c>
      <c r="J21" s="26">
        <v>1.637046405292343</v>
      </c>
      <c r="K21" s="26">
        <v>1.5591316643468696</v>
      </c>
      <c r="L21" s="18"/>
    </row>
    <row r="22" spans="1:12" x14ac:dyDescent="0.25">
      <c r="A22" s="16"/>
      <c r="B22" s="11" t="s">
        <v>243</v>
      </c>
      <c r="C22" s="24">
        <v>22.456666666666695</v>
      </c>
      <c r="D22" s="24">
        <v>14.63966667</v>
      </c>
      <c r="E22" s="24">
        <v>13.356333333333334</v>
      </c>
      <c r="F22" s="24">
        <v>18.22</v>
      </c>
      <c r="G22" s="28">
        <v>12.368</v>
      </c>
      <c r="H22" s="26">
        <v>-32.118551042810097</v>
      </c>
      <c r="I22" s="26">
        <v>36.414684668946066</v>
      </c>
      <c r="J22" s="26">
        <v>1.4438758634108375</v>
      </c>
      <c r="K22" s="26">
        <v>1.8892490805205147</v>
      </c>
      <c r="L22" s="18"/>
    </row>
    <row r="23" spans="1:12" x14ac:dyDescent="0.25">
      <c r="A23" s="16"/>
      <c r="B23" s="11" t="s">
        <v>251</v>
      </c>
      <c r="C23" s="24">
        <v>8.6133333333333404</v>
      </c>
      <c r="D23" s="24">
        <v>6.6953333329999998</v>
      </c>
      <c r="E23" s="24">
        <v>8.5026666666666664</v>
      </c>
      <c r="F23" s="24">
        <v>7.1449999999999996</v>
      </c>
      <c r="G23" s="28">
        <v>8.0259999999999998</v>
      </c>
      <c r="H23" s="26">
        <v>12.330300909727088</v>
      </c>
      <c r="I23" s="26">
        <v>-15.967539595421043</v>
      </c>
      <c r="J23" s="26">
        <v>0.93697830528261494</v>
      </c>
      <c r="K23" s="26">
        <v>0.74087182658172757</v>
      </c>
      <c r="L23" s="18"/>
    </row>
    <row r="24" spans="1:12" x14ac:dyDescent="0.25">
      <c r="A24" s="16"/>
      <c r="B24" s="11" t="s">
        <v>252</v>
      </c>
      <c r="C24" s="24">
        <v>9.3906666666666698</v>
      </c>
      <c r="D24" s="24">
        <v>8.3320000000000007</v>
      </c>
      <c r="E24" s="24">
        <v>10.032</v>
      </c>
      <c r="F24" s="24">
        <v>10.282666666666668</v>
      </c>
      <c r="G24" s="28">
        <v>7.6289999999999996</v>
      </c>
      <c r="H24" s="26">
        <v>-25.807183609958518</v>
      </c>
      <c r="I24" s="26">
        <v>2.4986709197235557</v>
      </c>
      <c r="J24" s="26">
        <v>0.89063138437591194</v>
      </c>
      <c r="K24" s="26">
        <v>1.0662194591272749</v>
      </c>
      <c r="L24" s="18"/>
    </row>
    <row r="25" spans="1:12" x14ac:dyDescent="0.25">
      <c r="A25" s="16"/>
      <c r="B25" s="11" t="s">
        <v>244</v>
      </c>
      <c r="C25" s="24">
        <v>9.0746666666666727</v>
      </c>
      <c r="D25" s="24">
        <v>6.6346666670000003</v>
      </c>
      <c r="E25" s="24">
        <v>8.9759999999999991</v>
      </c>
      <c r="F25" s="24">
        <v>13.415666666666668</v>
      </c>
      <c r="G25" s="28">
        <v>6.9763333333333337</v>
      </c>
      <c r="H25" s="26">
        <v>-47.998608591944745</v>
      </c>
      <c r="I25" s="26">
        <v>49.461527035056484</v>
      </c>
      <c r="J25" s="26">
        <v>0.8144372020624574</v>
      </c>
      <c r="K25" s="26">
        <v>1.3910832005801166</v>
      </c>
      <c r="L25" s="18"/>
    </row>
    <row r="26" spans="1:12" x14ac:dyDescent="0.25">
      <c r="A26" s="16"/>
      <c r="B26" s="11" t="s">
        <v>250</v>
      </c>
      <c r="C26" s="24">
        <v>5.1619999999999999</v>
      </c>
      <c r="D26" s="24">
        <v>3.0539999999999998</v>
      </c>
      <c r="E26" s="24">
        <v>7.8049999999999997</v>
      </c>
      <c r="F26" s="24">
        <v>4.4379999999999997</v>
      </c>
      <c r="G26" s="28">
        <v>5.2503333333333337</v>
      </c>
      <c r="H26" s="26">
        <v>18.30404085924593</v>
      </c>
      <c r="I26" s="26">
        <v>-43.139013452914796</v>
      </c>
      <c r="J26" s="26">
        <v>0.61293900184842876</v>
      </c>
      <c r="K26" s="26">
        <v>0.46018042916301011</v>
      </c>
      <c r="L26" s="18"/>
    </row>
    <row r="27" spans="1:12" x14ac:dyDescent="0.25">
      <c r="A27" s="16"/>
      <c r="B27" s="11" t="s">
        <v>256</v>
      </c>
      <c r="C27" s="24">
        <v>1.4339999999999999</v>
      </c>
      <c r="D27" s="24">
        <v>1.054666667</v>
      </c>
      <c r="E27" s="24">
        <v>0.32266666666666666</v>
      </c>
      <c r="F27" s="24">
        <v>0.76500000000000001</v>
      </c>
      <c r="G27" s="28">
        <v>5.2236666666666665</v>
      </c>
      <c r="H27" s="26">
        <v>582.8322440087145</v>
      </c>
      <c r="I27" s="26">
        <v>137.08677685950414</v>
      </c>
      <c r="J27" s="26">
        <v>0.60982585854655103</v>
      </c>
      <c r="K27" s="26">
        <v>7.9323575554236775E-2</v>
      </c>
      <c r="L27" s="18"/>
    </row>
    <row r="28" spans="1:12" x14ac:dyDescent="0.25">
      <c r="A28" s="16"/>
      <c r="B28" s="11" t="s">
        <v>253</v>
      </c>
      <c r="C28" s="24">
        <v>2.4343333333333299</v>
      </c>
      <c r="D28" s="24">
        <v>3.6943333329999999</v>
      </c>
      <c r="E28" s="24">
        <v>3.996</v>
      </c>
      <c r="F28" s="24">
        <v>3.7343333333333328</v>
      </c>
      <c r="G28" s="28">
        <v>5.2103333333333337</v>
      </c>
      <c r="H28" s="26">
        <v>39.525127198071971</v>
      </c>
      <c r="I28" s="26">
        <v>-6.5482148815482315</v>
      </c>
      <c r="J28" s="26">
        <v>0.60826928689561244</v>
      </c>
      <c r="K28" s="26">
        <v>0.38721656511290387</v>
      </c>
      <c r="L28" s="18"/>
    </row>
    <row r="29" spans="1:12" x14ac:dyDescent="0.25">
      <c r="A29" s="16"/>
      <c r="B29" s="11" t="s">
        <v>246</v>
      </c>
      <c r="C29" s="24">
        <v>2.9620000000000002</v>
      </c>
      <c r="D29" s="24">
        <v>1.447333333</v>
      </c>
      <c r="E29" s="24">
        <v>3.8079999999999998</v>
      </c>
      <c r="F29" s="24">
        <v>3.9096666666666664</v>
      </c>
      <c r="G29" s="28">
        <v>4.1596666666666664</v>
      </c>
      <c r="H29" s="26">
        <v>6.3944070253218577</v>
      </c>
      <c r="I29" s="26">
        <v>2.66981792717087</v>
      </c>
      <c r="J29" s="26">
        <v>0.48561144080163426</v>
      </c>
      <c r="K29" s="26">
        <v>0.4053970447388423</v>
      </c>
      <c r="L29" s="18"/>
    </row>
    <row r="30" spans="1:12" x14ac:dyDescent="0.25">
      <c r="A30" s="16"/>
      <c r="B30" s="11" t="s">
        <v>248</v>
      </c>
      <c r="C30" s="24">
        <v>6.45733333333333</v>
      </c>
      <c r="D30" s="24">
        <v>6.5350000000000001</v>
      </c>
      <c r="E30" s="24">
        <v>6.6506666666666661</v>
      </c>
      <c r="F30" s="24">
        <v>4.5666666666666664</v>
      </c>
      <c r="G30" s="28">
        <v>3.956666666666667</v>
      </c>
      <c r="H30" s="26">
        <v>-13.357664233576628</v>
      </c>
      <c r="I30" s="26">
        <v>-31.335204490777869</v>
      </c>
      <c r="J30" s="26">
        <v>0.46191263741609101</v>
      </c>
      <c r="K30" s="26">
        <v>0.47352199786189259</v>
      </c>
      <c r="L30" s="18"/>
    </row>
    <row r="31" spans="1:12" x14ac:dyDescent="0.25">
      <c r="A31" s="16"/>
      <c r="B31" s="11" t="s">
        <v>255</v>
      </c>
      <c r="C31" s="24">
        <v>3.7163333333333295</v>
      </c>
      <c r="D31" s="24">
        <v>2.1996666669999998</v>
      </c>
      <c r="E31" s="24">
        <v>1.7809999999999999</v>
      </c>
      <c r="F31" s="24">
        <v>2.2506666666666666</v>
      </c>
      <c r="G31" s="28">
        <v>3.8180000000000001</v>
      </c>
      <c r="H31" s="26">
        <v>69.638625592417071</v>
      </c>
      <c r="I31" s="26">
        <v>26.37095264832492</v>
      </c>
      <c r="J31" s="26">
        <v>0.44572429224632742</v>
      </c>
      <c r="K31" s="26">
        <v>0.23337376128200724</v>
      </c>
      <c r="L31" s="18"/>
    </row>
    <row r="32" spans="1:12" x14ac:dyDescent="0.25">
      <c r="A32" s="16"/>
      <c r="B32" s="11" t="s">
        <v>258</v>
      </c>
      <c r="C32" s="24">
        <v>2.589</v>
      </c>
      <c r="D32" s="24">
        <v>2.8180000000000001</v>
      </c>
      <c r="E32" s="24">
        <v>3.6223333333333336</v>
      </c>
      <c r="F32" s="24">
        <v>2.8219999999999996</v>
      </c>
      <c r="G32" s="28">
        <v>3.6386666666666674</v>
      </c>
      <c r="H32" s="26">
        <v>28.939286557996734</v>
      </c>
      <c r="I32" s="26">
        <v>-22.094414281770515</v>
      </c>
      <c r="J32" s="26">
        <v>0.42478840354120051</v>
      </c>
      <c r="K32" s="26">
        <v>0.29261585648896221</v>
      </c>
      <c r="L32" s="18"/>
    </row>
    <row r="33" spans="1:15" x14ac:dyDescent="0.25">
      <c r="A33" s="16"/>
      <c r="B33" s="11" t="s">
        <v>242</v>
      </c>
      <c r="C33" s="24">
        <v>7.0456666666666701</v>
      </c>
      <c r="D33" s="24">
        <v>6.5146666670000002</v>
      </c>
      <c r="E33" s="24">
        <v>6.0516666666666667</v>
      </c>
      <c r="F33" s="24">
        <v>11.711666666666666</v>
      </c>
      <c r="G33" s="28">
        <v>3.2446666666666668</v>
      </c>
      <c r="H33" s="26">
        <v>-72.295431905507328</v>
      </c>
      <c r="I33" s="26">
        <v>93.527953731754337</v>
      </c>
      <c r="J33" s="26">
        <v>0.37879171125595873</v>
      </c>
      <c r="K33" s="26">
        <v>1.2143938244436203</v>
      </c>
      <c r="L33" s="18"/>
    </row>
    <row r="34" spans="1:15" x14ac:dyDescent="0.25">
      <c r="A34" s="16"/>
      <c r="B34" s="11" t="s">
        <v>254</v>
      </c>
      <c r="C34" s="24">
        <v>2.4906666666666695</v>
      </c>
      <c r="D34" s="24">
        <v>2.9543333330000001</v>
      </c>
      <c r="E34" s="24">
        <v>3.3439999999999999</v>
      </c>
      <c r="F34" s="24">
        <v>3.746</v>
      </c>
      <c r="G34" s="28">
        <v>3.0009999999999999</v>
      </c>
      <c r="H34" s="26">
        <v>-19.887880405766158</v>
      </c>
      <c r="I34" s="26">
        <v>12.021531100478477</v>
      </c>
      <c r="J34" s="26">
        <v>0.35034536433505198</v>
      </c>
      <c r="K34" s="26">
        <v>0.3884262928446679</v>
      </c>
      <c r="L34" s="18"/>
    </row>
    <row r="35" spans="1:15" x14ac:dyDescent="0.25">
      <c r="A35" s="16"/>
      <c r="B35" s="11" t="s">
        <v>247</v>
      </c>
      <c r="C35" s="24">
        <v>3.1309999999999998</v>
      </c>
      <c r="D35" s="24">
        <v>1.5456666670000001</v>
      </c>
      <c r="E35" s="24">
        <v>1.0416666666666667</v>
      </c>
      <c r="F35" s="24">
        <v>0.64800000000000002</v>
      </c>
      <c r="G35" s="28">
        <v>1.9890000000000001</v>
      </c>
      <c r="H35" s="26">
        <v>206.94444444444446</v>
      </c>
      <c r="I35" s="26">
        <v>-37.792000000000002</v>
      </c>
      <c r="J35" s="26">
        <v>0.23220157602879657</v>
      </c>
      <c r="K35" s="26">
        <v>6.7191734587118204E-2</v>
      </c>
      <c r="L35" s="18"/>
    </row>
    <row r="36" spans="1:15" x14ac:dyDescent="0.25">
      <c r="A36" s="16"/>
      <c r="B36" s="11" t="s">
        <v>257</v>
      </c>
      <c r="C36" s="24">
        <v>0.92333333333333301</v>
      </c>
      <c r="D36" s="24">
        <v>1.3016666670000001</v>
      </c>
      <c r="E36" s="24">
        <v>2.6206666666666663</v>
      </c>
      <c r="F36" s="24">
        <v>1.0156666666666667</v>
      </c>
      <c r="G36" s="28">
        <v>0.99799999999999989</v>
      </c>
      <c r="H36" s="26">
        <v>-1.7394158188382192</v>
      </c>
      <c r="I36" s="26">
        <v>-61.243958280335789</v>
      </c>
      <c r="J36" s="26">
        <v>0.1165093880727697</v>
      </c>
      <c r="K36" s="26">
        <v>0.1053154399624224</v>
      </c>
      <c r="L36" s="18"/>
    </row>
    <row r="37" spans="1:15" x14ac:dyDescent="0.25">
      <c r="A37" s="16"/>
      <c r="B37" s="11" t="s">
        <v>259</v>
      </c>
      <c r="C37" s="24">
        <v>1.24633333333333</v>
      </c>
      <c r="D37" s="24">
        <v>0.86833333300000004</v>
      </c>
      <c r="E37" s="24">
        <v>0.17366666666666666</v>
      </c>
      <c r="F37" s="24">
        <v>0.53033333333333343</v>
      </c>
      <c r="G37" s="28">
        <v>0.8653333333333334</v>
      </c>
      <c r="H37" s="26">
        <v>63.167818981772463</v>
      </c>
      <c r="I37" s="26">
        <v>205.37428023032635</v>
      </c>
      <c r="J37" s="26">
        <v>0.10102150014592859</v>
      </c>
      <c r="K37" s="26">
        <v>5.4990766321041704E-2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9" t="s">
        <v>180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  <c r="M39" s="16"/>
      <c r="N39" s="57"/>
      <c r="O39" s="57"/>
    </row>
    <row r="40" spans="1:15" ht="14.25" customHeight="1" x14ac:dyDescent="0.25">
      <c r="A40" s="16"/>
      <c r="B40" s="234" t="s">
        <v>223</v>
      </c>
      <c r="C40" s="234"/>
      <c r="D40" s="234"/>
      <c r="E40" s="234"/>
      <c r="F40" s="234"/>
      <c r="G40" s="234"/>
      <c r="H40" s="229" t="s">
        <v>222</v>
      </c>
      <c r="I40" s="229"/>
      <c r="J40" s="229"/>
      <c r="K40" s="229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1460.4686666666701</v>
      </c>
      <c r="D13" s="25">
        <v>1385.554333</v>
      </c>
      <c r="E13" s="25">
        <v>1422.6243333333332</v>
      </c>
      <c r="F13" s="25">
        <v>1551.4280000000001</v>
      </c>
      <c r="G13" s="93">
        <v>1401.6133333333335</v>
      </c>
      <c r="H13" s="27">
        <v>-9.6565658649106929</v>
      </c>
      <c r="I13" s="27">
        <v>9.0539479501850373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618.99300000000335</v>
      </c>
      <c r="D14" s="24">
        <v>530.87366636699994</v>
      </c>
      <c r="E14" s="24">
        <v>514.99433333333332</v>
      </c>
      <c r="F14" s="24">
        <v>664.88200000000018</v>
      </c>
      <c r="G14" s="28">
        <v>592.70700000000045</v>
      </c>
      <c r="H14" s="26">
        <v>-10.855309663970402</v>
      </c>
      <c r="I14" s="26">
        <v>29.104721540625398</v>
      </c>
      <c r="J14" s="26">
        <v>42.287482995785837</v>
      </c>
      <c r="K14" s="26">
        <v>42.85612996542541</v>
      </c>
      <c r="L14" s="18"/>
    </row>
    <row r="15" spans="1:15" x14ac:dyDescent="0.25">
      <c r="A15" s="16"/>
      <c r="B15" s="12" t="s">
        <v>2</v>
      </c>
      <c r="C15" s="93">
        <v>320.10666666666702</v>
      </c>
      <c r="D15" s="93">
        <v>351.64933330000002</v>
      </c>
      <c r="E15" s="93">
        <v>373.66300000000001</v>
      </c>
      <c r="F15" s="93">
        <v>356.72700000000009</v>
      </c>
      <c r="G15" s="93">
        <v>271.66300000000001</v>
      </c>
      <c r="H15" s="47">
        <v>-23.845685916681404</v>
      </c>
      <c r="I15" s="47">
        <v>-4.5324262771534567</v>
      </c>
      <c r="J15" s="47">
        <v>19.382164362972194</v>
      </c>
      <c r="K15" s="47">
        <v>22.993461507720632</v>
      </c>
      <c r="L15" s="18"/>
      <c r="N15" s="22" t="s">
        <v>2</v>
      </c>
      <c r="O15" s="31">
        <v>19.382164362972194</v>
      </c>
    </row>
    <row r="16" spans="1:15" x14ac:dyDescent="0.25">
      <c r="A16" s="16"/>
      <c r="B16" s="11" t="s">
        <v>237</v>
      </c>
      <c r="C16" s="24">
        <v>126.167333333333</v>
      </c>
      <c r="D16" s="24">
        <v>99.325999999999979</v>
      </c>
      <c r="E16" s="24">
        <v>117.27166666666666</v>
      </c>
      <c r="F16" s="24">
        <v>115.73399999999999</v>
      </c>
      <c r="G16" s="28">
        <v>123.94066666666669</v>
      </c>
      <c r="H16" s="26">
        <v>7.0909729782662856</v>
      </c>
      <c r="I16" s="26">
        <v>-1.3112004888933049</v>
      </c>
      <c r="J16" s="26">
        <v>8.8427145860484586</v>
      </c>
      <c r="K16" s="26">
        <v>7.4598370017815832</v>
      </c>
      <c r="L16" s="18"/>
      <c r="N16" s="22" t="s">
        <v>12</v>
      </c>
      <c r="O16" s="31">
        <v>80.61783563702781</v>
      </c>
    </row>
    <row r="17" spans="1:12" x14ac:dyDescent="0.25">
      <c r="A17" s="16"/>
      <c r="B17" s="11" t="s">
        <v>238</v>
      </c>
      <c r="C17" s="24">
        <v>77.353999999999999</v>
      </c>
      <c r="D17" s="24">
        <v>88.936666669999994</v>
      </c>
      <c r="E17" s="24">
        <v>88.317000000000021</v>
      </c>
      <c r="F17" s="24">
        <v>88.51933333333335</v>
      </c>
      <c r="G17" s="28">
        <v>88.716666666666654</v>
      </c>
      <c r="H17" s="26">
        <v>0.22292681824682692</v>
      </c>
      <c r="I17" s="26">
        <v>0.22909896546907671</v>
      </c>
      <c r="J17" s="26">
        <v>6.3296106391681954</v>
      </c>
      <c r="K17" s="26">
        <v>5.7056681543283565</v>
      </c>
      <c r="L17" s="18"/>
    </row>
    <row r="18" spans="1:12" x14ac:dyDescent="0.25">
      <c r="A18" s="16"/>
      <c r="B18" s="11" t="s">
        <v>239</v>
      </c>
      <c r="C18" s="24">
        <v>55.712333333333298</v>
      </c>
      <c r="D18" s="24">
        <v>53.236666669999998</v>
      </c>
      <c r="E18" s="24">
        <v>78.787333333333351</v>
      </c>
      <c r="F18" s="24">
        <v>78.078000000000003</v>
      </c>
      <c r="G18" s="28">
        <v>66.560666666666663</v>
      </c>
      <c r="H18" s="26">
        <v>-14.751060904907066</v>
      </c>
      <c r="I18" s="26">
        <v>-0.90031392525027343</v>
      </c>
      <c r="J18" s="26">
        <v>4.7488608365597731</v>
      </c>
      <c r="K18" s="26">
        <v>5.032653787349461</v>
      </c>
      <c r="L18" s="18"/>
    </row>
    <row r="19" spans="1:12" x14ac:dyDescent="0.25">
      <c r="A19" s="16"/>
      <c r="B19" s="11" t="s">
        <v>241</v>
      </c>
      <c r="C19" s="24">
        <v>43.771000000000001</v>
      </c>
      <c r="D19" s="24">
        <v>36.703666669999997</v>
      </c>
      <c r="E19" s="24">
        <v>58.530999999999999</v>
      </c>
      <c r="F19" s="24">
        <v>34.390999999999998</v>
      </c>
      <c r="G19" s="28">
        <v>36.481000000000002</v>
      </c>
      <c r="H19" s="26">
        <v>6.0771713529702565</v>
      </c>
      <c r="I19" s="26">
        <v>-41.243101945977344</v>
      </c>
      <c r="J19" s="26">
        <v>2.6027863129155926</v>
      </c>
      <c r="K19" s="26">
        <v>2.2167319398644345</v>
      </c>
      <c r="L19" s="18"/>
    </row>
    <row r="20" spans="1:12" x14ac:dyDescent="0.25">
      <c r="A20" s="16"/>
      <c r="B20" s="11" t="s">
        <v>240</v>
      </c>
      <c r="C20" s="24">
        <v>38.293999999999997</v>
      </c>
      <c r="D20" s="24">
        <v>42.823999999999998</v>
      </c>
      <c r="E20" s="24">
        <v>25.477666666666664</v>
      </c>
      <c r="F20" s="24">
        <v>31.219666666666665</v>
      </c>
      <c r="G20" s="28">
        <v>33.580999999999989</v>
      </c>
      <c r="H20" s="26">
        <v>7.5636084092292055</v>
      </c>
      <c r="I20" s="26">
        <v>22.53738568419401</v>
      </c>
      <c r="J20" s="26">
        <v>2.3958818884904054</v>
      </c>
      <c r="K20" s="26">
        <v>2.0123181138065487</v>
      </c>
      <c r="L20" s="18"/>
    </row>
    <row r="21" spans="1:12" x14ac:dyDescent="0.25">
      <c r="A21" s="16"/>
      <c r="B21" s="11" t="s">
        <v>245</v>
      </c>
      <c r="C21" s="24">
        <v>17.715666666666699</v>
      </c>
      <c r="D21" s="24">
        <v>13.906333330000001</v>
      </c>
      <c r="E21" s="24">
        <v>18.452999999999999</v>
      </c>
      <c r="F21" s="24">
        <v>20.452999999999999</v>
      </c>
      <c r="G21" s="28">
        <v>22.381666666666664</v>
      </c>
      <c r="H21" s="26">
        <v>9.429749506999773</v>
      </c>
      <c r="I21" s="26">
        <v>10.83834606838996</v>
      </c>
      <c r="J21" s="26">
        <v>1.5968502963251869</v>
      </c>
      <c r="K21" s="26">
        <v>1.3183338189074838</v>
      </c>
      <c r="L21" s="18"/>
    </row>
    <row r="22" spans="1:12" x14ac:dyDescent="0.25">
      <c r="A22" s="16"/>
      <c r="B22" s="11" t="s">
        <v>243</v>
      </c>
      <c r="C22" s="24">
        <v>31.2313333333333</v>
      </c>
      <c r="D22" s="24">
        <v>26.027999999999999</v>
      </c>
      <c r="E22" s="24">
        <v>20.238333333333337</v>
      </c>
      <c r="F22" s="24">
        <v>22.611333333333334</v>
      </c>
      <c r="G22" s="28">
        <v>19.662666666666663</v>
      </c>
      <c r="H22" s="26">
        <v>-13.040658077070521</v>
      </c>
      <c r="I22" s="26">
        <v>11.72527382030799</v>
      </c>
      <c r="J22" s="26">
        <v>1.4028595618382622</v>
      </c>
      <c r="K22" s="26">
        <v>1.4574529616155782</v>
      </c>
      <c r="L22" s="18"/>
    </row>
    <row r="23" spans="1:12" x14ac:dyDescent="0.25">
      <c r="A23" s="16"/>
      <c r="B23" s="11" t="s">
        <v>252</v>
      </c>
      <c r="C23" s="24">
        <v>17.430333333333301</v>
      </c>
      <c r="D23" s="24">
        <v>17.71</v>
      </c>
      <c r="E23" s="24">
        <v>16.431333333333331</v>
      </c>
      <c r="F23" s="24">
        <v>19.225333333333332</v>
      </c>
      <c r="G23" s="28">
        <v>17.716666666666665</v>
      </c>
      <c r="H23" s="26">
        <v>-7.8472848325126581</v>
      </c>
      <c r="I23" s="26">
        <v>17.004097861808741</v>
      </c>
      <c r="J23" s="26">
        <v>1.2640195584136376</v>
      </c>
      <c r="K23" s="26">
        <v>1.239202420823482</v>
      </c>
      <c r="L23" s="18"/>
    </row>
    <row r="24" spans="1:12" x14ac:dyDescent="0.25">
      <c r="A24" s="16"/>
      <c r="B24" s="11" t="s">
        <v>250</v>
      </c>
      <c r="C24" s="24">
        <v>10.609</v>
      </c>
      <c r="D24" s="24">
        <v>20.428333330000001</v>
      </c>
      <c r="E24" s="24">
        <v>13.871</v>
      </c>
      <c r="F24" s="24">
        <v>14.841666666666667</v>
      </c>
      <c r="G24" s="28">
        <v>14.87</v>
      </c>
      <c r="H24" s="26">
        <v>0.19090398652441554</v>
      </c>
      <c r="I24" s="26">
        <v>6.9978131833801971</v>
      </c>
      <c r="J24" s="26">
        <v>1.0609202728284548</v>
      </c>
      <c r="K24" s="26">
        <v>0.95664553344832415</v>
      </c>
      <c r="L24" s="18"/>
    </row>
    <row r="25" spans="1:12" x14ac:dyDescent="0.25">
      <c r="A25" s="16"/>
      <c r="B25" s="11" t="s">
        <v>253</v>
      </c>
      <c r="C25" s="24">
        <v>7.3903333333333299</v>
      </c>
      <c r="D25" s="24">
        <v>8.6183333330000025</v>
      </c>
      <c r="E25" s="24">
        <v>7.5596666666666668</v>
      </c>
      <c r="F25" s="24">
        <v>11.785000000000002</v>
      </c>
      <c r="G25" s="28">
        <v>13.463000000000003</v>
      </c>
      <c r="H25" s="26">
        <v>14.238438693254141</v>
      </c>
      <c r="I25" s="26">
        <v>55.89311698046653</v>
      </c>
      <c r="J25" s="26">
        <v>0.96053595380561452</v>
      </c>
      <c r="K25" s="26">
        <v>0.75962274755902315</v>
      </c>
      <c r="L25" s="18"/>
    </row>
    <row r="26" spans="1:12" x14ac:dyDescent="0.25">
      <c r="A26" s="16"/>
      <c r="B26" s="11" t="s">
        <v>251</v>
      </c>
      <c r="C26" s="24">
        <v>12.722666666666701</v>
      </c>
      <c r="D26" s="24">
        <v>13.063333330000001</v>
      </c>
      <c r="E26" s="24">
        <v>6.843</v>
      </c>
      <c r="F26" s="24">
        <v>8.4273333333333351</v>
      </c>
      <c r="G26" s="28">
        <v>13.050666666666668</v>
      </c>
      <c r="H26" s="26">
        <v>54.861166046989936</v>
      </c>
      <c r="I26" s="26">
        <v>23.152613376199561</v>
      </c>
      <c r="J26" s="26">
        <v>0.93111747414883794</v>
      </c>
      <c r="K26" s="26">
        <v>0.54319848122718772</v>
      </c>
      <c r="L26" s="18"/>
    </row>
    <row r="27" spans="1:12" x14ac:dyDescent="0.25">
      <c r="A27" s="16"/>
      <c r="B27" s="11" t="s">
        <v>246</v>
      </c>
      <c r="C27" s="24">
        <v>12.696999999999997</v>
      </c>
      <c r="D27" s="24">
        <v>12.040333329999999</v>
      </c>
      <c r="E27" s="24">
        <v>10.829666666666666</v>
      </c>
      <c r="F27" s="24">
        <v>11.788666666666666</v>
      </c>
      <c r="G27" s="28">
        <v>12.168333333333335</v>
      </c>
      <c r="H27" s="26">
        <v>3.2206073630040244</v>
      </c>
      <c r="I27" s="26">
        <v>8.8553048724183459</v>
      </c>
      <c r="J27" s="26">
        <v>0.8681662084645313</v>
      </c>
      <c r="K27" s="26">
        <v>0.75985908895976251</v>
      </c>
      <c r="L27" s="18"/>
    </row>
    <row r="28" spans="1:12" x14ac:dyDescent="0.25">
      <c r="A28" s="16"/>
      <c r="B28" s="11" t="s">
        <v>254</v>
      </c>
      <c r="C28" s="24">
        <v>5.2573333333333299</v>
      </c>
      <c r="D28" s="24">
        <v>5.5810000000000004</v>
      </c>
      <c r="E28" s="24">
        <v>7.378333333333333</v>
      </c>
      <c r="F28" s="24">
        <v>7.4283333333333346</v>
      </c>
      <c r="G28" s="28">
        <v>10.877666666666665</v>
      </c>
      <c r="H28" s="26">
        <v>46.434821628898312</v>
      </c>
      <c r="I28" s="26">
        <v>0.67765981477301285</v>
      </c>
      <c r="J28" s="26">
        <v>0.77608184853644824</v>
      </c>
      <c r="K28" s="26">
        <v>0.47880619231658406</v>
      </c>
      <c r="L28" s="18"/>
    </row>
    <row r="29" spans="1:12" x14ac:dyDescent="0.25">
      <c r="A29" s="16"/>
      <c r="B29" s="11" t="s">
        <v>244</v>
      </c>
      <c r="C29" s="24">
        <v>10.2336666666667</v>
      </c>
      <c r="D29" s="24">
        <v>9.3756666670000008</v>
      </c>
      <c r="E29" s="24">
        <v>9.4376666666666651</v>
      </c>
      <c r="F29" s="24">
        <v>18.086666666666662</v>
      </c>
      <c r="G29" s="28">
        <v>10.332000000000001</v>
      </c>
      <c r="H29" s="26">
        <v>-42.8750460744563</v>
      </c>
      <c r="I29" s="26">
        <v>91.643414685833349</v>
      </c>
      <c r="J29" s="26">
        <v>0.73715052177966345</v>
      </c>
      <c r="K29" s="26">
        <v>1.1658076731028872</v>
      </c>
      <c r="L29" s="18"/>
    </row>
    <row r="30" spans="1:12" x14ac:dyDescent="0.25">
      <c r="A30" s="16"/>
      <c r="B30" s="11" t="s">
        <v>255</v>
      </c>
      <c r="C30" s="24">
        <v>7.5773333333333293</v>
      </c>
      <c r="D30" s="24">
        <v>4.0003333330000004</v>
      </c>
      <c r="E30" s="24">
        <v>7.3560000000000016</v>
      </c>
      <c r="F30" s="24">
        <v>4.8753333333333329</v>
      </c>
      <c r="G30" s="28">
        <v>9.2150000000000016</v>
      </c>
      <c r="H30" s="26">
        <v>89.012717079174138</v>
      </c>
      <c r="I30" s="26">
        <v>-33.723037882907406</v>
      </c>
      <c r="J30" s="26">
        <v>0.65745664519934177</v>
      </c>
      <c r="K30" s="26">
        <v>0.31424812065615243</v>
      </c>
      <c r="L30" s="18"/>
    </row>
    <row r="31" spans="1:12" x14ac:dyDescent="0.25">
      <c r="A31" s="16"/>
      <c r="B31" s="11" t="s">
        <v>248</v>
      </c>
      <c r="C31" s="24">
        <v>9.9693333333333296</v>
      </c>
      <c r="D31" s="24">
        <v>11.52766667</v>
      </c>
      <c r="E31" s="24">
        <v>10.920333333333332</v>
      </c>
      <c r="F31" s="24">
        <v>8.3436666666666657</v>
      </c>
      <c r="G31" s="28">
        <v>8.8866666666666685</v>
      </c>
      <c r="H31" s="26">
        <v>6.5079301665934564</v>
      </c>
      <c r="I31" s="26">
        <v>-23.595128353835349</v>
      </c>
      <c r="J31" s="26">
        <v>0.63403125921557069</v>
      </c>
      <c r="K31" s="26">
        <v>0.53780560017394718</v>
      </c>
      <c r="L31" s="18"/>
    </row>
    <row r="32" spans="1:12" x14ac:dyDescent="0.25">
      <c r="A32" s="16"/>
      <c r="B32" s="11" t="s">
        <v>256</v>
      </c>
      <c r="C32" s="24">
        <v>10.732333333333299</v>
      </c>
      <c r="D32" s="24">
        <v>9.0533333329999994</v>
      </c>
      <c r="E32" s="24">
        <v>6.6066666666666665</v>
      </c>
      <c r="F32" s="24">
        <v>6.1816666666666666</v>
      </c>
      <c r="G32" s="28">
        <v>8.5566666666666649</v>
      </c>
      <c r="H32" s="26">
        <v>38.420059315179266</v>
      </c>
      <c r="I32" s="26">
        <v>-6.4328960645812288</v>
      </c>
      <c r="J32" s="26">
        <v>0.61048696264304925</v>
      </c>
      <c r="K32" s="26">
        <v>0.39845011606511338</v>
      </c>
      <c r="L32" s="18"/>
    </row>
    <row r="33" spans="1:14" x14ac:dyDescent="0.25">
      <c r="A33" s="16"/>
      <c r="B33" s="11" t="s">
        <v>247</v>
      </c>
      <c r="C33" s="24">
        <v>6.7229999999999999</v>
      </c>
      <c r="D33" s="24">
        <v>5.7523333330000002</v>
      </c>
      <c r="E33" s="24">
        <v>4.0970000000000004</v>
      </c>
      <c r="F33" s="24">
        <v>4.4330000000000007</v>
      </c>
      <c r="G33" s="28">
        <v>7.711333333333334</v>
      </c>
      <c r="H33" s="26">
        <v>73.952928791638456</v>
      </c>
      <c r="I33" s="26">
        <v>8.2011227727605718</v>
      </c>
      <c r="J33" s="26">
        <v>0.55017551202899517</v>
      </c>
      <c r="K33" s="26">
        <v>0.28573675349420019</v>
      </c>
      <c r="L33" s="18"/>
    </row>
    <row r="34" spans="1:14" x14ac:dyDescent="0.25">
      <c r="A34" s="16"/>
      <c r="B34" s="11" t="s">
        <v>242</v>
      </c>
      <c r="C34" s="24">
        <v>9.5353333333333303</v>
      </c>
      <c r="D34" s="24">
        <v>13.234999999999999</v>
      </c>
      <c r="E34" s="24">
        <v>15.116666666666665</v>
      </c>
      <c r="F34" s="24">
        <v>14.823333333333332</v>
      </c>
      <c r="G34" s="28">
        <v>7.3823333333333325</v>
      </c>
      <c r="H34" s="26">
        <v>-50.197886215426138</v>
      </c>
      <c r="I34" s="26">
        <v>-1.9404630650496135</v>
      </c>
      <c r="J34" s="26">
        <v>0.52670256180972386</v>
      </c>
      <c r="K34" s="26">
        <v>0.95546382644462591</v>
      </c>
      <c r="L34" s="18"/>
    </row>
    <row r="35" spans="1:14" x14ac:dyDescent="0.25">
      <c r="A35" s="16"/>
      <c r="B35" s="11" t="s">
        <v>257</v>
      </c>
      <c r="C35" s="24">
        <v>1.86466666666667</v>
      </c>
      <c r="D35" s="24">
        <v>3.2429999999999999</v>
      </c>
      <c r="E35" s="24">
        <v>3.97</v>
      </c>
      <c r="F35" s="24">
        <v>3.0323333333333338</v>
      </c>
      <c r="G35" s="28">
        <v>4.5729999999999995</v>
      </c>
      <c r="H35" s="26">
        <v>50.80795866769261</v>
      </c>
      <c r="I35" s="26">
        <v>-23.618807724601165</v>
      </c>
      <c r="J35" s="26">
        <v>0.32626687341254357</v>
      </c>
      <c r="K35" s="26">
        <v>0.19545433841166548</v>
      </c>
      <c r="L35" s="18"/>
    </row>
    <row r="36" spans="1:14" x14ac:dyDescent="0.25">
      <c r="A36" s="16"/>
      <c r="B36" s="11" t="s">
        <v>258</v>
      </c>
      <c r="C36" s="24">
        <v>4.41766666666667</v>
      </c>
      <c r="D36" s="24">
        <v>6.7546666670000004</v>
      </c>
      <c r="E36" s="24">
        <v>5.2043333333333335</v>
      </c>
      <c r="F36" s="24">
        <v>3.8293333333333326</v>
      </c>
      <c r="G36" s="28">
        <v>4.5003333333333329</v>
      </c>
      <c r="H36" s="26">
        <v>17.522632311977727</v>
      </c>
      <c r="I36" s="26">
        <v>-26.420290783321608</v>
      </c>
      <c r="J36" s="26">
        <v>0.32108237174303894</v>
      </c>
      <c r="K36" s="26">
        <v>0.24682636469970454</v>
      </c>
      <c r="L36" s="18"/>
    </row>
    <row r="37" spans="1:14" x14ac:dyDescent="0.25">
      <c r="A37" s="16"/>
      <c r="B37" s="11" t="s">
        <v>259</v>
      </c>
      <c r="C37" s="24">
        <v>3.9633333333333294</v>
      </c>
      <c r="D37" s="24">
        <v>1.6866666669999999</v>
      </c>
      <c r="E37" s="24">
        <v>1.2693333333333334</v>
      </c>
      <c r="F37" s="24">
        <v>1.7110000000000001</v>
      </c>
      <c r="G37" s="28">
        <v>2.6153333333333335</v>
      </c>
      <c r="H37" s="26">
        <v>52.854081433859349</v>
      </c>
      <c r="I37" s="26">
        <v>34.795168067226889</v>
      </c>
      <c r="J37" s="26">
        <v>0.18659449586666793</v>
      </c>
      <c r="K37" s="26">
        <v>0.11028549181786071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9" t="s">
        <v>181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ht="14.25" customHeight="1" x14ac:dyDescent="0.25">
      <c r="A40" s="16"/>
      <c r="B40" s="234" t="s">
        <v>223</v>
      </c>
      <c r="C40" s="234"/>
      <c r="D40" s="234"/>
      <c r="E40" s="234"/>
      <c r="F40" s="234"/>
      <c r="G40" s="234"/>
      <c r="H40" s="229" t="s">
        <v>222</v>
      </c>
      <c r="I40" s="229"/>
      <c r="J40" s="229"/>
      <c r="K40" s="229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249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249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55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2181.6460000000002</v>
      </c>
      <c r="D13" s="25">
        <v>2072.5166669999999</v>
      </c>
      <c r="E13" s="25">
        <v>2000.9803333333332</v>
      </c>
      <c r="F13" s="25">
        <v>2248.3203333333336</v>
      </c>
      <c r="G13" s="93">
        <v>2030.8343333333337</v>
      </c>
      <c r="H13" s="27">
        <v>-9.6732657164363083</v>
      </c>
      <c r="I13" s="27">
        <v>12.360941078714593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949.78533333333348</v>
      </c>
      <c r="D14" s="24">
        <v>934.11966697799926</v>
      </c>
      <c r="E14" s="24">
        <v>830.64033333333327</v>
      </c>
      <c r="F14" s="24">
        <v>1050.5053333333331</v>
      </c>
      <c r="G14" s="28">
        <v>982.92866666666714</v>
      </c>
      <c r="H14" s="26">
        <v>-6.4327771142522412</v>
      </c>
      <c r="I14" s="26">
        <v>26.469338313694514</v>
      </c>
      <c r="J14" s="26">
        <v>48.400238785274311</v>
      </c>
      <c r="K14" s="26">
        <v>46.724006261859763</v>
      </c>
      <c r="L14" s="18"/>
    </row>
    <row r="15" spans="1:15" x14ac:dyDescent="0.25">
      <c r="A15" s="16"/>
      <c r="B15" s="12" t="s">
        <v>2</v>
      </c>
      <c r="C15" s="93">
        <v>461.33666666666704</v>
      </c>
      <c r="D15" s="93">
        <v>436.39666670000003</v>
      </c>
      <c r="E15" s="93">
        <v>410.50200000000001</v>
      </c>
      <c r="F15" s="93">
        <v>419.06166666666672</v>
      </c>
      <c r="G15" s="93">
        <v>313.17400000000009</v>
      </c>
      <c r="H15" s="47">
        <v>-25.267800681681685</v>
      </c>
      <c r="I15" s="47">
        <v>2.0851705148005939</v>
      </c>
      <c r="J15" s="47">
        <v>15.420952603552267</v>
      </c>
      <c r="K15" s="47">
        <v>18.638877229979535</v>
      </c>
      <c r="L15" s="18"/>
      <c r="N15" s="22" t="s">
        <v>2</v>
      </c>
      <c r="O15" s="31">
        <v>15.420952603552267</v>
      </c>
    </row>
    <row r="16" spans="1:15" x14ac:dyDescent="0.25">
      <c r="A16" s="16"/>
      <c r="B16" s="11" t="s">
        <v>237</v>
      </c>
      <c r="C16" s="24">
        <v>179.465</v>
      </c>
      <c r="D16" s="24">
        <v>131.71799999999999</v>
      </c>
      <c r="E16" s="24">
        <v>160.79866666666669</v>
      </c>
      <c r="F16" s="24">
        <v>160.36566666666667</v>
      </c>
      <c r="G16" s="28">
        <v>156.49166666666665</v>
      </c>
      <c r="H16" s="26">
        <v>-2.4157290525611441</v>
      </c>
      <c r="I16" s="26">
        <v>-0.26928083980797268</v>
      </c>
      <c r="J16" s="26">
        <v>7.7057820078217416</v>
      </c>
      <c r="K16" s="26">
        <v>7.132687646377792</v>
      </c>
      <c r="L16" s="18"/>
      <c r="N16" s="22" t="s">
        <v>12</v>
      </c>
      <c r="O16" s="31">
        <v>84.579047396447734</v>
      </c>
    </row>
    <row r="17" spans="1:12" x14ac:dyDescent="0.25">
      <c r="A17" s="16"/>
      <c r="B17" s="11" t="s">
        <v>238</v>
      </c>
      <c r="C17" s="24">
        <v>128.09966666666699</v>
      </c>
      <c r="D17" s="24">
        <v>135.827</v>
      </c>
      <c r="E17" s="24">
        <v>130.69233333333332</v>
      </c>
      <c r="F17" s="24">
        <v>131.55233333333334</v>
      </c>
      <c r="G17" s="28">
        <v>127.48899999999998</v>
      </c>
      <c r="H17" s="26">
        <v>-3.088758086135579</v>
      </c>
      <c r="I17" s="26">
        <v>0.65803400862587402</v>
      </c>
      <c r="J17" s="26">
        <v>6.2776661743129196</v>
      </c>
      <c r="K17" s="26">
        <v>5.851138353505676</v>
      </c>
      <c r="L17" s="18"/>
    </row>
    <row r="18" spans="1:12" x14ac:dyDescent="0.25">
      <c r="A18" s="16"/>
      <c r="B18" s="11" t="s">
        <v>239</v>
      </c>
      <c r="C18" s="24">
        <v>67.931333333333299</v>
      </c>
      <c r="D18" s="24">
        <v>59.042333329999998</v>
      </c>
      <c r="E18" s="24">
        <v>95.413000000000011</v>
      </c>
      <c r="F18" s="24">
        <v>116.76533333333332</v>
      </c>
      <c r="G18" s="28">
        <v>88.98266666666666</v>
      </c>
      <c r="H18" s="26">
        <v>-23.793591705300653</v>
      </c>
      <c r="I18" s="26">
        <v>22.378851239698271</v>
      </c>
      <c r="J18" s="26">
        <v>4.3815817571201841</v>
      </c>
      <c r="K18" s="26">
        <v>5.1934473750107655</v>
      </c>
      <c r="L18" s="18"/>
    </row>
    <row r="19" spans="1:12" x14ac:dyDescent="0.25">
      <c r="A19" s="16"/>
      <c r="B19" s="11" t="s">
        <v>241</v>
      </c>
      <c r="C19" s="24">
        <v>49.650666666666702</v>
      </c>
      <c r="D19" s="24">
        <v>45.443333330000002</v>
      </c>
      <c r="E19" s="24">
        <v>67.470666666666673</v>
      </c>
      <c r="F19" s="24">
        <v>46.040999999999997</v>
      </c>
      <c r="G19" s="28">
        <v>48.527666666666669</v>
      </c>
      <c r="H19" s="26">
        <v>5.4009831816569376</v>
      </c>
      <c r="I19" s="26">
        <v>-31.761456830622702</v>
      </c>
      <c r="J19" s="26">
        <v>2.3895433453212904</v>
      </c>
      <c r="K19" s="26">
        <v>2.0477953838428418</v>
      </c>
      <c r="L19" s="18"/>
    </row>
    <row r="20" spans="1:12" x14ac:dyDescent="0.25">
      <c r="A20" s="16"/>
      <c r="B20" s="11" t="s">
        <v>240</v>
      </c>
      <c r="C20" s="24">
        <v>49.220999999999989</v>
      </c>
      <c r="D20" s="24">
        <v>51.01</v>
      </c>
      <c r="E20" s="24">
        <v>27.659666666666663</v>
      </c>
      <c r="F20" s="24">
        <v>35.064</v>
      </c>
      <c r="G20" s="28">
        <v>38.699666666666673</v>
      </c>
      <c r="H20" s="26">
        <v>10.36865921362844</v>
      </c>
      <c r="I20" s="26">
        <v>26.769423589100882</v>
      </c>
      <c r="J20" s="26">
        <v>1.9056043140233168</v>
      </c>
      <c r="K20" s="26">
        <v>1.5595642435886581</v>
      </c>
      <c r="L20" s="18"/>
    </row>
    <row r="21" spans="1:12" x14ac:dyDescent="0.25">
      <c r="A21" s="16"/>
      <c r="B21" s="11" t="s">
        <v>245</v>
      </c>
      <c r="C21" s="24">
        <v>28.827000000000002</v>
      </c>
      <c r="D21" s="24">
        <v>26.512333330000001</v>
      </c>
      <c r="E21" s="24">
        <v>29.045000000000002</v>
      </c>
      <c r="F21" s="24">
        <v>31.413333333333338</v>
      </c>
      <c r="G21" s="28">
        <v>29.949000000000002</v>
      </c>
      <c r="H21" s="26">
        <v>-4.6615025466893112</v>
      </c>
      <c r="I21" s="26">
        <v>8.1540138864979674</v>
      </c>
      <c r="J21" s="26">
        <v>1.4747140871329893</v>
      </c>
      <c r="K21" s="26">
        <v>1.3971911772358654</v>
      </c>
      <c r="L21" s="18"/>
    </row>
    <row r="22" spans="1:12" x14ac:dyDescent="0.25">
      <c r="A22" s="16"/>
      <c r="B22" s="11" t="s">
        <v>243</v>
      </c>
      <c r="C22" s="24">
        <v>46.808999999999997</v>
      </c>
      <c r="D22" s="24">
        <v>36.08966667</v>
      </c>
      <c r="E22" s="24">
        <v>34.412666666666667</v>
      </c>
      <c r="F22" s="24">
        <v>35.302666666666674</v>
      </c>
      <c r="G22" s="28">
        <v>29.688333333333333</v>
      </c>
      <c r="H22" s="26">
        <v>-15.903425614684464</v>
      </c>
      <c r="I22" s="26">
        <v>2.586256998392078</v>
      </c>
      <c r="J22" s="26">
        <v>1.4618786400269312</v>
      </c>
      <c r="K22" s="26">
        <v>1.5701795755379462</v>
      </c>
      <c r="L22" s="18"/>
    </row>
    <row r="23" spans="1:12" x14ac:dyDescent="0.25">
      <c r="A23" s="16"/>
      <c r="B23" s="11" t="s">
        <v>244</v>
      </c>
      <c r="C23" s="24">
        <v>23.527000000000001</v>
      </c>
      <c r="D23" s="24">
        <v>14.503</v>
      </c>
      <c r="E23" s="24">
        <v>25.077666666666669</v>
      </c>
      <c r="F23" s="24">
        <v>31.814333333333323</v>
      </c>
      <c r="G23" s="28">
        <v>25.46466666666667</v>
      </c>
      <c r="H23" s="26">
        <v>-19.958509267311342</v>
      </c>
      <c r="I23" s="26">
        <v>26.863211622559202</v>
      </c>
      <c r="J23" s="26">
        <v>1.2539017215092056</v>
      </c>
      <c r="K23" s="26">
        <v>1.4150267140165815</v>
      </c>
      <c r="L23" s="18"/>
    </row>
    <row r="24" spans="1:12" x14ac:dyDescent="0.25">
      <c r="A24" s="16"/>
      <c r="B24" s="11" t="s">
        <v>250</v>
      </c>
      <c r="C24" s="24">
        <v>23.222999999999999</v>
      </c>
      <c r="D24" s="24">
        <v>31.056333330000001</v>
      </c>
      <c r="E24" s="24">
        <v>30.763333333333332</v>
      </c>
      <c r="F24" s="24">
        <v>24.144666666666662</v>
      </c>
      <c r="G24" s="28">
        <v>24.875666666666664</v>
      </c>
      <c r="H24" s="26">
        <v>3.0275837313968657</v>
      </c>
      <c r="I24" s="26">
        <v>-21.514790334814183</v>
      </c>
      <c r="J24" s="26">
        <v>1.2248988634063862</v>
      </c>
      <c r="K24" s="26">
        <v>1.0738979810261318</v>
      </c>
      <c r="L24" s="18"/>
    </row>
    <row r="25" spans="1:12" x14ac:dyDescent="0.25">
      <c r="A25" s="16"/>
      <c r="B25" s="11" t="s">
        <v>246</v>
      </c>
      <c r="C25" s="24">
        <v>20.277333333333299</v>
      </c>
      <c r="D25" s="24">
        <v>19.018333330000001</v>
      </c>
      <c r="E25" s="24">
        <v>20.293333333333337</v>
      </c>
      <c r="F25" s="24">
        <v>18.975999999999999</v>
      </c>
      <c r="G25" s="28">
        <v>21.036333333333335</v>
      </c>
      <c r="H25" s="26">
        <v>10.857574480044985</v>
      </c>
      <c r="I25" s="26">
        <v>-6.4914586070959457</v>
      </c>
      <c r="J25" s="26">
        <v>1.0358468432432448</v>
      </c>
      <c r="K25" s="26">
        <v>0.84400784526404216</v>
      </c>
      <c r="L25" s="18"/>
    </row>
    <row r="26" spans="1:12" x14ac:dyDescent="0.25">
      <c r="A26" s="16"/>
      <c r="B26" s="11" t="s">
        <v>251</v>
      </c>
      <c r="C26" s="24">
        <v>19.649333333333299</v>
      </c>
      <c r="D26" s="24">
        <v>16.25566667</v>
      </c>
      <c r="E26" s="24">
        <v>15.666666666666666</v>
      </c>
      <c r="F26" s="24">
        <v>17.489333333333335</v>
      </c>
      <c r="G26" s="28">
        <v>19.904</v>
      </c>
      <c r="H26" s="26">
        <v>13.806510635053737</v>
      </c>
      <c r="I26" s="26">
        <v>11.634042553191492</v>
      </c>
      <c r="J26" s="26">
        <v>0.98008979232345039</v>
      </c>
      <c r="K26" s="26">
        <v>0.77788440882015475</v>
      </c>
      <c r="L26" s="18"/>
    </row>
    <row r="27" spans="1:12" x14ac:dyDescent="0.25">
      <c r="A27" s="16"/>
      <c r="B27" s="11" t="s">
        <v>252</v>
      </c>
      <c r="C27" s="24">
        <v>22.45</v>
      </c>
      <c r="D27" s="24">
        <v>21.202666669999999</v>
      </c>
      <c r="E27" s="24">
        <v>20.324999999999999</v>
      </c>
      <c r="F27" s="24">
        <v>23.429666666666662</v>
      </c>
      <c r="G27" s="28">
        <v>19.192333333333337</v>
      </c>
      <c r="H27" s="26">
        <v>-18.085333409210513</v>
      </c>
      <c r="I27" s="26">
        <v>15.275112751127494</v>
      </c>
      <c r="J27" s="26">
        <v>0.94504672381778065</v>
      </c>
      <c r="K27" s="26">
        <v>1.0420964628261005</v>
      </c>
      <c r="L27" s="18"/>
    </row>
    <row r="28" spans="1:12" x14ac:dyDescent="0.25">
      <c r="A28" s="16"/>
      <c r="B28" s="11" t="s">
        <v>253</v>
      </c>
      <c r="C28" s="24">
        <v>9.9806666666666697</v>
      </c>
      <c r="D28" s="24">
        <v>10.558666669999997</v>
      </c>
      <c r="E28" s="24">
        <v>8.6033333333333353</v>
      </c>
      <c r="F28" s="24">
        <v>14.795999999999999</v>
      </c>
      <c r="G28" s="28">
        <v>17.620666666666668</v>
      </c>
      <c r="H28" s="26">
        <v>19.090745246463015</v>
      </c>
      <c r="I28" s="26">
        <v>71.979852770244037</v>
      </c>
      <c r="J28" s="26">
        <v>0.86765652803125415</v>
      </c>
      <c r="K28" s="26">
        <v>0.65809127732539885</v>
      </c>
      <c r="L28" s="18"/>
    </row>
    <row r="29" spans="1:12" x14ac:dyDescent="0.25">
      <c r="A29" s="16"/>
      <c r="B29" s="11" t="s">
        <v>242</v>
      </c>
      <c r="C29" s="24">
        <v>23.6526666666667</v>
      </c>
      <c r="D29" s="24">
        <v>34.408333329999998</v>
      </c>
      <c r="E29" s="24">
        <v>27.704000000000004</v>
      </c>
      <c r="F29" s="24">
        <v>30.180000000000007</v>
      </c>
      <c r="G29" s="28">
        <v>15.151666666666666</v>
      </c>
      <c r="H29" s="26">
        <v>-49.795670421912988</v>
      </c>
      <c r="I29" s="26">
        <v>8.937337568582171</v>
      </c>
      <c r="J29" s="26">
        <v>0.74608088005865547</v>
      </c>
      <c r="K29" s="26">
        <v>1.3423354115761383</v>
      </c>
      <c r="L29" s="18"/>
    </row>
    <row r="30" spans="1:12" x14ac:dyDescent="0.25">
      <c r="A30" s="16"/>
      <c r="B30" s="11" t="s">
        <v>254</v>
      </c>
      <c r="C30" s="24">
        <v>10.944333333333301</v>
      </c>
      <c r="D30" s="24">
        <v>12.27233333</v>
      </c>
      <c r="E30" s="24">
        <v>13.220666666666666</v>
      </c>
      <c r="F30" s="24">
        <v>13.778333333333334</v>
      </c>
      <c r="G30" s="28">
        <v>14.373333333333331</v>
      </c>
      <c r="H30" s="26">
        <v>4.3183742591024421</v>
      </c>
      <c r="I30" s="26">
        <v>4.2181433109777622</v>
      </c>
      <c r="J30" s="26">
        <v>0.70775508850795787</v>
      </c>
      <c r="K30" s="26">
        <v>0.61282785771481851</v>
      </c>
      <c r="L30" s="18"/>
    </row>
    <row r="31" spans="1:12" x14ac:dyDescent="0.25">
      <c r="A31" s="16"/>
      <c r="B31" s="11" t="s">
        <v>255</v>
      </c>
      <c r="C31" s="24">
        <v>13.32</v>
      </c>
      <c r="D31" s="24">
        <v>6.9533333329999998</v>
      </c>
      <c r="E31" s="24">
        <v>9.8533333333333353</v>
      </c>
      <c r="F31" s="24">
        <v>9.1213333333333324</v>
      </c>
      <c r="G31" s="28">
        <v>12.095999999999998</v>
      </c>
      <c r="H31" s="26">
        <v>32.612191200116939</v>
      </c>
      <c r="I31" s="26">
        <v>-7.4289580514208637</v>
      </c>
      <c r="J31" s="26">
        <v>0.59561726928981396</v>
      </c>
      <c r="K31" s="26">
        <v>0.40569545176021027</v>
      </c>
      <c r="L31" s="18"/>
    </row>
    <row r="32" spans="1:12" x14ac:dyDescent="0.25">
      <c r="A32" s="16"/>
      <c r="B32" s="11" t="s">
        <v>248</v>
      </c>
      <c r="C32" s="24">
        <v>13.801</v>
      </c>
      <c r="D32" s="24">
        <v>15.087666670000001</v>
      </c>
      <c r="E32" s="24">
        <v>11.886000000000003</v>
      </c>
      <c r="F32" s="24">
        <v>9.7916666666666661</v>
      </c>
      <c r="G32" s="28">
        <v>11.052000000000001</v>
      </c>
      <c r="H32" s="26">
        <v>12.87148936170215</v>
      </c>
      <c r="I32" s="26">
        <v>-17.620169386953865</v>
      </c>
      <c r="J32" s="26">
        <v>0.5442098264046813</v>
      </c>
      <c r="K32" s="26">
        <v>0.43551030169040261</v>
      </c>
      <c r="L32" s="18"/>
    </row>
    <row r="33" spans="1:14" x14ac:dyDescent="0.25">
      <c r="A33" s="16"/>
      <c r="B33" s="11" t="s">
        <v>256</v>
      </c>
      <c r="C33" s="24">
        <v>12.938333333333301</v>
      </c>
      <c r="D33" s="24">
        <v>11.09333333</v>
      </c>
      <c r="E33" s="24">
        <v>9.1053333333333324</v>
      </c>
      <c r="F33" s="24">
        <v>7.2076666666666673</v>
      </c>
      <c r="G33" s="28">
        <v>10.063666666666665</v>
      </c>
      <c r="H33" s="26">
        <v>39.624473939786299</v>
      </c>
      <c r="I33" s="26">
        <v>-20.841265192561121</v>
      </c>
      <c r="J33" s="26">
        <v>0.49554345726214638</v>
      </c>
      <c r="K33" s="26">
        <v>0.32058005969196857</v>
      </c>
      <c r="L33" s="18"/>
    </row>
    <row r="34" spans="1:14" x14ac:dyDescent="0.25">
      <c r="A34" s="16"/>
      <c r="B34" s="11" t="s">
        <v>247</v>
      </c>
      <c r="C34" s="24">
        <v>10.933999999999999</v>
      </c>
      <c r="D34" s="24">
        <v>8.3863333329999996</v>
      </c>
      <c r="E34" s="24">
        <v>5.4996666666666663</v>
      </c>
      <c r="F34" s="24">
        <v>7.9553333333333329</v>
      </c>
      <c r="G34" s="28">
        <v>9.5</v>
      </c>
      <c r="H34" s="26">
        <v>19.41674348445488</v>
      </c>
      <c r="I34" s="26">
        <v>44.651190981271597</v>
      </c>
      <c r="J34" s="26">
        <v>0.46778803391643786</v>
      </c>
      <c r="K34" s="26">
        <v>0.35383451438785185</v>
      </c>
      <c r="L34" s="18"/>
    </row>
    <row r="35" spans="1:14" x14ac:dyDescent="0.25">
      <c r="A35" s="16"/>
      <c r="B35" s="11" t="s">
        <v>257</v>
      </c>
      <c r="C35" s="24">
        <v>4.5410000000000004</v>
      </c>
      <c r="D35" s="24">
        <v>6.0433333329999996</v>
      </c>
      <c r="E35" s="24">
        <v>8.1996666666666655</v>
      </c>
      <c r="F35" s="24">
        <v>6.2353333333333332</v>
      </c>
      <c r="G35" s="28">
        <v>6.1920000000000002</v>
      </c>
      <c r="H35" s="26">
        <v>-0.69496418261519866</v>
      </c>
      <c r="I35" s="26">
        <v>-23.95625838448716</v>
      </c>
      <c r="J35" s="26">
        <v>0.30489931642216667</v>
      </c>
      <c r="K35" s="26">
        <v>0.27733296011644837</v>
      </c>
      <c r="L35" s="18"/>
    </row>
    <row r="36" spans="1:14" x14ac:dyDescent="0.25">
      <c r="A36" s="16"/>
      <c r="B36" s="11" t="s">
        <v>258</v>
      </c>
      <c r="C36" s="24">
        <v>6.8456666666666708</v>
      </c>
      <c r="D36" s="24">
        <v>7.2969999999999997</v>
      </c>
      <c r="E36" s="24">
        <v>6.6273333333333326</v>
      </c>
      <c r="F36" s="24">
        <v>5.2203333333333335</v>
      </c>
      <c r="G36" s="28">
        <v>5.6916666666666664</v>
      </c>
      <c r="H36" s="26">
        <v>9.0287976502138925</v>
      </c>
      <c r="I36" s="26">
        <v>-21.230258525299249</v>
      </c>
      <c r="J36" s="26">
        <v>0.28026247996923426</v>
      </c>
      <c r="K36" s="26">
        <v>0.23218814756675388</v>
      </c>
      <c r="L36" s="18"/>
    </row>
    <row r="37" spans="1:14" x14ac:dyDescent="0.25">
      <c r="A37" s="16"/>
      <c r="B37" s="11" t="s">
        <v>259</v>
      </c>
      <c r="C37" s="24">
        <v>4.4359999999999999</v>
      </c>
      <c r="D37" s="24">
        <v>2.221333333</v>
      </c>
      <c r="E37" s="24">
        <v>1.5206666666666662</v>
      </c>
      <c r="F37" s="24">
        <v>2.109</v>
      </c>
      <c r="G37" s="28">
        <v>2.6896666666666671</v>
      </c>
      <c r="H37" s="26">
        <v>27.532795953848609</v>
      </c>
      <c r="I37" s="26">
        <v>38.689171416045639</v>
      </c>
      <c r="J37" s="26">
        <v>0.13244146125163991</v>
      </c>
      <c r="K37" s="26">
        <v>9.3803359278133699E-2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9" t="s">
        <v>182</v>
      </c>
      <c r="C39" s="229"/>
      <c r="D39" s="229"/>
      <c r="E39" s="229"/>
      <c r="F39" s="229"/>
      <c r="G39" s="229"/>
      <c r="H39" s="229" t="s">
        <v>168</v>
      </c>
      <c r="I39" s="229"/>
      <c r="J39" s="229"/>
      <c r="K39" s="229"/>
      <c r="L39" s="18"/>
    </row>
    <row r="40" spans="1:14" x14ac:dyDescent="0.25">
      <c r="A40" s="16"/>
      <c r="B40" s="229" t="s">
        <v>223</v>
      </c>
      <c r="C40" s="229"/>
      <c r="D40" s="229"/>
      <c r="E40" s="229"/>
      <c r="F40" s="229"/>
      <c r="G40" s="229"/>
      <c r="H40" s="229" t="s">
        <v>222</v>
      </c>
      <c r="I40" s="229"/>
      <c r="J40" s="229"/>
      <c r="K40" s="229"/>
      <c r="L40" s="18"/>
      <c r="N40" s="22" t="s">
        <v>249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249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249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249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249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249</v>
      </c>
    </row>
    <row r="50" spans="1:14" x14ac:dyDescent="0.25">
      <c r="A50" s="16"/>
      <c r="B50" s="179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27.6" customHeight="1" x14ac:dyDescent="0.25">
      <c r="A7" s="16"/>
      <c r="B7" s="3"/>
      <c r="C7" s="235" t="s">
        <v>187</v>
      </c>
      <c r="D7" s="235"/>
      <c r="E7" s="235"/>
      <c r="F7" s="235"/>
      <c r="G7" s="235"/>
      <c r="H7" s="235"/>
      <c r="I7" s="235"/>
      <c r="J7" s="18"/>
    </row>
    <row r="8" spans="1:14" ht="15.6" customHeight="1" x14ac:dyDescent="0.25">
      <c r="A8" s="16"/>
      <c r="B8" s="3"/>
      <c r="C8" s="235" t="s">
        <v>234</v>
      </c>
      <c r="D8" s="235"/>
      <c r="E8" s="235"/>
      <c r="F8" s="235"/>
      <c r="G8" s="235"/>
      <c r="H8" s="235"/>
      <c r="I8" s="235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65" t="s">
        <v>59</v>
      </c>
      <c r="H11" s="65" t="s">
        <v>60</v>
      </c>
      <c r="I11" s="232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4072.8090000000002</v>
      </c>
      <c r="D13" s="24">
        <v>4187.5829999999996</v>
      </c>
      <c r="E13" s="24">
        <v>4128.2963333333328</v>
      </c>
      <c r="F13" s="93">
        <v>4085.1603333333328</v>
      </c>
      <c r="G13" s="26">
        <v>-1.0448862319234364</v>
      </c>
      <c r="H13" s="24">
        <v>-43.135999999999967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2119.4953329999998</v>
      </c>
      <c r="D14" s="24">
        <v>2242.0246666666662</v>
      </c>
      <c r="E14" s="24">
        <v>2229.8563333333336</v>
      </c>
      <c r="F14" s="93">
        <v>2250.1483333333331</v>
      </c>
      <c r="G14" s="26">
        <v>0.91001378414661271</v>
      </c>
      <c r="H14" s="24">
        <v>20.291999999999462</v>
      </c>
      <c r="I14" s="26">
        <v>55.081028643429008</v>
      </c>
      <c r="J14" s="18"/>
    </row>
    <row r="15" spans="1:14" ht="15.6" x14ac:dyDescent="0.3">
      <c r="A15" s="16"/>
      <c r="B15" s="11" t="s">
        <v>39</v>
      </c>
      <c r="C15" s="24">
        <v>166.357</v>
      </c>
      <c r="D15" s="24">
        <v>157.10733333333332</v>
      </c>
      <c r="E15" s="24">
        <v>188.24733333333336</v>
      </c>
      <c r="F15" s="93">
        <v>164.54166666666666</v>
      </c>
      <c r="G15" s="26">
        <v>-12.592830000247911</v>
      </c>
      <c r="H15" s="24">
        <v>-23.705666666666701</v>
      </c>
      <c r="I15" s="26">
        <v>4.0277896885483315</v>
      </c>
      <c r="J15" s="18"/>
    </row>
    <row r="16" spans="1:14" x14ac:dyDescent="0.25">
      <c r="A16" s="16"/>
      <c r="B16" s="11" t="s">
        <v>40</v>
      </c>
      <c r="C16" s="24">
        <v>131.0663333</v>
      </c>
      <c r="D16" s="24">
        <v>134.239</v>
      </c>
      <c r="E16" s="24">
        <v>151.09333333333333</v>
      </c>
      <c r="F16" s="93">
        <v>148.85300000000001</v>
      </c>
      <c r="G16" s="26">
        <v>-1.4827479703494517</v>
      </c>
      <c r="H16" s="24">
        <v>-2.2403333333333251</v>
      </c>
      <c r="I16" s="26">
        <v>3.6437492743042892</v>
      </c>
      <c r="J16" s="18"/>
    </row>
    <row r="17" spans="1:13" ht="15.6" x14ac:dyDescent="0.3">
      <c r="A17" s="16"/>
      <c r="B17" s="11" t="s">
        <v>37</v>
      </c>
      <c r="C17" s="24">
        <v>1345.6093330000001</v>
      </c>
      <c r="D17" s="24">
        <v>1359.884</v>
      </c>
      <c r="E17" s="24">
        <v>1294.2663333333333</v>
      </c>
      <c r="F17" s="93">
        <v>1287.5810000000001</v>
      </c>
      <c r="G17" s="26">
        <v>-0.51653459269973556</v>
      </c>
      <c r="H17" s="24">
        <v>-6.6853333333331193</v>
      </c>
      <c r="I17" s="26">
        <v>31.518493643782737</v>
      </c>
      <c r="J17" s="18"/>
      <c r="M17" s="31"/>
    </row>
    <row r="18" spans="1:13" x14ac:dyDescent="0.25">
      <c r="A18" s="16"/>
      <c r="B18" s="11" t="s">
        <v>38</v>
      </c>
      <c r="C18" s="24">
        <v>216.35900000000001</v>
      </c>
      <c r="D18" s="24">
        <v>197.27766666666665</v>
      </c>
      <c r="E18" s="24">
        <v>189.04033333333336</v>
      </c>
      <c r="F18" s="93">
        <v>153.91166666666666</v>
      </c>
      <c r="G18" s="26">
        <v>-18.582630514475763</v>
      </c>
      <c r="H18" s="24">
        <v>-35.128666666666703</v>
      </c>
      <c r="I18" s="26">
        <v>3.7675795833717176</v>
      </c>
      <c r="J18" s="18"/>
      <c r="M18" s="31"/>
    </row>
    <row r="19" spans="1:13" x14ac:dyDescent="0.25">
      <c r="A19" s="16"/>
      <c r="B19" s="11" t="s">
        <v>41</v>
      </c>
      <c r="C19" s="24">
        <v>72.049333329999996</v>
      </c>
      <c r="D19" s="24">
        <v>76.754333333333349</v>
      </c>
      <c r="E19" s="24">
        <v>59.537999999999997</v>
      </c>
      <c r="F19" s="93">
        <v>62.003000000000014</v>
      </c>
      <c r="G19" s="26">
        <v>4.1402129732272197</v>
      </c>
      <c r="H19" s="24">
        <v>2.4650000000000176</v>
      </c>
      <c r="I19" s="26">
        <v>1.5177617263655345</v>
      </c>
      <c r="J19" s="18"/>
    </row>
    <row r="20" spans="1:13" ht="32.25" customHeight="1" x14ac:dyDescent="0.25">
      <c r="A20" s="16"/>
      <c r="B20" s="102" t="s">
        <v>42</v>
      </c>
      <c r="C20" s="211">
        <v>18.07266667</v>
      </c>
      <c r="D20" s="211">
        <v>16.140666666666664</v>
      </c>
      <c r="E20" s="211">
        <v>12.853999999999999</v>
      </c>
      <c r="F20" s="212">
        <v>8.9523333333333337</v>
      </c>
      <c r="G20" s="213">
        <v>-30.353716093563609</v>
      </c>
      <c r="H20" s="211">
        <v>-3.9016666666666655</v>
      </c>
      <c r="I20" s="213">
        <v>0.21914276559198295</v>
      </c>
      <c r="J20" s="214"/>
    </row>
    <row r="21" spans="1:13" x14ac:dyDescent="0.25">
      <c r="A21" s="16"/>
      <c r="B21" s="11" t="s">
        <v>43</v>
      </c>
      <c r="C21" s="24">
        <v>0</v>
      </c>
      <c r="D21" s="24">
        <v>1.6663333333333332</v>
      </c>
      <c r="E21" s="24">
        <v>0.81299999999999994</v>
      </c>
      <c r="F21" s="93">
        <v>3.9329999999999998</v>
      </c>
      <c r="G21" s="26">
        <v>383.7638376383764</v>
      </c>
      <c r="H21" s="24">
        <v>3.12</v>
      </c>
      <c r="I21" s="26">
        <v>9.6275291031008917E-2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3.8003333330000002</v>
      </c>
      <c r="D22" s="24">
        <v>2.4886666666666666</v>
      </c>
      <c r="E22" s="24">
        <v>2.5866666666666664</v>
      </c>
      <c r="F22" s="93">
        <v>5.2363333333333335</v>
      </c>
      <c r="G22" s="26">
        <v>102.43556701030928</v>
      </c>
      <c r="H22" s="24">
        <v>2.6496666666666671</v>
      </c>
      <c r="I22" s="26">
        <v>0.12817938357539785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9" t="s">
        <v>183</v>
      </c>
      <c r="C24" s="229"/>
      <c r="D24" s="229"/>
      <c r="E24" s="229" t="s">
        <v>184</v>
      </c>
      <c r="F24" s="229"/>
      <c r="G24" s="229"/>
      <c r="H24" s="229"/>
      <c r="I24" s="229"/>
      <c r="J24" s="18"/>
      <c r="L24" s="22" t="s">
        <v>249</v>
      </c>
    </row>
    <row r="25" spans="1:13" x14ac:dyDescent="0.25">
      <c r="A25" s="16"/>
      <c r="B25" s="229" t="s">
        <v>224</v>
      </c>
      <c r="C25" s="229"/>
      <c r="D25" s="229"/>
      <c r="E25" s="229" t="s">
        <v>224</v>
      </c>
      <c r="F25" s="229"/>
      <c r="G25" s="229"/>
      <c r="H25" s="229"/>
      <c r="I25" s="229"/>
      <c r="J25" s="18"/>
      <c r="L25" s="22" t="s">
        <v>249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249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249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249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249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249</v>
      </c>
    </row>
    <row r="34" spans="1:12" x14ac:dyDescent="0.25">
      <c r="A34" s="16"/>
      <c r="B34" s="231" t="s">
        <v>185</v>
      </c>
      <c r="C34" s="231"/>
      <c r="D34" s="231"/>
      <c r="E34" s="231" t="s">
        <v>186</v>
      </c>
      <c r="F34" s="231"/>
      <c r="G34" s="231"/>
      <c r="H34" s="231"/>
      <c r="I34" s="231"/>
      <c r="J34" s="18"/>
      <c r="L34" s="22" t="s">
        <v>249</v>
      </c>
    </row>
    <row r="35" spans="1:12" x14ac:dyDescent="0.25">
      <c r="A35" s="16"/>
      <c r="B35" s="231" t="s">
        <v>224</v>
      </c>
      <c r="C35" s="231"/>
      <c r="D35" s="231"/>
      <c r="E35" s="231" t="s">
        <v>224</v>
      </c>
      <c r="F35" s="231"/>
      <c r="G35" s="231"/>
      <c r="H35" s="231"/>
      <c r="I35" s="231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249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9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15.688666666666649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7377.7826666666706</v>
      </c>
      <c r="D13" s="25">
        <v>7797.2086669999999</v>
      </c>
      <c r="E13" s="25">
        <v>8201.1566666666658</v>
      </c>
      <c r="F13" s="25">
        <v>8381.7119999999995</v>
      </c>
      <c r="G13" s="93">
        <v>8536.5969999999998</v>
      </c>
      <c r="H13" s="27">
        <v>1.847892172863963</v>
      </c>
      <c r="I13" s="27">
        <v>2.2015837603394983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2612.7243333333399</v>
      </c>
      <c r="D14" s="24">
        <v>2909.2663341000016</v>
      </c>
      <c r="E14" s="24">
        <v>3013.6976666666678</v>
      </c>
      <c r="F14" s="24">
        <v>3124.7583333333332</v>
      </c>
      <c r="G14" s="28">
        <v>3180.3879999999999</v>
      </c>
      <c r="H14" s="26">
        <v>1.7802870088620137</v>
      </c>
      <c r="I14" s="26">
        <v>3.6851960266307993</v>
      </c>
      <c r="J14" s="26">
        <v>37.255922939785023</v>
      </c>
      <c r="K14" s="26">
        <v>37.280669311154249</v>
      </c>
      <c r="L14" s="18"/>
    </row>
    <row r="15" spans="1:15" x14ac:dyDescent="0.25">
      <c r="A15" s="16"/>
      <c r="B15" s="12" t="s">
        <v>2</v>
      </c>
      <c r="C15" s="93">
        <v>2109.8243333333298</v>
      </c>
      <c r="D15" s="93">
        <v>2119.4953329999998</v>
      </c>
      <c r="E15" s="93">
        <v>2242.0246666666662</v>
      </c>
      <c r="F15" s="93">
        <v>2229.8563333333336</v>
      </c>
      <c r="G15" s="93">
        <v>2250.1483333333331</v>
      </c>
      <c r="H15" s="47">
        <v>0.91001378414661271</v>
      </c>
      <c r="I15" s="47">
        <v>-0.54273860204330227</v>
      </c>
      <c r="J15" s="47">
        <v>26.358844552850897</v>
      </c>
      <c r="K15" s="47">
        <v>26.603829066583696</v>
      </c>
      <c r="L15" s="18"/>
    </row>
    <row r="16" spans="1:15" x14ac:dyDescent="0.25">
      <c r="A16" s="16"/>
      <c r="B16" s="11" t="s">
        <v>237</v>
      </c>
      <c r="C16" s="24">
        <v>923.541333333333</v>
      </c>
      <c r="D16" s="24">
        <v>981.79033330000004</v>
      </c>
      <c r="E16" s="24">
        <v>1036.4653333333331</v>
      </c>
      <c r="F16" s="24">
        <v>1061.5290000000002</v>
      </c>
      <c r="G16" s="28">
        <v>1078.0140000000001</v>
      </c>
      <c r="H16" s="26">
        <v>1.5529486241072865</v>
      </c>
      <c r="I16" s="26">
        <v>2.4181866832015508</v>
      </c>
      <c r="J16" s="26">
        <v>12.628146789639949</v>
      </c>
      <c r="K16" s="26">
        <v>12.664823129212746</v>
      </c>
      <c r="L16" s="18"/>
      <c r="N16" s="22" t="s">
        <v>2</v>
      </c>
      <c r="O16" s="31">
        <v>26.358844552850897</v>
      </c>
    </row>
    <row r="17" spans="1:15" x14ac:dyDescent="0.25">
      <c r="A17" s="16"/>
      <c r="B17" s="11" t="s">
        <v>238</v>
      </c>
      <c r="C17" s="24">
        <v>496.26966666666704</v>
      </c>
      <c r="D17" s="24">
        <v>540.81799999999998</v>
      </c>
      <c r="E17" s="24">
        <v>569.27800000000013</v>
      </c>
      <c r="F17" s="24">
        <v>595.00566666666668</v>
      </c>
      <c r="G17" s="28">
        <v>634.20766666666668</v>
      </c>
      <c r="H17" s="26">
        <v>6.5885086808697091</v>
      </c>
      <c r="I17" s="26">
        <v>4.5193502412997688</v>
      </c>
      <c r="J17" s="26">
        <v>7.429279684476926</v>
      </c>
      <c r="K17" s="26">
        <v>7.0988560173227935</v>
      </c>
      <c r="L17" s="18"/>
      <c r="N17" s="22" t="s">
        <v>12</v>
      </c>
      <c r="O17" s="31">
        <v>73.641155447149103</v>
      </c>
    </row>
    <row r="18" spans="1:15" x14ac:dyDescent="0.25">
      <c r="A18" s="16"/>
      <c r="B18" s="11" t="s">
        <v>239</v>
      </c>
      <c r="C18" s="24">
        <v>322.26333333333298</v>
      </c>
      <c r="D18" s="24">
        <v>325.61333330000002</v>
      </c>
      <c r="E18" s="24">
        <v>357.63033333333334</v>
      </c>
      <c r="F18" s="24">
        <v>367.04766666666671</v>
      </c>
      <c r="G18" s="28">
        <v>387.7236666666667</v>
      </c>
      <c r="H18" s="26">
        <v>5.6330558338017811</v>
      </c>
      <c r="I18" s="26">
        <v>2.6332591101985381</v>
      </c>
      <c r="J18" s="26">
        <v>4.5418996195634715</v>
      </c>
      <c r="K18" s="26">
        <v>4.3791491125758881</v>
      </c>
      <c r="L18" s="18"/>
    </row>
    <row r="19" spans="1:15" x14ac:dyDescent="0.25">
      <c r="A19" s="16"/>
      <c r="B19" s="11" t="s">
        <v>241</v>
      </c>
      <c r="C19" s="24">
        <v>218.89433333333304</v>
      </c>
      <c r="D19" s="24">
        <v>220.42133329999999</v>
      </c>
      <c r="E19" s="24">
        <v>235.24966666666668</v>
      </c>
      <c r="F19" s="24">
        <v>241.47733333333335</v>
      </c>
      <c r="G19" s="28">
        <v>242.78833333333333</v>
      </c>
      <c r="H19" s="26">
        <v>0.54290809903481119</v>
      </c>
      <c r="I19" s="26">
        <v>2.6472584445744962</v>
      </c>
      <c r="J19" s="26">
        <v>2.8440880286762198</v>
      </c>
      <c r="K19" s="26">
        <v>2.8810025127722518</v>
      </c>
      <c r="L19" s="18"/>
    </row>
    <row r="20" spans="1:15" x14ac:dyDescent="0.25">
      <c r="A20" s="16"/>
      <c r="B20" s="11" t="s">
        <v>244</v>
      </c>
      <c r="C20" s="24">
        <v>122.051</v>
      </c>
      <c r="D20" s="24">
        <v>124.09099999999999</v>
      </c>
      <c r="E20" s="24">
        <v>142.64066666666668</v>
      </c>
      <c r="F20" s="24">
        <v>151.54633333333334</v>
      </c>
      <c r="G20" s="28">
        <v>145.69933333333333</v>
      </c>
      <c r="H20" s="26">
        <v>-3.8582259770939209</v>
      </c>
      <c r="I20" s="26">
        <v>6.2434275405330864</v>
      </c>
      <c r="J20" s="26">
        <v>1.7067612929757998</v>
      </c>
      <c r="K20" s="26">
        <v>1.8080594195235216</v>
      </c>
      <c r="L20" s="18"/>
    </row>
    <row r="21" spans="1:15" x14ac:dyDescent="0.25">
      <c r="A21" s="16"/>
      <c r="B21" s="11" t="s">
        <v>242</v>
      </c>
      <c r="C21" s="24">
        <v>138.774666666667</v>
      </c>
      <c r="D21" s="24">
        <v>148.119</v>
      </c>
      <c r="E21" s="24">
        <v>153.12233333333333</v>
      </c>
      <c r="F21" s="24">
        <v>139.13766666666666</v>
      </c>
      <c r="G21" s="28">
        <v>144.01966666666667</v>
      </c>
      <c r="H21" s="26">
        <v>3.5087551178329512</v>
      </c>
      <c r="I21" s="26">
        <v>-9.1330025883443966</v>
      </c>
      <c r="J21" s="26">
        <v>1.6870852245533747</v>
      </c>
      <c r="K21" s="26">
        <v>1.6600148831964958</v>
      </c>
      <c r="L21" s="18"/>
    </row>
    <row r="22" spans="1:15" x14ac:dyDescent="0.25">
      <c r="A22" s="16"/>
      <c r="B22" s="11" t="s">
        <v>243</v>
      </c>
      <c r="C22" s="24">
        <v>97.441000000000003</v>
      </c>
      <c r="D22" s="24">
        <v>96.414666670000003</v>
      </c>
      <c r="E22" s="24">
        <v>103.96233333333332</v>
      </c>
      <c r="F22" s="24">
        <v>107.48933333333332</v>
      </c>
      <c r="G22" s="28">
        <v>105.541</v>
      </c>
      <c r="H22" s="26">
        <v>-1.812582953967512</v>
      </c>
      <c r="I22" s="26">
        <v>3.3925748748745654</v>
      </c>
      <c r="J22" s="26">
        <v>1.2363357436224294</v>
      </c>
      <c r="K22" s="26">
        <v>1.282426947303049</v>
      </c>
      <c r="L22" s="18"/>
    </row>
    <row r="23" spans="1:15" x14ac:dyDescent="0.25">
      <c r="A23" s="16"/>
      <c r="B23" s="11" t="s">
        <v>248</v>
      </c>
      <c r="C23" s="24">
        <v>96.033333333333303</v>
      </c>
      <c r="D23" s="24">
        <v>98.477666670000005</v>
      </c>
      <c r="E23" s="24">
        <v>103.02933333333333</v>
      </c>
      <c r="F23" s="24">
        <v>102.64766666666668</v>
      </c>
      <c r="G23" s="28">
        <v>103.62466666666668</v>
      </c>
      <c r="H23" s="26">
        <v>0.95179952133999102</v>
      </c>
      <c r="I23" s="26">
        <v>-0.37044466300857337</v>
      </c>
      <c r="J23" s="26">
        <v>1.2138872980259778</v>
      </c>
      <c r="K23" s="26">
        <v>1.2246622965173068</v>
      </c>
      <c r="L23" s="18"/>
    </row>
    <row r="24" spans="1:15" x14ac:dyDescent="0.25">
      <c r="A24" s="16"/>
      <c r="B24" s="11" t="s">
        <v>246</v>
      </c>
      <c r="C24" s="24">
        <v>78.17766666666671</v>
      </c>
      <c r="D24" s="24">
        <v>78.94</v>
      </c>
      <c r="E24" s="24">
        <v>86.239333333333335</v>
      </c>
      <c r="F24" s="24">
        <v>96.689666666666653</v>
      </c>
      <c r="G24" s="28">
        <v>94.51433333333334</v>
      </c>
      <c r="H24" s="26">
        <v>-2.2498095280777841</v>
      </c>
      <c r="I24" s="26">
        <v>12.117827132244363</v>
      </c>
      <c r="J24" s="26">
        <v>1.1071663958522739</v>
      </c>
      <c r="K24" s="26">
        <v>1.1535789665245795</v>
      </c>
      <c r="L24" s="18"/>
    </row>
    <row r="25" spans="1:15" x14ac:dyDescent="0.25">
      <c r="A25" s="16"/>
      <c r="B25" s="11" t="s">
        <v>240</v>
      </c>
      <c r="C25" s="24">
        <v>92.684666666666701</v>
      </c>
      <c r="D25" s="24">
        <v>87.143333330000004</v>
      </c>
      <c r="E25" s="24">
        <v>91.171000000000021</v>
      </c>
      <c r="F25" s="24">
        <v>98.489666666666679</v>
      </c>
      <c r="G25" s="28">
        <v>91.558333333333337</v>
      </c>
      <c r="H25" s="26">
        <v>-7.0376249285035053</v>
      </c>
      <c r="I25" s="26">
        <v>8.0274063755653167</v>
      </c>
      <c r="J25" s="26">
        <v>1.0725390144730194</v>
      </c>
      <c r="K25" s="26">
        <v>1.1750542928063703</v>
      </c>
      <c r="L25" s="18"/>
    </row>
    <row r="26" spans="1:15" x14ac:dyDescent="0.25">
      <c r="A26" s="16"/>
      <c r="B26" s="11" t="s">
        <v>245</v>
      </c>
      <c r="C26" s="24">
        <v>69.102999999999994</v>
      </c>
      <c r="D26" s="24">
        <v>66.618333329999999</v>
      </c>
      <c r="E26" s="24">
        <v>66.646000000000001</v>
      </c>
      <c r="F26" s="24">
        <v>66.037333333333336</v>
      </c>
      <c r="G26" s="28">
        <v>78.36966666666666</v>
      </c>
      <c r="H26" s="26">
        <v>18.674790017767705</v>
      </c>
      <c r="I26" s="26">
        <v>-0.91328311776650573</v>
      </c>
      <c r="J26" s="26">
        <v>0.91804341550464041</v>
      </c>
      <c r="K26" s="26">
        <v>0.78787404450705711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183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777.47699999999998</v>
      </c>
      <c r="D13" s="25">
        <v>839.31033330000002</v>
      </c>
      <c r="E13" s="25">
        <v>801.94966666666676</v>
      </c>
      <c r="F13" s="25">
        <v>884.70966666666652</v>
      </c>
      <c r="G13" s="93">
        <v>815.9373333333333</v>
      </c>
      <c r="H13" s="27">
        <v>-7.7734352776372084</v>
      </c>
      <c r="I13" s="27">
        <v>10.319849666375536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411.36366666666635</v>
      </c>
      <c r="D14" s="24">
        <v>451.81999995699999</v>
      </c>
      <c r="E14" s="24">
        <v>411.52266666666679</v>
      </c>
      <c r="F14" s="24">
        <v>470.5779999999998</v>
      </c>
      <c r="G14" s="28">
        <v>416.94333333333327</v>
      </c>
      <c r="H14" s="26">
        <v>-11.397614564783431</v>
      </c>
      <c r="I14" s="26">
        <v>14.350444851964328</v>
      </c>
      <c r="J14" s="26">
        <v>51.099921072369938</v>
      </c>
      <c r="K14" s="26">
        <v>53.190104927077762</v>
      </c>
      <c r="L14" s="18"/>
    </row>
    <row r="15" spans="1:15" x14ac:dyDescent="0.25">
      <c r="A15" s="16"/>
      <c r="B15" s="12" t="s">
        <v>2</v>
      </c>
      <c r="C15" s="93">
        <v>141.322666666667</v>
      </c>
      <c r="D15" s="93">
        <v>166.357</v>
      </c>
      <c r="E15" s="93">
        <v>157.10733333333332</v>
      </c>
      <c r="F15" s="93">
        <v>188.24733333333336</v>
      </c>
      <c r="G15" s="93">
        <v>164.54166666666666</v>
      </c>
      <c r="H15" s="47">
        <v>-12.592830000247911</v>
      </c>
      <c r="I15" s="47">
        <v>19.820844348449707</v>
      </c>
      <c r="J15" s="47">
        <v>20.165968628309692</v>
      </c>
      <c r="K15" s="47">
        <v>21.277865544591094</v>
      </c>
      <c r="L15" s="18"/>
    </row>
    <row r="16" spans="1:15" x14ac:dyDescent="0.25">
      <c r="A16" s="16"/>
      <c r="B16" s="11" t="s">
        <v>237</v>
      </c>
      <c r="C16" s="24">
        <v>55.009333333333295</v>
      </c>
      <c r="D16" s="24">
        <v>58.222000000000001</v>
      </c>
      <c r="E16" s="24">
        <v>68.806666666666672</v>
      </c>
      <c r="F16" s="24">
        <v>65.88366666666667</v>
      </c>
      <c r="G16" s="28">
        <v>64.138333333333335</v>
      </c>
      <c r="H16" s="26">
        <v>-2.6491138420751792</v>
      </c>
      <c r="I16" s="26">
        <v>-4.2481348706520761</v>
      </c>
      <c r="J16" s="26">
        <v>7.8606935499948527</v>
      </c>
      <c r="K16" s="26">
        <v>7.4469251494558115</v>
      </c>
      <c r="L16" s="18"/>
      <c r="N16" s="22" t="s">
        <v>2</v>
      </c>
      <c r="O16" s="31">
        <v>20.165968628309692</v>
      </c>
    </row>
    <row r="17" spans="1:15" x14ac:dyDescent="0.25">
      <c r="A17" s="16"/>
      <c r="B17" s="11" t="s">
        <v>238</v>
      </c>
      <c r="C17" s="24">
        <v>34.873666666666701</v>
      </c>
      <c r="D17" s="24">
        <v>29.895666670000001</v>
      </c>
      <c r="E17" s="24">
        <v>31.681000000000001</v>
      </c>
      <c r="F17" s="24">
        <v>29.103666666666665</v>
      </c>
      <c r="G17" s="28">
        <v>30.297999999999998</v>
      </c>
      <c r="H17" s="26">
        <v>4.1037211806072449</v>
      </c>
      <c r="I17" s="26">
        <v>-8.1352650905379686</v>
      </c>
      <c r="J17" s="26">
        <v>3.7132753659186246</v>
      </c>
      <c r="K17" s="26">
        <v>3.2896291024287065</v>
      </c>
      <c r="L17" s="18"/>
      <c r="N17" s="22" t="s">
        <v>12</v>
      </c>
      <c r="O17" s="31">
        <v>79.834031371690315</v>
      </c>
    </row>
    <row r="18" spans="1:15" x14ac:dyDescent="0.25">
      <c r="A18" s="16"/>
      <c r="B18" s="11" t="s">
        <v>239</v>
      </c>
      <c r="C18" s="24">
        <v>27.61</v>
      </c>
      <c r="D18" s="24">
        <v>24.036999999999999</v>
      </c>
      <c r="E18" s="24">
        <v>24.666</v>
      </c>
      <c r="F18" s="24">
        <v>28.201000000000004</v>
      </c>
      <c r="G18" s="28">
        <v>23.465666666666664</v>
      </c>
      <c r="H18" s="26">
        <v>-16.791366736404168</v>
      </c>
      <c r="I18" s="26">
        <v>14.331468418065363</v>
      </c>
      <c r="J18" s="26">
        <v>2.8759153072213062</v>
      </c>
      <c r="K18" s="26">
        <v>3.1875993970149916</v>
      </c>
      <c r="L18" s="18"/>
    </row>
    <row r="19" spans="1:15" x14ac:dyDescent="0.25">
      <c r="A19" s="16"/>
      <c r="B19" s="11" t="s">
        <v>241</v>
      </c>
      <c r="C19" s="24">
        <v>18.283999999999999</v>
      </c>
      <c r="D19" s="24">
        <v>18.797666670000005</v>
      </c>
      <c r="E19" s="24">
        <v>18.333333333333332</v>
      </c>
      <c r="F19" s="24">
        <v>14.640333333333333</v>
      </c>
      <c r="G19" s="28">
        <v>21.321000000000002</v>
      </c>
      <c r="H19" s="26">
        <v>45.631930056237358</v>
      </c>
      <c r="I19" s="26">
        <v>-20.143636363636364</v>
      </c>
      <c r="J19" s="26">
        <v>2.6130683238745465</v>
      </c>
      <c r="K19" s="26">
        <v>1.6548178328935785</v>
      </c>
      <c r="L19" s="18"/>
    </row>
    <row r="20" spans="1:15" x14ac:dyDescent="0.25">
      <c r="A20" s="16"/>
      <c r="B20" s="11" t="s">
        <v>242</v>
      </c>
      <c r="C20" s="24">
        <v>19.9583333333333</v>
      </c>
      <c r="D20" s="24">
        <v>18.042666669999999</v>
      </c>
      <c r="E20" s="24">
        <v>14.837999999999999</v>
      </c>
      <c r="F20" s="24">
        <v>15.793333333333335</v>
      </c>
      <c r="G20" s="28">
        <v>20.694333333333336</v>
      </c>
      <c r="H20" s="26">
        <v>31.032081046855218</v>
      </c>
      <c r="I20" s="26">
        <v>6.4384238666487015</v>
      </c>
      <c r="J20" s="26">
        <v>2.5362650399622195</v>
      </c>
      <c r="K20" s="26">
        <v>1.7851430733020139</v>
      </c>
      <c r="L20" s="18"/>
    </row>
    <row r="21" spans="1:15" x14ac:dyDescent="0.25">
      <c r="A21" s="16"/>
      <c r="B21" s="11" t="s">
        <v>240</v>
      </c>
      <c r="C21" s="24">
        <v>11.8983333333333</v>
      </c>
      <c r="D21" s="24">
        <v>12.276999999999999</v>
      </c>
      <c r="E21" s="24">
        <v>14.252666666666668</v>
      </c>
      <c r="F21" s="24">
        <v>14.888</v>
      </c>
      <c r="G21" s="28">
        <v>15.952333333333334</v>
      </c>
      <c r="H21" s="26">
        <v>7.1489342647322207</v>
      </c>
      <c r="I21" s="26">
        <v>4.4576453529163951</v>
      </c>
      <c r="J21" s="26">
        <v>1.9550929564852204</v>
      </c>
      <c r="K21" s="26">
        <v>1.6828119507378885</v>
      </c>
      <c r="L21" s="18"/>
    </row>
    <row r="22" spans="1:15" x14ac:dyDescent="0.25">
      <c r="A22" s="16"/>
      <c r="B22" s="11" t="s">
        <v>243</v>
      </c>
      <c r="C22" s="24">
        <v>14.143000000000001</v>
      </c>
      <c r="D22" s="24">
        <v>17.712</v>
      </c>
      <c r="E22" s="24">
        <v>13.915666666666668</v>
      </c>
      <c r="F22" s="24">
        <v>12.016</v>
      </c>
      <c r="G22" s="28">
        <v>13.586999999999998</v>
      </c>
      <c r="H22" s="26">
        <v>13.074234354194392</v>
      </c>
      <c r="I22" s="26">
        <v>-13.651280331520843</v>
      </c>
      <c r="J22" s="26">
        <v>1.6652014125267789</v>
      </c>
      <c r="K22" s="26">
        <v>1.3581856797465386</v>
      </c>
      <c r="L22" s="18"/>
    </row>
    <row r="23" spans="1:15" x14ac:dyDescent="0.25">
      <c r="A23" s="16"/>
      <c r="B23" s="11" t="s">
        <v>244</v>
      </c>
      <c r="C23" s="24">
        <v>11.744999999999999</v>
      </c>
      <c r="D23" s="24">
        <v>11.821666670000003</v>
      </c>
      <c r="E23" s="24">
        <v>12.027666666666669</v>
      </c>
      <c r="F23" s="24">
        <v>11.995333333333335</v>
      </c>
      <c r="G23" s="28">
        <v>12.658666666666669</v>
      </c>
      <c r="H23" s="26">
        <v>5.5299283054521142</v>
      </c>
      <c r="I23" s="26">
        <v>-0.26882465426932844</v>
      </c>
      <c r="J23" s="26">
        <v>1.5514263350289976</v>
      </c>
      <c r="K23" s="26">
        <v>1.3558496968308626</v>
      </c>
      <c r="L23" s="18"/>
    </row>
    <row r="24" spans="1:15" x14ac:dyDescent="0.25">
      <c r="A24" s="16"/>
      <c r="B24" s="11" t="s">
        <v>248</v>
      </c>
      <c r="C24" s="24">
        <v>9.8903333333333308</v>
      </c>
      <c r="D24" s="24">
        <v>8.8373333330000001</v>
      </c>
      <c r="E24" s="24">
        <v>9.8403333333333336</v>
      </c>
      <c r="F24" s="24">
        <v>9.2866666666666671</v>
      </c>
      <c r="G24" s="28">
        <v>10.918000000000003</v>
      </c>
      <c r="H24" s="26">
        <v>17.56640344580045</v>
      </c>
      <c r="I24" s="26">
        <v>-5.6265031672368853</v>
      </c>
      <c r="J24" s="26">
        <v>1.338092958119333</v>
      </c>
      <c r="K24" s="26">
        <v>1.0496852263021128</v>
      </c>
      <c r="L24" s="18"/>
    </row>
    <row r="25" spans="1:15" x14ac:dyDescent="0.25">
      <c r="A25" s="16"/>
      <c r="B25" s="11" t="s">
        <v>245</v>
      </c>
      <c r="C25" s="24">
        <v>10.2373333333333</v>
      </c>
      <c r="D25" s="24">
        <v>10.644</v>
      </c>
      <c r="E25" s="24">
        <v>13.346666666666666</v>
      </c>
      <c r="F25" s="24">
        <v>14.098999999999998</v>
      </c>
      <c r="G25" s="28">
        <v>10.809666666666669</v>
      </c>
      <c r="H25" s="26">
        <v>-23.330259829302292</v>
      </c>
      <c r="I25" s="26">
        <v>5.636863136863135</v>
      </c>
      <c r="J25" s="26">
        <v>1.3248157946770425</v>
      </c>
      <c r="K25" s="26">
        <v>1.5936301513603899</v>
      </c>
      <c r="L25" s="18"/>
    </row>
    <row r="26" spans="1:15" x14ac:dyDescent="0.25">
      <c r="A26" s="16"/>
      <c r="B26" s="11" t="s">
        <v>246</v>
      </c>
      <c r="C26" s="24">
        <v>11.1413333333333</v>
      </c>
      <c r="D26" s="24">
        <v>10.84633333</v>
      </c>
      <c r="E26" s="24">
        <v>11.611666666666666</v>
      </c>
      <c r="F26" s="24">
        <v>9.9773333333333323</v>
      </c>
      <c r="G26" s="28">
        <v>10.609333333333334</v>
      </c>
      <c r="H26" s="26">
        <v>6.3343578778565002</v>
      </c>
      <c r="I26" s="26">
        <v>-14.07492464475385</v>
      </c>
      <c r="J26" s="26">
        <v>1.3002632555114528</v>
      </c>
      <c r="K26" s="26">
        <v>1.1277522682582497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188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30" t="s">
        <v>118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6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236</v>
      </c>
      <c r="C13" s="25">
        <v>648.54866666666703</v>
      </c>
      <c r="D13" s="25">
        <v>677.15233330000001</v>
      </c>
      <c r="E13" s="25">
        <v>681.65666666666675</v>
      </c>
      <c r="F13" s="25">
        <v>639.57533333333333</v>
      </c>
      <c r="G13" s="93">
        <v>699.495</v>
      </c>
      <c r="H13" s="27">
        <v>9.3686644158676113</v>
      </c>
      <c r="I13" s="27">
        <v>-6.1733912966938531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289.28233333333401</v>
      </c>
      <c r="D14" s="24">
        <v>320.16833331999999</v>
      </c>
      <c r="E14" s="24">
        <v>332.49166666666679</v>
      </c>
      <c r="F14" s="24">
        <v>290.12599999999998</v>
      </c>
      <c r="G14" s="28">
        <v>342.02600000000001</v>
      </c>
      <c r="H14" s="26">
        <v>17.888779357934158</v>
      </c>
      <c r="I14" s="26">
        <v>-12.741873229905554</v>
      </c>
      <c r="J14" s="26">
        <v>48.896132209665545</v>
      </c>
      <c r="K14" s="26">
        <v>45.362287267697418</v>
      </c>
      <c r="L14" s="18"/>
    </row>
    <row r="15" spans="1:16" x14ac:dyDescent="0.25">
      <c r="A15" s="16"/>
      <c r="B15" s="12" t="s">
        <v>2</v>
      </c>
      <c r="C15" s="93">
        <v>145.45033333333299</v>
      </c>
      <c r="D15" s="93">
        <v>131.0663333</v>
      </c>
      <c r="E15" s="93">
        <v>134.239</v>
      </c>
      <c r="F15" s="93">
        <v>151.09333333333333</v>
      </c>
      <c r="G15" s="93">
        <v>148.85300000000001</v>
      </c>
      <c r="H15" s="47">
        <v>-1.4827479703494517</v>
      </c>
      <c r="I15" s="47">
        <v>12.555466990467256</v>
      </c>
      <c r="J15" s="47">
        <v>21.28006633356922</v>
      </c>
      <c r="K15" s="47">
        <v>23.624008847537375</v>
      </c>
      <c r="L15" s="18"/>
    </row>
    <row r="16" spans="1:16" x14ac:dyDescent="0.25">
      <c r="A16" s="16"/>
      <c r="B16" s="11" t="s">
        <v>237</v>
      </c>
      <c r="C16" s="24">
        <v>54.550333333333299</v>
      </c>
      <c r="D16" s="24">
        <v>63.319666669999997</v>
      </c>
      <c r="E16" s="24">
        <v>61.218000000000004</v>
      </c>
      <c r="F16" s="24">
        <v>47.328666666666663</v>
      </c>
      <c r="G16" s="28">
        <v>53.207666666666661</v>
      </c>
      <c r="H16" s="26">
        <v>12.421647204653974</v>
      </c>
      <c r="I16" s="26">
        <v>-22.688316072614821</v>
      </c>
      <c r="J16" s="26">
        <v>7.6065828442900472</v>
      </c>
      <c r="K16" s="26">
        <v>7.4000143845447441</v>
      </c>
      <c r="L16" s="18"/>
      <c r="N16" s="22" t="s">
        <v>2</v>
      </c>
      <c r="O16" s="31">
        <v>21.28006633356922</v>
      </c>
    </row>
    <row r="17" spans="1:15" x14ac:dyDescent="0.25">
      <c r="A17" s="16"/>
      <c r="B17" s="11" t="s">
        <v>238</v>
      </c>
      <c r="C17" s="24">
        <v>51.268000000000001</v>
      </c>
      <c r="D17" s="24">
        <v>44.376666669999999</v>
      </c>
      <c r="E17" s="24">
        <v>46.332999999999998</v>
      </c>
      <c r="F17" s="24">
        <v>42.957666666666661</v>
      </c>
      <c r="G17" s="28">
        <v>45.928333333333342</v>
      </c>
      <c r="H17" s="26">
        <v>6.9153352525354705</v>
      </c>
      <c r="I17" s="26">
        <v>-7.2849444960035754</v>
      </c>
      <c r="J17" s="26">
        <v>6.5659273237597615</v>
      </c>
      <c r="K17" s="26">
        <v>6.7165921554197929</v>
      </c>
      <c r="L17" s="18"/>
      <c r="N17" s="22" t="s">
        <v>12</v>
      </c>
      <c r="O17" s="31">
        <v>78.719933666430776</v>
      </c>
    </row>
    <row r="18" spans="1:15" x14ac:dyDescent="0.25">
      <c r="A18" s="16"/>
      <c r="B18" s="11" t="s">
        <v>239</v>
      </c>
      <c r="C18" s="24">
        <v>32.758000000000003</v>
      </c>
      <c r="D18" s="24">
        <v>35.03</v>
      </c>
      <c r="E18" s="24">
        <v>32.491666666666667</v>
      </c>
      <c r="F18" s="24">
        <v>35.43033333333333</v>
      </c>
      <c r="G18" s="28">
        <v>33.320666666666668</v>
      </c>
      <c r="H18" s="26">
        <v>-5.9544081813135534</v>
      </c>
      <c r="I18" s="26">
        <v>9.0443703513721339</v>
      </c>
      <c r="J18" s="26">
        <v>4.7635317860265864</v>
      </c>
      <c r="K18" s="26">
        <v>5.5396653821337694</v>
      </c>
      <c r="L18" s="18"/>
    </row>
    <row r="19" spans="1:15" x14ac:dyDescent="0.25">
      <c r="A19" s="16"/>
      <c r="B19" s="11" t="s">
        <v>242</v>
      </c>
      <c r="C19" s="24">
        <v>16.172999999999995</v>
      </c>
      <c r="D19" s="24">
        <v>16.673666669999999</v>
      </c>
      <c r="E19" s="24">
        <v>17.233999999999995</v>
      </c>
      <c r="F19" s="24">
        <v>16.592333333333332</v>
      </c>
      <c r="G19" s="28">
        <v>16.959</v>
      </c>
      <c r="H19" s="26">
        <v>2.2098559575707721</v>
      </c>
      <c r="I19" s="26">
        <v>-3.7232602220416799</v>
      </c>
      <c r="J19" s="26">
        <v>2.4244633628546306</v>
      </c>
      <c r="K19" s="26">
        <v>2.5942734918899308</v>
      </c>
      <c r="L19" s="18"/>
    </row>
    <row r="20" spans="1:15" x14ac:dyDescent="0.25">
      <c r="A20" s="16"/>
      <c r="B20" s="11" t="s">
        <v>241</v>
      </c>
      <c r="C20" s="24">
        <v>12.6336666666667</v>
      </c>
      <c r="D20" s="24">
        <v>17.10466667</v>
      </c>
      <c r="E20" s="24">
        <v>15.200333333333335</v>
      </c>
      <c r="F20" s="24">
        <v>11.334999999999997</v>
      </c>
      <c r="G20" s="28">
        <v>15.829666666666668</v>
      </c>
      <c r="H20" s="26">
        <v>39.652992207028426</v>
      </c>
      <c r="I20" s="26">
        <v>-25.429266902041647</v>
      </c>
      <c r="J20" s="26">
        <v>2.2630135550170722</v>
      </c>
      <c r="K20" s="26">
        <v>1.772269724806981</v>
      </c>
      <c r="L20" s="18"/>
    </row>
    <row r="21" spans="1:15" x14ac:dyDescent="0.25">
      <c r="A21" s="16"/>
      <c r="B21" s="11" t="s">
        <v>247</v>
      </c>
      <c r="C21" s="24">
        <v>8.2226666666666706</v>
      </c>
      <c r="D21" s="24">
        <v>9.270333333</v>
      </c>
      <c r="E21" s="24">
        <v>8.4283333333333328</v>
      </c>
      <c r="F21" s="24">
        <v>8.1286666666666676</v>
      </c>
      <c r="G21" s="28">
        <v>8.136333333333333</v>
      </c>
      <c r="H21" s="26">
        <v>9.4316411055506144E-2</v>
      </c>
      <c r="I21" s="26">
        <v>-3.5554676685781939</v>
      </c>
      <c r="J21" s="26">
        <v>1.1631724791933227</v>
      </c>
      <c r="K21" s="26">
        <v>1.2709474932846068</v>
      </c>
      <c r="L21" s="18"/>
    </row>
    <row r="22" spans="1:15" x14ac:dyDescent="0.25">
      <c r="A22" s="16"/>
      <c r="B22" s="11" t="s">
        <v>245</v>
      </c>
      <c r="C22" s="24">
        <v>9.1720000000000006</v>
      </c>
      <c r="D22" s="24">
        <v>8.5106666670000006</v>
      </c>
      <c r="E22" s="24">
        <v>6.7350000000000003</v>
      </c>
      <c r="F22" s="24">
        <v>7.6610000000000014</v>
      </c>
      <c r="G22" s="28">
        <v>7.9240000000000004</v>
      </c>
      <c r="H22" s="26">
        <v>3.4329721968411331</v>
      </c>
      <c r="I22" s="26">
        <v>13.749072011878273</v>
      </c>
      <c r="J22" s="26">
        <v>1.1328172467279967</v>
      </c>
      <c r="K22" s="26">
        <v>1.1978260574985695</v>
      </c>
      <c r="L22" s="18"/>
    </row>
    <row r="23" spans="1:15" x14ac:dyDescent="0.25">
      <c r="A23" s="16"/>
      <c r="B23" s="11" t="s">
        <v>240</v>
      </c>
      <c r="C23" s="24">
        <v>9.3433333333333302</v>
      </c>
      <c r="D23" s="24">
        <v>9.7816666669999996</v>
      </c>
      <c r="E23" s="24">
        <v>6.48</v>
      </c>
      <c r="F23" s="24">
        <v>10.265666666666668</v>
      </c>
      <c r="G23" s="28">
        <v>7.2736666666666654</v>
      </c>
      <c r="H23" s="26">
        <v>-29.145696009351585</v>
      </c>
      <c r="I23" s="26">
        <v>58.420781893004126</v>
      </c>
      <c r="J23" s="26">
        <v>1.0398454122855296</v>
      </c>
      <c r="K23" s="26">
        <v>1.6050754511066201</v>
      </c>
      <c r="L23" s="18"/>
    </row>
    <row r="24" spans="1:15" x14ac:dyDescent="0.25">
      <c r="A24" s="16"/>
      <c r="B24" s="11" t="s">
        <v>244</v>
      </c>
      <c r="C24" s="24">
        <v>6.7416666666666707</v>
      </c>
      <c r="D24" s="24">
        <v>8.5496666670000003</v>
      </c>
      <c r="E24" s="24">
        <v>8.2743333333333329</v>
      </c>
      <c r="F24" s="24">
        <v>6.8860000000000001</v>
      </c>
      <c r="G24" s="28">
        <v>6.8963333333333336</v>
      </c>
      <c r="H24" s="26">
        <v>0.15006292961565748</v>
      </c>
      <c r="I24" s="26">
        <v>-16.778793860532559</v>
      </c>
      <c r="J24" s="26">
        <v>0.98590173386991098</v>
      </c>
      <c r="K24" s="26">
        <v>1.0766519033984008</v>
      </c>
      <c r="L24" s="18"/>
    </row>
    <row r="25" spans="1:15" x14ac:dyDescent="0.25">
      <c r="A25" s="16"/>
      <c r="B25" s="11" t="s">
        <v>248</v>
      </c>
      <c r="C25" s="24">
        <v>7.42</v>
      </c>
      <c r="D25" s="24">
        <v>6.9683333330000004</v>
      </c>
      <c r="E25" s="24">
        <v>6.8589999999999982</v>
      </c>
      <c r="F25" s="24">
        <v>6.6213333333333333</v>
      </c>
      <c r="G25" s="28">
        <v>6.8793333333333324</v>
      </c>
      <c r="H25" s="26">
        <v>3.8964961739830661</v>
      </c>
      <c r="I25" s="26">
        <v>-3.4650337755746441</v>
      </c>
      <c r="J25" s="26">
        <v>0.98347140913563824</v>
      </c>
      <c r="K25" s="26">
        <v>1.0352702782992464</v>
      </c>
      <c r="L25" s="18"/>
    </row>
    <row r="26" spans="1:15" x14ac:dyDescent="0.25">
      <c r="A26" s="16"/>
      <c r="B26" s="11" t="s">
        <v>243</v>
      </c>
      <c r="C26" s="24">
        <v>5.5333333333333297</v>
      </c>
      <c r="D26" s="24">
        <v>6.3323333330000002</v>
      </c>
      <c r="E26" s="24">
        <v>5.6723333333333334</v>
      </c>
      <c r="F26" s="24">
        <v>5.1493333333333329</v>
      </c>
      <c r="G26" s="28">
        <v>6.2610000000000001</v>
      </c>
      <c r="H26" s="26">
        <v>21.588555152770606</v>
      </c>
      <c r="I26" s="26">
        <v>-9.2201915731327624</v>
      </c>
      <c r="J26" s="26">
        <v>0.89507430360474349</v>
      </c>
      <c r="K26" s="26">
        <v>0.80511756238253918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189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119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8871.6483333333308</v>
      </c>
      <c r="D13" s="25">
        <v>8986.8553329999995</v>
      </c>
      <c r="E13" s="25">
        <v>9168.67</v>
      </c>
      <c r="F13" s="25">
        <v>9419.2103333333343</v>
      </c>
      <c r="G13" s="93">
        <v>9547.3713333333344</v>
      </c>
      <c r="H13" s="27">
        <v>1.3606342300952257</v>
      </c>
      <c r="I13" s="27">
        <v>2.7325700819566423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5315.0453333333298</v>
      </c>
      <c r="D14" s="24">
        <v>5307.802666739999</v>
      </c>
      <c r="E14" s="24">
        <v>5411.6263333333336</v>
      </c>
      <c r="F14" s="24">
        <v>5699.5713333333351</v>
      </c>
      <c r="G14" s="28">
        <v>5810.5206666666672</v>
      </c>
      <c r="H14" s="26">
        <v>1.9466259275404907</v>
      </c>
      <c r="I14" s="26">
        <v>5.3208588742792884</v>
      </c>
      <c r="J14" s="26">
        <v>60.859900215465935</v>
      </c>
      <c r="K14" s="26">
        <v>60.510076021588652</v>
      </c>
      <c r="L14" s="18"/>
    </row>
    <row r="15" spans="1:15" x14ac:dyDescent="0.25">
      <c r="A15" s="16"/>
      <c r="B15" s="12" t="s">
        <v>2</v>
      </c>
      <c r="C15" s="93">
        <v>1264.2049999999999</v>
      </c>
      <c r="D15" s="93">
        <v>1345.6093330000001</v>
      </c>
      <c r="E15" s="93">
        <v>1359.884</v>
      </c>
      <c r="F15" s="93">
        <v>1294.2663333333333</v>
      </c>
      <c r="G15" s="93">
        <v>1287.5810000000001</v>
      </c>
      <c r="H15" s="47">
        <v>-0.51653459269973556</v>
      </c>
      <c r="I15" s="47">
        <v>-4.8252399959604508</v>
      </c>
      <c r="J15" s="47">
        <v>13.486235687770812</v>
      </c>
      <c r="K15" s="47">
        <v>13.740709544972116</v>
      </c>
      <c r="L15" s="18"/>
    </row>
    <row r="16" spans="1:15" x14ac:dyDescent="0.25">
      <c r="A16" s="16"/>
      <c r="B16" s="11" t="s">
        <v>237</v>
      </c>
      <c r="C16" s="24">
        <v>503.19966666666704</v>
      </c>
      <c r="D16" s="24">
        <v>517.47133329999997</v>
      </c>
      <c r="E16" s="24">
        <v>477.57833333333338</v>
      </c>
      <c r="F16" s="24">
        <v>451.03933333333327</v>
      </c>
      <c r="G16" s="28">
        <v>504.38666666666671</v>
      </c>
      <c r="H16" s="26">
        <v>11.827645482507831</v>
      </c>
      <c r="I16" s="26">
        <v>-5.5569941405773093</v>
      </c>
      <c r="J16" s="26">
        <v>5.2829899357289056</v>
      </c>
      <c r="K16" s="26">
        <v>4.7885047405424741</v>
      </c>
      <c r="L16" s="18"/>
      <c r="N16" s="22" t="s">
        <v>2</v>
      </c>
      <c r="O16" s="31">
        <v>13.486235687770812</v>
      </c>
    </row>
    <row r="17" spans="1:15" x14ac:dyDescent="0.25">
      <c r="A17" s="16"/>
      <c r="B17" s="11" t="s">
        <v>238</v>
      </c>
      <c r="C17" s="24">
        <v>408.274</v>
      </c>
      <c r="D17" s="24">
        <v>425.51933330000003</v>
      </c>
      <c r="E17" s="24">
        <v>445.92466666666667</v>
      </c>
      <c r="F17" s="24">
        <v>461.98166666666663</v>
      </c>
      <c r="G17" s="28">
        <v>444.95333333333338</v>
      </c>
      <c r="H17" s="26">
        <v>-3.6859327029571731</v>
      </c>
      <c r="I17" s="26">
        <v>3.600832427599876</v>
      </c>
      <c r="J17" s="26">
        <v>4.6604800190377009</v>
      </c>
      <c r="K17" s="26">
        <v>4.9046751300560176</v>
      </c>
      <c r="L17" s="18"/>
      <c r="N17" s="22" t="s">
        <v>12</v>
      </c>
      <c r="O17" s="31">
        <v>86.513764312229185</v>
      </c>
    </row>
    <row r="18" spans="1:15" x14ac:dyDescent="0.25">
      <c r="A18" s="16"/>
      <c r="B18" s="11" t="s">
        <v>239</v>
      </c>
      <c r="C18" s="24">
        <v>353.546333333333</v>
      </c>
      <c r="D18" s="24">
        <v>349.27333329999999</v>
      </c>
      <c r="E18" s="24">
        <v>397.53033333333326</v>
      </c>
      <c r="F18" s="24">
        <v>386.77266666666674</v>
      </c>
      <c r="G18" s="28">
        <v>403.91133333333329</v>
      </c>
      <c r="H18" s="26">
        <v>4.4311990333684159</v>
      </c>
      <c r="I18" s="26">
        <v>-2.7061247317814341</v>
      </c>
      <c r="J18" s="26">
        <v>4.2306025316427398</v>
      </c>
      <c r="K18" s="26">
        <v>4.1062111682327513</v>
      </c>
      <c r="L18" s="18"/>
    </row>
    <row r="19" spans="1:15" x14ac:dyDescent="0.25">
      <c r="A19" s="16"/>
      <c r="B19" s="11" t="s">
        <v>241</v>
      </c>
      <c r="C19" s="24">
        <v>238.82900000000001</v>
      </c>
      <c r="D19" s="24">
        <v>220.09</v>
      </c>
      <c r="E19" s="24">
        <v>221.42333333333332</v>
      </c>
      <c r="F19" s="24">
        <v>246.67433333333335</v>
      </c>
      <c r="G19" s="28">
        <v>235.81333333333336</v>
      </c>
      <c r="H19" s="26">
        <v>-4.4029712590014096</v>
      </c>
      <c r="I19" s="26">
        <v>11.403947190148589</v>
      </c>
      <c r="J19" s="26">
        <v>2.4699294193159065</v>
      </c>
      <c r="K19" s="26">
        <v>2.6188430304012389</v>
      </c>
      <c r="L19" s="18"/>
    </row>
    <row r="20" spans="1:15" x14ac:dyDescent="0.25">
      <c r="A20" s="16"/>
      <c r="B20" s="11" t="s">
        <v>242</v>
      </c>
      <c r="C20" s="24">
        <v>200.55866666666699</v>
      </c>
      <c r="D20" s="24">
        <v>202.55600000000001</v>
      </c>
      <c r="E20" s="24">
        <v>210.40266666666665</v>
      </c>
      <c r="F20" s="24">
        <v>230.68066666666664</v>
      </c>
      <c r="G20" s="28">
        <v>219.61833333333337</v>
      </c>
      <c r="H20" s="26">
        <v>-4.7955181910924178</v>
      </c>
      <c r="I20" s="26">
        <v>9.6377105486622483</v>
      </c>
      <c r="J20" s="26">
        <v>2.3003015769017607</v>
      </c>
      <c r="K20" s="26">
        <v>2.4490446492135161</v>
      </c>
      <c r="L20" s="18"/>
    </row>
    <row r="21" spans="1:15" x14ac:dyDescent="0.25">
      <c r="A21" s="16"/>
      <c r="B21" s="11" t="s">
        <v>240</v>
      </c>
      <c r="C21" s="24">
        <v>191.607</v>
      </c>
      <c r="D21" s="24">
        <v>202.17866670000001</v>
      </c>
      <c r="E21" s="24">
        <v>205.63900000000001</v>
      </c>
      <c r="F21" s="24">
        <v>198.423</v>
      </c>
      <c r="G21" s="28">
        <v>197.40433333333331</v>
      </c>
      <c r="H21" s="26">
        <v>-0.51338134524057111</v>
      </c>
      <c r="I21" s="26">
        <v>-3.5090619969947334</v>
      </c>
      <c r="J21" s="26">
        <v>2.0676302035527119</v>
      </c>
      <c r="K21" s="26">
        <v>2.1065778656391965</v>
      </c>
      <c r="L21" s="18"/>
    </row>
    <row r="22" spans="1:15" x14ac:dyDescent="0.25">
      <c r="A22" s="16"/>
      <c r="B22" s="11" t="s">
        <v>244</v>
      </c>
      <c r="C22" s="24">
        <v>97.764333333333298</v>
      </c>
      <c r="D22" s="24">
        <v>94.729333330000003</v>
      </c>
      <c r="E22" s="24">
        <v>102.62033333333332</v>
      </c>
      <c r="F22" s="24">
        <v>112.23833333333334</v>
      </c>
      <c r="G22" s="28">
        <v>115.533</v>
      </c>
      <c r="H22" s="26">
        <v>2.9354201624519183</v>
      </c>
      <c r="I22" s="26">
        <v>9.3724115753538442</v>
      </c>
      <c r="J22" s="26">
        <v>1.2101027179767525</v>
      </c>
      <c r="K22" s="26">
        <v>1.1915896275947548</v>
      </c>
      <c r="L22" s="18"/>
    </row>
    <row r="23" spans="1:15" x14ac:dyDescent="0.25">
      <c r="A23" s="16"/>
      <c r="B23" s="11" t="s">
        <v>243</v>
      </c>
      <c r="C23" s="24">
        <v>93.838999999999999</v>
      </c>
      <c r="D23" s="24">
        <v>97.653333329999995</v>
      </c>
      <c r="E23" s="24">
        <v>94.001999999999995</v>
      </c>
      <c r="F23" s="24">
        <v>99.508333333333326</v>
      </c>
      <c r="G23" s="28">
        <v>98.186666666666653</v>
      </c>
      <c r="H23" s="26">
        <v>-1.3281969684281081</v>
      </c>
      <c r="I23" s="26">
        <v>5.8576767870187174</v>
      </c>
      <c r="J23" s="26">
        <v>1.0284157098180668</v>
      </c>
      <c r="K23" s="26">
        <v>1.0564402939510391</v>
      </c>
      <c r="L23" s="18"/>
    </row>
    <row r="24" spans="1:15" x14ac:dyDescent="0.25">
      <c r="A24" s="16"/>
      <c r="B24" s="11" t="s">
        <v>246</v>
      </c>
      <c r="C24" s="24">
        <v>78.489666666666693</v>
      </c>
      <c r="D24" s="24">
        <v>79.963666669999995</v>
      </c>
      <c r="E24" s="24">
        <v>83.924999999999997</v>
      </c>
      <c r="F24" s="24">
        <v>82.529333333333327</v>
      </c>
      <c r="G24" s="28">
        <v>85.660333333333327</v>
      </c>
      <c r="H24" s="26">
        <v>3.793802607557728</v>
      </c>
      <c r="I24" s="26">
        <v>-1.6629927514646092</v>
      </c>
      <c r="J24" s="26">
        <v>0.89721380202592571</v>
      </c>
      <c r="K24" s="26">
        <v>0.87618102168578804</v>
      </c>
      <c r="L24" s="18"/>
    </row>
    <row r="25" spans="1:15" x14ac:dyDescent="0.25">
      <c r="A25" s="16"/>
      <c r="B25" s="11" t="s">
        <v>245</v>
      </c>
      <c r="C25" s="24">
        <v>68.164333333333289</v>
      </c>
      <c r="D25" s="24">
        <v>75.78</v>
      </c>
      <c r="E25" s="24">
        <v>81.031999999999996</v>
      </c>
      <c r="F25" s="24">
        <v>83.15100000000001</v>
      </c>
      <c r="G25" s="28">
        <v>80.382333333333349</v>
      </c>
      <c r="H25" s="26">
        <v>-3.3296853515491831</v>
      </c>
      <c r="I25" s="26">
        <v>2.6150162898608054</v>
      </c>
      <c r="J25" s="26">
        <v>0.84193156971583882</v>
      </c>
      <c r="K25" s="26">
        <v>0.88278100878307875</v>
      </c>
      <c r="L25" s="18"/>
    </row>
    <row r="26" spans="1:15" x14ac:dyDescent="0.25">
      <c r="A26" s="16"/>
      <c r="B26" s="11" t="s">
        <v>247</v>
      </c>
      <c r="C26" s="24">
        <v>58.125999999999998</v>
      </c>
      <c r="D26" s="24">
        <v>68.228333329999998</v>
      </c>
      <c r="E26" s="24">
        <v>77.081999999999994</v>
      </c>
      <c r="F26" s="24">
        <v>72.373999999999995</v>
      </c>
      <c r="G26" s="28">
        <v>63.42</v>
      </c>
      <c r="H26" s="26">
        <v>-12.371846243125972</v>
      </c>
      <c r="I26" s="26">
        <v>-6.1077813237850549</v>
      </c>
      <c r="J26" s="26">
        <v>0.66426661104693596</v>
      </c>
      <c r="K26" s="26">
        <v>0.76836589733937699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184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236</v>
      </c>
      <c r="C13" s="25">
        <v>978.33299999999997</v>
      </c>
      <c r="D13" s="25">
        <v>943.47799999999995</v>
      </c>
      <c r="E13" s="25">
        <v>863.98800000000006</v>
      </c>
      <c r="F13" s="25">
        <v>854.22733333333326</v>
      </c>
      <c r="G13" s="93">
        <v>840.40833333333342</v>
      </c>
      <c r="H13" s="27">
        <v>-1.6177192488182168</v>
      </c>
      <c r="I13" s="27">
        <v>-1.1297224807134798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527.90599999999995</v>
      </c>
      <c r="D14" s="24">
        <v>486.75300000800001</v>
      </c>
      <c r="E14" s="24">
        <v>439.44033333333346</v>
      </c>
      <c r="F14" s="24">
        <v>416.48866666666646</v>
      </c>
      <c r="G14" s="28">
        <v>448.53766666666672</v>
      </c>
      <c r="H14" s="26">
        <v>7.6950473242169748</v>
      </c>
      <c r="I14" s="26">
        <v>-5.2229312891170609</v>
      </c>
      <c r="J14" s="26">
        <v>53.371396840821426</v>
      </c>
      <c r="K14" s="26">
        <v>48.756185902113472</v>
      </c>
      <c r="L14" s="18"/>
    </row>
    <row r="15" spans="1:15" x14ac:dyDescent="0.25">
      <c r="A15" s="16"/>
      <c r="B15" s="12" t="s">
        <v>2</v>
      </c>
      <c r="C15" s="93">
        <v>196.25700000000001</v>
      </c>
      <c r="D15" s="93">
        <v>216.35900000000001</v>
      </c>
      <c r="E15" s="93">
        <v>197.27766666666665</v>
      </c>
      <c r="F15" s="93">
        <v>189.04033333333336</v>
      </c>
      <c r="G15" s="93">
        <v>153.91166666666666</v>
      </c>
      <c r="H15" s="47">
        <v>-18.582630514475763</v>
      </c>
      <c r="I15" s="47">
        <v>-4.1755022109277178</v>
      </c>
      <c r="J15" s="47">
        <v>18.313914862814702</v>
      </c>
      <c r="K15" s="47">
        <v>22.129979451215569</v>
      </c>
      <c r="L15" s="18"/>
    </row>
    <row r="16" spans="1:15" x14ac:dyDescent="0.25">
      <c r="A16" s="16"/>
      <c r="B16" s="11" t="s">
        <v>237</v>
      </c>
      <c r="C16" s="24">
        <v>78.127666666666698</v>
      </c>
      <c r="D16" s="24">
        <v>87.328999999999979</v>
      </c>
      <c r="E16" s="24">
        <v>65.337666666666664</v>
      </c>
      <c r="F16" s="24">
        <v>75.63600000000001</v>
      </c>
      <c r="G16" s="28">
        <v>81.798333333333346</v>
      </c>
      <c r="H16" s="26">
        <v>8.1473548751035629</v>
      </c>
      <c r="I16" s="26">
        <v>15.761709682521087</v>
      </c>
      <c r="J16" s="26">
        <v>9.7331654255371891</v>
      </c>
      <c r="K16" s="26">
        <v>8.8543174689641564</v>
      </c>
      <c r="L16" s="18"/>
      <c r="N16" s="22" t="s">
        <v>2</v>
      </c>
      <c r="O16" s="31">
        <v>18.313914862814702</v>
      </c>
    </row>
    <row r="17" spans="1:15" x14ac:dyDescent="0.25">
      <c r="A17" s="16"/>
      <c r="B17" s="11" t="s">
        <v>238</v>
      </c>
      <c r="C17" s="24">
        <v>44.763333333333293</v>
      </c>
      <c r="D17" s="24">
        <v>36.547333330000001</v>
      </c>
      <c r="E17" s="24">
        <v>46.227666666666664</v>
      </c>
      <c r="F17" s="24">
        <v>62.207666666666661</v>
      </c>
      <c r="G17" s="28">
        <v>43.751666666666665</v>
      </c>
      <c r="H17" s="26">
        <v>-29.668368850570392</v>
      </c>
      <c r="I17" s="26">
        <v>34.568043667933338</v>
      </c>
      <c r="J17" s="26">
        <v>5.2060010510763606</v>
      </c>
      <c r="K17" s="26">
        <v>7.2823315573293907</v>
      </c>
      <c r="L17" s="18"/>
      <c r="N17" s="22" t="s">
        <v>12</v>
      </c>
      <c r="O17" s="31">
        <v>81.686085137185302</v>
      </c>
    </row>
    <row r="18" spans="1:15" x14ac:dyDescent="0.25">
      <c r="A18" s="16"/>
      <c r="B18" s="11" t="s">
        <v>239</v>
      </c>
      <c r="C18" s="24">
        <v>24.4433333333333</v>
      </c>
      <c r="D18" s="24">
        <v>20.771999999999998</v>
      </c>
      <c r="E18" s="24">
        <v>23.344000000000005</v>
      </c>
      <c r="F18" s="24">
        <v>28.26</v>
      </c>
      <c r="G18" s="28">
        <v>26.669666666666668</v>
      </c>
      <c r="H18" s="26">
        <v>-5.6275064873790974</v>
      </c>
      <c r="I18" s="26">
        <v>21.058944482522257</v>
      </c>
      <c r="J18" s="26">
        <v>3.1734176838639945</v>
      </c>
      <c r="K18" s="26">
        <v>3.3082528382374408</v>
      </c>
      <c r="L18" s="18"/>
    </row>
    <row r="19" spans="1:15" x14ac:dyDescent="0.25">
      <c r="A19" s="16"/>
      <c r="B19" s="11" t="s">
        <v>241</v>
      </c>
      <c r="C19" s="24">
        <v>41.972333333333303</v>
      </c>
      <c r="D19" s="24">
        <v>34.644333330000002</v>
      </c>
      <c r="E19" s="24">
        <v>38.212666666666671</v>
      </c>
      <c r="F19" s="24">
        <v>26.022000000000006</v>
      </c>
      <c r="G19" s="28">
        <v>25.162333333333333</v>
      </c>
      <c r="H19" s="26">
        <v>-3.3036148899649231</v>
      </c>
      <c r="I19" s="26">
        <v>-31.902161586908349</v>
      </c>
      <c r="J19" s="26">
        <v>2.9940604269749818</v>
      </c>
      <c r="K19" s="26">
        <v>3.0462616899014403</v>
      </c>
      <c r="L19" s="18"/>
    </row>
    <row r="20" spans="1:15" x14ac:dyDescent="0.25">
      <c r="A20" s="16"/>
      <c r="B20" s="11" t="s">
        <v>244</v>
      </c>
      <c r="C20" s="24">
        <v>9.8559999999999999</v>
      </c>
      <c r="D20" s="24">
        <v>11.077999999999999</v>
      </c>
      <c r="E20" s="24">
        <v>8.5326666666666657</v>
      </c>
      <c r="F20" s="24">
        <v>11.383000000000003</v>
      </c>
      <c r="G20" s="28">
        <v>11.291333333333332</v>
      </c>
      <c r="H20" s="26">
        <v>-0.8052944449325361</v>
      </c>
      <c r="I20" s="26">
        <v>33.40495351199317</v>
      </c>
      <c r="J20" s="26">
        <v>1.3435532330513933</v>
      </c>
      <c r="K20" s="26">
        <v>1.3325492589404386</v>
      </c>
      <c r="L20" s="18"/>
    </row>
    <row r="21" spans="1:15" x14ac:dyDescent="0.25">
      <c r="A21" s="16"/>
      <c r="B21" s="11" t="s">
        <v>243</v>
      </c>
      <c r="C21" s="24">
        <v>14.907999999999999</v>
      </c>
      <c r="D21" s="24">
        <v>10.337</v>
      </c>
      <c r="E21" s="24">
        <v>11.214999999999998</v>
      </c>
      <c r="F21" s="24">
        <v>11.346333333333334</v>
      </c>
      <c r="G21" s="28">
        <v>10.221666666666666</v>
      </c>
      <c r="H21" s="26">
        <v>-9.9121595816563435</v>
      </c>
      <c r="I21" s="26">
        <v>1.1710506761777539</v>
      </c>
      <c r="J21" s="26">
        <v>1.216273835139664</v>
      </c>
      <c r="K21" s="26">
        <v>1.3282568808771438</v>
      </c>
      <c r="L21" s="18"/>
    </row>
    <row r="22" spans="1:15" x14ac:dyDescent="0.25">
      <c r="A22" s="16"/>
      <c r="B22" s="11" t="s">
        <v>242</v>
      </c>
      <c r="C22" s="24">
        <v>8.4169999999999998</v>
      </c>
      <c r="D22" s="24">
        <v>8.5653333329999999</v>
      </c>
      <c r="E22" s="24">
        <v>8.5426666666666673</v>
      </c>
      <c r="F22" s="24">
        <v>6.4080000000000013</v>
      </c>
      <c r="G22" s="28">
        <v>9.6669999999999998</v>
      </c>
      <c r="H22" s="26">
        <v>50.858302122347034</v>
      </c>
      <c r="I22" s="26">
        <v>-24.988294053379111</v>
      </c>
      <c r="J22" s="26">
        <v>1.1502741722773651</v>
      </c>
      <c r="K22" s="26">
        <v>0.75015159898887196</v>
      </c>
      <c r="L22" s="18"/>
    </row>
    <row r="23" spans="1:15" x14ac:dyDescent="0.25">
      <c r="A23" s="16"/>
      <c r="B23" s="11" t="s">
        <v>246</v>
      </c>
      <c r="C23" s="24">
        <v>10.362</v>
      </c>
      <c r="D23" s="24">
        <v>9.2509999999999994</v>
      </c>
      <c r="E23" s="24">
        <v>9.115333333333334</v>
      </c>
      <c r="F23" s="24">
        <v>10.197000000000003</v>
      </c>
      <c r="G23" s="28">
        <v>9.1516666666666655</v>
      </c>
      <c r="H23" s="26">
        <v>-10.251381125167569</v>
      </c>
      <c r="I23" s="26">
        <v>11.866452131938887</v>
      </c>
      <c r="J23" s="26">
        <v>1.0889547739690029</v>
      </c>
      <c r="K23" s="26">
        <v>1.1937103394022361</v>
      </c>
      <c r="L23" s="18"/>
    </row>
    <row r="24" spans="1:15" x14ac:dyDescent="0.25">
      <c r="A24" s="16"/>
      <c r="B24" s="11" t="s">
        <v>245</v>
      </c>
      <c r="C24" s="24">
        <v>9.1083333333333307</v>
      </c>
      <c r="D24" s="24">
        <v>7.991333333</v>
      </c>
      <c r="E24" s="24">
        <v>5.9723333333333324</v>
      </c>
      <c r="F24" s="24">
        <v>6.0076666666666663</v>
      </c>
      <c r="G24" s="28">
        <v>7.4450000000000003</v>
      </c>
      <c r="H24" s="26">
        <v>23.924984741718937</v>
      </c>
      <c r="I24" s="26">
        <v>0.59161690015070434</v>
      </c>
      <c r="J24" s="26">
        <v>0.88587888823885208</v>
      </c>
      <c r="K24" s="26">
        <v>0.70328663486144594</v>
      </c>
      <c r="L24" s="18"/>
    </row>
    <row r="25" spans="1:15" x14ac:dyDescent="0.25">
      <c r="A25" s="16"/>
      <c r="B25" s="11" t="s">
        <v>247</v>
      </c>
      <c r="C25" s="24">
        <v>5.85666666666667</v>
      </c>
      <c r="D25" s="24">
        <v>7.7903333330000004</v>
      </c>
      <c r="E25" s="24">
        <v>4.7750000000000012</v>
      </c>
      <c r="F25" s="24">
        <v>5.666666666666667</v>
      </c>
      <c r="G25" s="28">
        <v>6.9093333333333327</v>
      </c>
      <c r="H25" s="26">
        <v>21.929411764705865</v>
      </c>
      <c r="I25" s="26">
        <v>18.673647469458963</v>
      </c>
      <c r="J25" s="26">
        <v>0.82214003113565814</v>
      </c>
      <c r="K25" s="26">
        <v>0.66336751887280609</v>
      </c>
      <c r="L25" s="18"/>
    </row>
    <row r="26" spans="1:15" x14ac:dyDescent="0.25">
      <c r="A26" s="16"/>
      <c r="B26" s="11" t="s">
        <v>248</v>
      </c>
      <c r="C26" s="24">
        <v>6.3553333333333297</v>
      </c>
      <c r="D26" s="24">
        <v>6.060333333</v>
      </c>
      <c r="E26" s="24">
        <v>5.9950000000000001</v>
      </c>
      <c r="F26" s="24">
        <v>5.5640000000000001</v>
      </c>
      <c r="G26" s="28">
        <v>5.8910000000000018</v>
      </c>
      <c r="H26" s="26">
        <v>5.8770668583753016</v>
      </c>
      <c r="I26" s="26">
        <v>-7.189324437030864</v>
      </c>
      <c r="J26" s="26">
        <v>0.70096877509940614</v>
      </c>
      <c r="K26" s="26">
        <v>0.65134886029558103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186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964.45500000000004</v>
      </c>
      <c r="D13" s="25">
        <v>868.22366669999997</v>
      </c>
      <c r="E13" s="25">
        <v>944.5709999999998</v>
      </c>
      <c r="F13" s="25">
        <v>897.86700000000019</v>
      </c>
      <c r="G13" s="93">
        <v>758.10600000000011</v>
      </c>
      <c r="H13" s="27">
        <v>-15.565891162054069</v>
      </c>
      <c r="I13" s="27">
        <v>-4.9444668532063307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714.79100000000005</v>
      </c>
      <c r="D14" s="24">
        <v>646.04733335599997</v>
      </c>
      <c r="E14" s="24">
        <v>714.32999999999981</v>
      </c>
      <c r="F14" s="24">
        <v>683.77733333333344</v>
      </c>
      <c r="G14" s="28">
        <v>567.50200000000007</v>
      </c>
      <c r="H14" s="26">
        <v>-17.004853431818933</v>
      </c>
      <c r="I14" s="26">
        <v>-4.2771081526278287</v>
      </c>
      <c r="J14" s="26">
        <v>74.857869479993568</v>
      </c>
      <c r="K14" s="26">
        <v>76.155748382926788</v>
      </c>
      <c r="L14" s="18"/>
    </row>
    <row r="15" spans="1:15" x14ac:dyDescent="0.25">
      <c r="A15" s="16"/>
      <c r="B15" s="12" t="s">
        <v>2</v>
      </c>
      <c r="C15" s="93">
        <v>94.290999999999997</v>
      </c>
      <c r="D15" s="93">
        <v>72.049333329999996</v>
      </c>
      <c r="E15" s="93">
        <v>76.754333333333349</v>
      </c>
      <c r="F15" s="93">
        <v>59.537999999999997</v>
      </c>
      <c r="G15" s="93">
        <v>62.003000000000014</v>
      </c>
      <c r="H15" s="47">
        <v>4.1402129732272197</v>
      </c>
      <c r="I15" s="47">
        <v>-22.430438238014816</v>
      </c>
      <c r="J15" s="47">
        <v>8.1786715841847979</v>
      </c>
      <c r="K15" s="47">
        <v>6.6310489192720059</v>
      </c>
      <c r="L15" s="18"/>
    </row>
    <row r="16" spans="1:15" x14ac:dyDescent="0.25">
      <c r="A16" s="16"/>
      <c r="B16" s="11" t="s">
        <v>238</v>
      </c>
      <c r="C16" s="24">
        <v>31.447666666666699</v>
      </c>
      <c r="D16" s="24">
        <v>24.766666669999999</v>
      </c>
      <c r="E16" s="24">
        <v>24.48</v>
      </c>
      <c r="F16" s="24">
        <v>25.669333333333331</v>
      </c>
      <c r="G16" s="28">
        <v>26.110666666666663</v>
      </c>
      <c r="H16" s="26">
        <v>1.7193018907126545</v>
      </c>
      <c r="I16" s="26">
        <v>4.8583877995642677</v>
      </c>
      <c r="J16" s="26">
        <v>3.4441973373996064</v>
      </c>
      <c r="K16" s="26">
        <v>2.8589237975483366</v>
      </c>
      <c r="L16" s="18"/>
      <c r="N16" s="22" t="s">
        <v>2</v>
      </c>
      <c r="O16" s="31">
        <v>8.1786715841847979</v>
      </c>
    </row>
    <row r="17" spans="1:15" x14ac:dyDescent="0.25">
      <c r="A17" s="16"/>
      <c r="B17" s="11" t="s">
        <v>239</v>
      </c>
      <c r="C17" s="24">
        <v>18.840666666666699</v>
      </c>
      <c r="D17" s="24">
        <v>17.37466667</v>
      </c>
      <c r="E17" s="24">
        <v>25.478333333333335</v>
      </c>
      <c r="F17" s="24">
        <v>21.286333333333335</v>
      </c>
      <c r="G17" s="28">
        <v>23.096333333333337</v>
      </c>
      <c r="H17" s="26">
        <v>8.503108410717374</v>
      </c>
      <c r="I17" s="26">
        <v>-16.453195525609999</v>
      </c>
      <c r="J17" s="26">
        <v>3.0465836351820634</v>
      </c>
      <c r="K17" s="26">
        <v>2.3707668656196663</v>
      </c>
      <c r="L17" s="18"/>
      <c r="N17" s="22" t="s">
        <v>12</v>
      </c>
      <c r="O17" s="31">
        <v>91.821328415815202</v>
      </c>
    </row>
    <row r="18" spans="1:15" x14ac:dyDescent="0.25">
      <c r="A18" s="16"/>
      <c r="B18" s="11" t="s">
        <v>237</v>
      </c>
      <c r="C18" s="24">
        <v>29.228000000000002</v>
      </c>
      <c r="D18" s="24">
        <v>33.305</v>
      </c>
      <c r="E18" s="24">
        <v>23.683999999999997</v>
      </c>
      <c r="F18" s="24">
        <v>25.745000000000001</v>
      </c>
      <c r="G18" s="28">
        <v>19.754000000000001</v>
      </c>
      <c r="H18" s="26">
        <v>-23.270537968537575</v>
      </c>
      <c r="I18" s="26">
        <v>8.7020773517987102</v>
      </c>
      <c r="J18" s="26">
        <v>2.605704215505483</v>
      </c>
      <c r="K18" s="26">
        <v>2.8673511778470528</v>
      </c>
      <c r="L18" s="18"/>
    </row>
    <row r="19" spans="1:15" x14ac:dyDescent="0.25">
      <c r="A19" s="16"/>
      <c r="B19" s="11" t="s">
        <v>240</v>
      </c>
      <c r="C19" s="24">
        <v>10.867000000000003</v>
      </c>
      <c r="D19" s="24">
        <v>12.539666670000001</v>
      </c>
      <c r="E19" s="24">
        <v>13.505000000000001</v>
      </c>
      <c r="F19" s="24">
        <v>15.744999999999999</v>
      </c>
      <c r="G19" s="28">
        <v>11.421333333333331</v>
      </c>
      <c r="H19" s="26">
        <v>-27.46056949296074</v>
      </c>
      <c r="I19" s="26">
        <v>16.586449463161792</v>
      </c>
      <c r="J19" s="26">
        <v>1.5065615274557027</v>
      </c>
      <c r="K19" s="26">
        <v>1.7536004775762999</v>
      </c>
      <c r="L19" s="18"/>
    </row>
    <row r="20" spans="1:15" x14ac:dyDescent="0.25">
      <c r="A20" s="16"/>
      <c r="B20" s="11" t="s">
        <v>241</v>
      </c>
      <c r="C20" s="24">
        <v>18.4843333333333</v>
      </c>
      <c r="D20" s="24">
        <v>15.67966667</v>
      </c>
      <c r="E20" s="24">
        <v>19.160666666666668</v>
      </c>
      <c r="F20" s="24">
        <v>15.491</v>
      </c>
      <c r="G20" s="28">
        <v>11.029333333333334</v>
      </c>
      <c r="H20" s="26">
        <v>-28.801669786757898</v>
      </c>
      <c r="I20" s="26">
        <v>-19.152082391009362</v>
      </c>
      <c r="J20" s="26">
        <v>1.4548537187851478</v>
      </c>
      <c r="K20" s="26">
        <v>1.7253112097894228</v>
      </c>
      <c r="L20" s="18"/>
    </row>
    <row r="21" spans="1:15" x14ac:dyDescent="0.25">
      <c r="A21" s="16"/>
      <c r="B21" s="11" t="s">
        <v>243</v>
      </c>
      <c r="C21" s="24">
        <v>12.94</v>
      </c>
      <c r="D21" s="24">
        <v>10.965999999999999</v>
      </c>
      <c r="E21" s="24">
        <v>10.981</v>
      </c>
      <c r="F21" s="24">
        <v>11.008666666666668</v>
      </c>
      <c r="G21" s="28">
        <v>10.359</v>
      </c>
      <c r="H21" s="26">
        <v>-5.9014110095076733</v>
      </c>
      <c r="I21" s="26">
        <v>0.25195033846341364</v>
      </c>
      <c r="J21" s="26">
        <v>1.3664316071894957</v>
      </c>
      <c r="K21" s="26">
        <v>1.2260910209047293</v>
      </c>
      <c r="L21" s="18"/>
    </row>
    <row r="22" spans="1:15" x14ac:dyDescent="0.25">
      <c r="A22" s="16"/>
      <c r="B22" s="11" t="s">
        <v>246</v>
      </c>
      <c r="C22" s="24">
        <v>4.9690000000000003</v>
      </c>
      <c r="D22" s="24">
        <v>8.5036666669999992</v>
      </c>
      <c r="E22" s="24">
        <v>7.4539999999999997</v>
      </c>
      <c r="F22" s="24">
        <v>6.6076666666666668</v>
      </c>
      <c r="G22" s="28">
        <v>7.0796666666666646</v>
      </c>
      <c r="H22" s="26">
        <v>7.1432174746506316</v>
      </c>
      <c r="I22" s="26">
        <v>-11.354082819068056</v>
      </c>
      <c r="J22" s="26">
        <v>0.93386237104925474</v>
      </c>
      <c r="K22" s="26">
        <v>0.73592933771557101</v>
      </c>
      <c r="L22" s="18"/>
    </row>
    <row r="23" spans="1:15" x14ac:dyDescent="0.25">
      <c r="A23" s="16"/>
      <c r="B23" s="11" t="s">
        <v>244</v>
      </c>
      <c r="C23" s="24">
        <v>8.1679999999999993</v>
      </c>
      <c r="D23" s="24">
        <v>6.2816666669999996</v>
      </c>
      <c r="E23" s="24">
        <v>7.8853333333333326</v>
      </c>
      <c r="F23" s="24">
        <v>9.7370000000000001</v>
      </c>
      <c r="G23" s="28">
        <v>6.6230000000000002</v>
      </c>
      <c r="H23" s="26">
        <v>-31.981103009140387</v>
      </c>
      <c r="I23" s="26">
        <v>23.482414609401438</v>
      </c>
      <c r="J23" s="26">
        <v>0.87362453271706053</v>
      </c>
      <c r="K23" s="26">
        <v>1.0844590568536319</v>
      </c>
      <c r="L23" s="18"/>
    </row>
    <row r="24" spans="1:15" x14ac:dyDescent="0.25">
      <c r="A24" s="16"/>
      <c r="B24" s="11" t="s">
        <v>245</v>
      </c>
      <c r="C24" s="24">
        <v>6.2896666666666707</v>
      </c>
      <c r="D24" s="24">
        <v>6.8643333330000003</v>
      </c>
      <c r="E24" s="24">
        <v>6.9549999999999983</v>
      </c>
      <c r="F24" s="24">
        <v>6.0583333333333336</v>
      </c>
      <c r="G24" s="28">
        <v>5.4453333333333331</v>
      </c>
      <c r="H24" s="26">
        <v>-10.11829436038515</v>
      </c>
      <c r="I24" s="26">
        <v>-12.892403546609133</v>
      </c>
      <c r="J24" s="26">
        <v>0.71828126058009456</v>
      </c>
      <c r="K24" s="26">
        <v>0.67474729924736432</v>
      </c>
      <c r="L24" s="18"/>
    </row>
    <row r="25" spans="1:15" x14ac:dyDescent="0.25">
      <c r="A25" s="16"/>
      <c r="B25" s="11" t="s">
        <v>247</v>
      </c>
      <c r="C25" s="24">
        <v>5.5999999999999988</v>
      </c>
      <c r="D25" s="24">
        <v>4.9846666669999999</v>
      </c>
      <c r="E25" s="24">
        <v>6.883</v>
      </c>
      <c r="F25" s="24">
        <v>7.87</v>
      </c>
      <c r="G25" s="28">
        <v>5.0933333333333328</v>
      </c>
      <c r="H25" s="26">
        <v>-35.281660313426521</v>
      </c>
      <c r="I25" s="26">
        <v>14.339677466221135</v>
      </c>
      <c r="J25" s="26">
        <v>0.67184975891673882</v>
      </c>
      <c r="K25" s="26">
        <v>0.8765218011130822</v>
      </c>
      <c r="L25" s="18"/>
    </row>
    <row r="26" spans="1:15" x14ac:dyDescent="0.25">
      <c r="A26" s="16"/>
      <c r="B26" s="11" t="s">
        <v>242</v>
      </c>
      <c r="C26" s="24">
        <v>8.5386666666666695</v>
      </c>
      <c r="D26" s="24">
        <v>8.8610000000000024</v>
      </c>
      <c r="E26" s="24">
        <v>7.0203333333333333</v>
      </c>
      <c r="F26" s="24">
        <v>9.3333333333333339</v>
      </c>
      <c r="G26" s="28">
        <v>2.589</v>
      </c>
      <c r="H26" s="26">
        <v>-72.260714285714286</v>
      </c>
      <c r="I26" s="26">
        <v>32.947153506481186</v>
      </c>
      <c r="J26" s="26">
        <v>0.34150897104098893</v>
      </c>
      <c r="K26" s="26">
        <v>1.0395006535860358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190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124.286333333333</v>
      </c>
      <c r="D13" s="25">
        <v>138.81200000000001</v>
      </c>
      <c r="E13" s="25">
        <v>117.32099999999998</v>
      </c>
      <c r="F13" s="25">
        <v>108.04833333333332</v>
      </c>
      <c r="G13" s="93">
        <v>95.163999999999987</v>
      </c>
      <c r="H13" s="27">
        <v>-11.924601644325838</v>
      </c>
      <c r="I13" s="27">
        <v>-7.903671692763159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99.639999999999688</v>
      </c>
      <c r="D14" s="24">
        <v>102.11933333200001</v>
      </c>
      <c r="E14" s="24">
        <v>79.125999999999976</v>
      </c>
      <c r="F14" s="24">
        <v>77.794999999999987</v>
      </c>
      <c r="G14" s="28">
        <v>74.486666666666665</v>
      </c>
      <c r="H14" s="26">
        <v>-4.252629774835559</v>
      </c>
      <c r="I14" s="26">
        <v>-1.6821272400980525</v>
      </c>
      <c r="J14" s="26">
        <v>78.271895534726028</v>
      </c>
      <c r="K14" s="26">
        <v>72.000185102346165</v>
      </c>
      <c r="L14" s="18"/>
    </row>
    <row r="15" spans="1:15" x14ac:dyDescent="0.25">
      <c r="A15" s="16"/>
      <c r="B15" s="12" t="s">
        <v>2</v>
      </c>
      <c r="C15" s="93">
        <v>7.1793333333333296</v>
      </c>
      <c r="D15" s="93">
        <v>18.07266667</v>
      </c>
      <c r="E15" s="93">
        <v>16.140666666666664</v>
      </c>
      <c r="F15" s="93">
        <v>12.853999999999999</v>
      </c>
      <c r="G15" s="93">
        <v>8.9523333333333337</v>
      </c>
      <c r="H15" s="47">
        <v>-30.353716093563609</v>
      </c>
      <c r="I15" s="47">
        <v>-20.36264507868324</v>
      </c>
      <c r="J15" s="47">
        <v>9.407268855169324</v>
      </c>
      <c r="K15" s="47">
        <v>11.89652778848972</v>
      </c>
      <c r="L15" s="18"/>
    </row>
    <row r="16" spans="1:15" x14ac:dyDescent="0.25">
      <c r="A16" s="16"/>
      <c r="B16" s="11" t="s">
        <v>238</v>
      </c>
      <c r="C16" s="24">
        <v>3.5876666666666699</v>
      </c>
      <c r="D16" s="24">
        <v>5.3003333330000002</v>
      </c>
      <c r="E16" s="24">
        <v>7.8573333333333348</v>
      </c>
      <c r="F16" s="24">
        <v>4.0936666666666675</v>
      </c>
      <c r="G16" s="28">
        <v>3.0826666666666669</v>
      </c>
      <c r="H16" s="26">
        <v>-24.696685937627237</v>
      </c>
      <c r="I16" s="26">
        <v>-47.90005090785678</v>
      </c>
      <c r="J16" s="26">
        <v>3.2393201911086833</v>
      </c>
      <c r="K16" s="26">
        <v>3.7887365222354203</v>
      </c>
      <c r="L16" s="18"/>
      <c r="N16" s="22" t="s">
        <v>2</v>
      </c>
      <c r="O16" s="31">
        <v>9.407268855169324</v>
      </c>
    </row>
    <row r="17" spans="1:15" x14ac:dyDescent="0.25">
      <c r="A17" s="16"/>
      <c r="B17" s="11" t="s">
        <v>241</v>
      </c>
      <c r="C17" s="24">
        <v>1.421</v>
      </c>
      <c r="D17" s="24">
        <v>0.93333333299999999</v>
      </c>
      <c r="E17" s="24">
        <v>1.4830000000000001</v>
      </c>
      <c r="F17" s="24">
        <v>0.93833333333333346</v>
      </c>
      <c r="G17" s="28">
        <v>1.5940000000000001</v>
      </c>
      <c r="H17" s="26">
        <v>69.875666074600346</v>
      </c>
      <c r="I17" s="26">
        <v>-36.727354461676775</v>
      </c>
      <c r="J17" s="26">
        <v>1.6750031524526083</v>
      </c>
      <c r="K17" s="26">
        <v>0.86843850745808238</v>
      </c>
      <c r="L17" s="18"/>
      <c r="N17" s="22" t="s">
        <v>12</v>
      </c>
      <c r="O17" s="31">
        <v>90.59273114483068</v>
      </c>
    </row>
    <row r="18" spans="1:15" x14ac:dyDescent="0.25">
      <c r="A18" s="16"/>
      <c r="B18" s="11" t="s">
        <v>237</v>
      </c>
      <c r="C18" s="24">
        <v>5.1383333333333292</v>
      </c>
      <c r="D18" s="24">
        <v>5.036333333</v>
      </c>
      <c r="E18" s="24">
        <v>5.6533333333333324</v>
      </c>
      <c r="F18" s="24">
        <v>3.2863333333333333</v>
      </c>
      <c r="G18" s="28">
        <v>1.5169999999999999</v>
      </c>
      <c r="H18" s="26">
        <v>-53.839131757784763</v>
      </c>
      <c r="I18" s="26">
        <v>-41.869103773584889</v>
      </c>
      <c r="J18" s="26">
        <v>1.594090202177294</v>
      </c>
      <c r="K18" s="26">
        <v>3.0415400515201534</v>
      </c>
      <c r="L18" s="18"/>
    </row>
    <row r="19" spans="1:15" x14ac:dyDescent="0.25">
      <c r="A19" s="16"/>
      <c r="B19" s="11" t="s">
        <v>243</v>
      </c>
      <c r="C19" s="24">
        <v>1.25433333333333</v>
      </c>
      <c r="D19" s="24">
        <v>1.556</v>
      </c>
      <c r="E19" s="24">
        <v>1.6890000000000001</v>
      </c>
      <c r="F19" s="24">
        <v>2.2073333333333331</v>
      </c>
      <c r="G19" s="28">
        <v>0.95333333333333348</v>
      </c>
      <c r="H19" s="26">
        <v>-56.810631229235867</v>
      </c>
      <c r="I19" s="26">
        <v>30.68877047562659</v>
      </c>
      <c r="J19" s="26">
        <v>1.0017793843610332</v>
      </c>
      <c r="K19" s="26">
        <v>2.0429128939209305</v>
      </c>
      <c r="L19" s="18"/>
    </row>
    <row r="20" spans="1:15" x14ac:dyDescent="0.25">
      <c r="A20" s="16"/>
      <c r="B20" s="11" t="s">
        <v>244</v>
      </c>
      <c r="C20" s="24">
        <v>0.47166666666666707</v>
      </c>
      <c r="D20" s="24">
        <v>0.41533333300000003</v>
      </c>
      <c r="E20" s="24">
        <v>0.76799999999999979</v>
      </c>
      <c r="F20" s="24">
        <v>0.73966666666666658</v>
      </c>
      <c r="G20" s="28">
        <v>0.85966666666666658</v>
      </c>
      <c r="H20" s="26">
        <v>16.223524109959442</v>
      </c>
      <c r="I20" s="26">
        <v>-3.6892361111110938</v>
      </c>
      <c r="J20" s="26">
        <v>0.90335280848500132</v>
      </c>
      <c r="K20" s="26">
        <v>0.68457017692699251</v>
      </c>
      <c r="L20" s="18"/>
    </row>
    <row r="21" spans="1:15" x14ac:dyDescent="0.25">
      <c r="A21" s="16"/>
      <c r="B21" s="11" t="s">
        <v>245</v>
      </c>
      <c r="C21" s="24">
        <v>1.26033333333333</v>
      </c>
      <c r="D21" s="24">
        <v>0.70633333300000001</v>
      </c>
      <c r="E21" s="24">
        <v>1.1679999999999999</v>
      </c>
      <c r="F21" s="24">
        <v>1.1926666666666668</v>
      </c>
      <c r="G21" s="28">
        <v>0.84299999999999997</v>
      </c>
      <c r="H21" s="26">
        <v>-29.318054779206271</v>
      </c>
      <c r="I21" s="26">
        <v>2.1118721461187429</v>
      </c>
      <c r="J21" s="26">
        <v>0.88583918288428398</v>
      </c>
      <c r="K21" s="26">
        <v>1.1038269910071112</v>
      </c>
      <c r="L21" s="18"/>
    </row>
    <row r="22" spans="1:15" x14ac:dyDescent="0.25">
      <c r="A22" s="16"/>
      <c r="B22" s="11" t="s">
        <v>239</v>
      </c>
      <c r="C22" s="24">
        <v>0.85699999999999998</v>
      </c>
      <c r="D22" s="24">
        <v>1.1133333329999999</v>
      </c>
      <c r="E22" s="24">
        <v>0.79700000000000004</v>
      </c>
      <c r="F22" s="24">
        <v>0.75800000000000001</v>
      </c>
      <c r="G22" s="28">
        <v>0.80366666666666653</v>
      </c>
      <c r="H22" s="26">
        <v>6.0246262093227587</v>
      </c>
      <c r="I22" s="26">
        <v>-4.8933500627352577</v>
      </c>
      <c r="J22" s="26">
        <v>0.84450702646659093</v>
      </c>
      <c r="K22" s="26">
        <v>0.70153789199278116</v>
      </c>
      <c r="L22" s="18"/>
    </row>
    <row r="23" spans="1:15" x14ac:dyDescent="0.25">
      <c r="A23" s="16"/>
      <c r="B23" s="11" t="s">
        <v>240</v>
      </c>
      <c r="C23" s="24">
        <v>0.83033333333333292</v>
      </c>
      <c r="D23" s="24">
        <v>2.3726666669999998</v>
      </c>
      <c r="E23" s="24">
        <v>1.2679999999999998</v>
      </c>
      <c r="F23" s="24">
        <v>1.8373333333333337</v>
      </c>
      <c r="G23" s="28">
        <v>0.79033333333333344</v>
      </c>
      <c r="H23" s="26">
        <v>-56.984760522496373</v>
      </c>
      <c r="I23" s="26">
        <v>44.900105152471134</v>
      </c>
      <c r="J23" s="26">
        <v>0.8304961259860173</v>
      </c>
      <c r="K23" s="26">
        <v>1.7004735535022912</v>
      </c>
      <c r="L23" s="18"/>
    </row>
    <row r="24" spans="1:15" x14ac:dyDescent="0.25">
      <c r="A24" s="16"/>
      <c r="B24" s="11" t="s">
        <v>248</v>
      </c>
      <c r="C24" s="24">
        <v>0.57833333333333292</v>
      </c>
      <c r="D24" s="24">
        <v>0.45400000000000001</v>
      </c>
      <c r="E24" s="24">
        <v>0.46500000000000002</v>
      </c>
      <c r="F24" s="24">
        <v>0.79999999999999982</v>
      </c>
      <c r="G24" s="28">
        <v>0.60033333333333327</v>
      </c>
      <c r="H24" s="26">
        <v>-24.958333333333329</v>
      </c>
      <c r="I24" s="26">
        <v>72.043010752688133</v>
      </c>
      <c r="J24" s="26">
        <v>0.63084079413783933</v>
      </c>
      <c r="K24" s="26">
        <v>0.7404093846889509</v>
      </c>
      <c r="L24" s="18"/>
    </row>
    <row r="25" spans="1:15" x14ac:dyDescent="0.25">
      <c r="A25" s="16"/>
      <c r="B25" s="11" t="s">
        <v>242</v>
      </c>
      <c r="C25" s="24">
        <v>1.6503333333333301</v>
      </c>
      <c r="D25" s="24">
        <v>0.50533333300000005</v>
      </c>
      <c r="E25" s="24">
        <v>0.58499999999999996</v>
      </c>
      <c r="F25" s="24">
        <v>0.83233333333333326</v>
      </c>
      <c r="G25" s="28">
        <v>0.38533333333333336</v>
      </c>
      <c r="H25" s="26">
        <v>-53.704445334401271</v>
      </c>
      <c r="I25" s="26">
        <v>42.279202279202281</v>
      </c>
      <c r="J25" s="26">
        <v>0.40491502388858541</v>
      </c>
      <c r="K25" s="26">
        <v>0.77033426398679605</v>
      </c>
      <c r="L25" s="18"/>
    </row>
    <row r="26" spans="1:15" x14ac:dyDescent="0.25">
      <c r="A26" s="16"/>
      <c r="B26" s="11" t="s">
        <v>246</v>
      </c>
      <c r="C26" s="24">
        <v>0.41766666666666702</v>
      </c>
      <c r="D26" s="24">
        <v>0.22700000000000001</v>
      </c>
      <c r="E26" s="24">
        <v>0.32066666666666666</v>
      </c>
      <c r="F26" s="24">
        <v>0.71366666666666667</v>
      </c>
      <c r="G26" s="28">
        <v>0.29566666666666669</v>
      </c>
      <c r="H26" s="26">
        <v>-58.570761326482959</v>
      </c>
      <c r="I26" s="26">
        <v>122.55717255717258</v>
      </c>
      <c r="J26" s="26">
        <v>0.31069171815672597</v>
      </c>
      <c r="K26" s="26">
        <v>0.66050687192460178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191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8" x14ac:dyDescent="0.25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8" x14ac:dyDescent="0.25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8" x14ac:dyDescent="0.25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8" x14ac:dyDescent="0.25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8" x14ac:dyDescent="0.25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0" t="s">
        <v>123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8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8" x14ac:dyDescent="0.25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8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236</v>
      </c>
      <c r="C13" s="25">
        <v>763.166333333333</v>
      </c>
      <c r="D13" s="25">
        <v>696.76499999999999</v>
      </c>
      <c r="E13" s="25">
        <v>625.84199999999998</v>
      </c>
      <c r="F13" s="25">
        <v>656.65033333333338</v>
      </c>
      <c r="G13" s="93">
        <v>623.69166666666661</v>
      </c>
      <c r="H13" s="27">
        <v>-5.019211137738977</v>
      </c>
      <c r="I13" s="27">
        <v>4.9227014699130711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755.00633333333303</v>
      </c>
      <c r="D14" s="24">
        <v>692.79500000099995</v>
      </c>
      <c r="E14" s="24">
        <v>618.84500000000003</v>
      </c>
      <c r="F14" s="24">
        <v>650.19633333333343</v>
      </c>
      <c r="G14" s="28">
        <v>612.89599999999996</v>
      </c>
      <c r="H14" s="26">
        <v>-5.7367800187533291</v>
      </c>
      <c r="I14" s="26">
        <v>5.0661043287629992</v>
      </c>
      <c r="J14" s="26">
        <v>98.269069919698566</v>
      </c>
      <c r="K14" s="26">
        <v>99.017132913458255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2" t="s">
        <v>2</v>
      </c>
      <c r="C15" s="47">
        <v>2.9326666666666701</v>
      </c>
      <c r="D15" s="47">
        <v>0</v>
      </c>
      <c r="E15" s="47">
        <v>1.6663333333333332</v>
      </c>
      <c r="F15" s="47">
        <v>0.81299999999999994</v>
      </c>
      <c r="G15" s="47">
        <v>3.9329999999999998</v>
      </c>
      <c r="H15" s="47">
        <v>383.7638376383764</v>
      </c>
      <c r="I15" s="47">
        <v>-51.210242048409683</v>
      </c>
      <c r="J15" s="47">
        <v>0.63060005611747261</v>
      </c>
      <c r="K15" s="47">
        <v>0.12381018614168575</v>
      </c>
      <c r="L15" s="18"/>
      <c r="M15" s="53"/>
      <c r="N15" s="53"/>
      <c r="O15" s="216"/>
      <c r="P15" s="53"/>
      <c r="Q15" s="53"/>
      <c r="R15" s="53"/>
    </row>
    <row r="16" spans="1:18" x14ac:dyDescent="0.25">
      <c r="A16" s="16"/>
      <c r="B16" s="11" t="s">
        <v>237</v>
      </c>
      <c r="C16" s="46">
        <v>0</v>
      </c>
      <c r="D16" s="46">
        <v>0.75533333300000005</v>
      </c>
      <c r="E16" s="46">
        <v>0</v>
      </c>
      <c r="F16" s="46">
        <v>1.4476666666666667</v>
      </c>
      <c r="G16" s="33">
        <v>2.2573333333333334</v>
      </c>
      <c r="H16" s="26">
        <v>55.929081280221048</v>
      </c>
      <c r="I16" s="26" t="s">
        <v>249</v>
      </c>
      <c r="J16" s="26">
        <v>0.36193097550873166</v>
      </c>
      <c r="K16" s="26">
        <v>0.22046233637283363</v>
      </c>
      <c r="L16" s="18"/>
      <c r="M16" s="53"/>
      <c r="N16" s="53"/>
      <c r="O16" s="216"/>
      <c r="P16" s="53"/>
      <c r="Q16" s="53"/>
      <c r="R16" s="53"/>
    </row>
    <row r="17" spans="1:18" x14ac:dyDescent="0.25">
      <c r="A17" s="16"/>
      <c r="B17" s="11" t="s">
        <v>244</v>
      </c>
      <c r="C17" s="46">
        <v>1.9530000000000001</v>
      </c>
      <c r="D17" s="46">
        <v>0.92233333299999998</v>
      </c>
      <c r="E17" s="46">
        <v>2.5076666666666663</v>
      </c>
      <c r="F17" s="46">
        <v>1.1143333333333334</v>
      </c>
      <c r="G17" s="33">
        <v>1.8103333333333331</v>
      </c>
      <c r="H17" s="26">
        <v>62.458869279090614</v>
      </c>
      <c r="I17" s="26">
        <v>-55.562940316363139</v>
      </c>
      <c r="J17" s="26">
        <v>0.29026094624747806</v>
      </c>
      <c r="K17" s="26">
        <v>0.16969965242790302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238</v>
      </c>
      <c r="C18" s="46">
        <v>0.41066666666666701</v>
      </c>
      <c r="D18" s="46">
        <v>0.46033333300000001</v>
      </c>
      <c r="E18" s="46">
        <v>0.66233333333333333</v>
      </c>
      <c r="F18" s="46">
        <v>0.49700000000000005</v>
      </c>
      <c r="G18" s="33">
        <v>1.0183333333333331</v>
      </c>
      <c r="H18" s="26">
        <v>104.89604292421188</v>
      </c>
      <c r="I18" s="26">
        <v>-24.962254655259176</v>
      </c>
      <c r="J18" s="26">
        <v>0.16327512258995494</v>
      </c>
      <c r="K18" s="26">
        <v>7.5687161761891539E-2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241</v>
      </c>
      <c r="C19" s="46">
        <v>0.53</v>
      </c>
      <c r="D19" s="46">
        <v>0.35666666699999999</v>
      </c>
      <c r="E19" s="46">
        <v>0.40866666666666673</v>
      </c>
      <c r="F19" s="46">
        <v>0.156</v>
      </c>
      <c r="G19" s="33">
        <v>0.86300000000000021</v>
      </c>
      <c r="H19" s="46">
        <v>453.20512820512835</v>
      </c>
      <c r="I19" s="46">
        <v>-61.827079934747154</v>
      </c>
      <c r="J19" s="46">
        <v>0.13836965380863947</v>
      </c>
      <c r="K19" s="46">
        <v>2.3756936086227524E-2</v>
      </c>
      <c r="L19" s="18"/>
      <c r="M19" s="53"/>
      <c r="N19" s="53"/>
      <c r="O19" s="217"/>
      <c r="P19" s="53"/>
      <c r="Q19" s="53"/>
      <c r="R19" s="53"/>
    </row>
    <row r="20" spans="1:18" x14ac:dyDescent="0.25">
      <c r="A20" s="16"/>
      <c r="B20" s="11" t="s">
        <v>243</v>
      </c>
      <c r="C20" s="46">
        <v>0.25833333333333303</v>
      </c>
      <c r="D20" s="46">
        <v>0.24299999999999999</v>
      </c>
      <c r="E20" s="46">
        <v>0.61899999999999999</v>
      </c>
      <c r="F20" s="46">
        <v>1.2889999999999999</v>
      </c>
      <c r="G20" s="33">
        <v>0.45366666666666672</v>
      </c>
      <c r="H20" s="26">
        <v>-64.804758210499088</v>
      </c>
      <c r="I20" s="26">
        <v>108.2390953150242</v>
      </c>
      <c r="J20" s="26">
        <v>7.2738933500795008E-2</v>
      </c>
      <c r="K20" s="26">
        <v>0.19629929881504665</v>
      </c>
      <c r="L20" s="18"/>
      <c r="M20" s="53"/>
      <c r="N20" s="53"/>
      <c r="O20" s="217"/>
      <c r="P20" s="53"/>
      <c r="Q20" s="53"/>
      <c r="R20" s="53"/>
    </row>
    <row r="21" spans="1:18" x14ac:dyDescent="0.25">
      <c r="A21" s="16"/>
      <c r="B21" s="11" t="s">
        <v>246</v>
      </c>
      <c r="C21" s="46">
        <v>0.274666666666667</v>
      </c>
      <c r="D21" s="46">
        <v>0.255</v>
      </c>
      <c r="E21" s="46">
        <v>0.21033333333333337</v>
      </c>
      <c r="F21" s="46">
        <v>0.12966666666666668</v>
      </c>
      <c r="G21" s="33">
        <v>0.21266666666666664</v>
      </c>
      <c r="H21" s="26">
        <v>64.01028277634957</v>
      </c>
      <c r="I21" s="26">
        <v>-38.351822503961976</v>
      </c>
      <c r="J21" s="26">
        <v>3.4098045241371937E-2</v>
      </c>
      <c r="K21" s="26">
        <v>1.9746684054578006E-2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248</v>
      </c>
      <c r="C22" s="46">
        <v>1.2170000000000003</v>
      </c>
      <c r="D22" s="46">
        <v>0.72099999999999997</v>
      </c>
      <c r="E22" s="46">
        <v>0.48100000000000009</v>
      </c>
      <c r="F22" s="46">
        <v>0.86199999999999999</v>
      </c>
      <c r="G22" s="33">
        <v>0.20433333333333337</v>
      </c>
      <c r="H22" s="26">
        <v>-76.295436968290801</v>
      </c>
      <c r="I22" s="26">
        <v>79.209979209979167</v>
      </c>
      <c r="J22" s="26">
        <v>3.2761914941945143E-2</v>
      </c>
      <c r="K22" s="26">
        <v>0.13127230068159054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247</v>
      </c>
      <c r="C23" s="46">
        <v>0.123</v>
      </c>
      <c r="D23" s="46">
        <v>0.256333333</v>
      </c>
      <c r="E23" s="46">
        <v>0.31666666666666665</v>
      </c>
      <c r="F23" s="46">
        <v>0.14533333333333334</v>
      </c>
      <c r="G23" s="33">
        <v>4.300000000000001E-2</v>
      </c>
      <c r="H23" s="26">
        <v>-70.412844036697237</v>
      </c>
      <c r="I23" s="26">
        <v>-54.105263157894733</v>
      </c>
      <c r="J23" s="26">
        <v>6.8944323450422906E-3</v>
      </c>
      <c r="K23" s="26">
        <v>2.2132530199989744E-2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239</v>
      </c>
      <c r="C24" s="46">
        <v>0.349333333333333</v>
      </c>
      <c r="D24" s="46">
        <v>0</v>
      </c>
      <c r="E24" s="46">
        <v>0</v>
      </c>
      <c r="F24" s="46">
        <v>0</v>
      </c>
      <c r="G24" s="33">
        <v>0</v>
      </c>
      <c r="H24" s="26" t="s">
        <v>249</v>
      </c>
      <c r="I24" s="26" t="s">
        <v>249</v>
      </c>
      <c r="J24" s="26"/>
      <c r="K24" s="26" t="s">
        <v>249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242</v>
      </c>
      <c r="C25" s="46">
        <v>0</v>
      </c>
      <c r="D25" s="46">
        <v>0</v>
      </c>
      <c r="E25" s="46">
        <v>0</v>
      </c>
      <c r="F25" s="46">
        <v>0</v>
      </c>
      <c r="G25" s="33">
        <v>0</v>
      </c>
      <c r="H25" s="26" t="s">
        <v>249</v>
      </c>
      <c r="I25" s="26" t="s">
        <v>249</v>
      </c>
      <c r="J25" s="26" t="s">
        <v>249</v>
      </c>
      <c r="K25" s="26" t="s">
        <v>249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240</v>
      </c>
      <c r="C26" s="46">
        <v>0.11133333333333301</v>
      </c>
      <c r="D26" s="46">
        <v>0</v>
      </c>
      <c r="E26" s="46">
        <v>0.125</v>
      </c>
      <c r="F26" s="46">
        <v>0</v>
      </c>
      <c r="G26" s="33">
        <v>0</v>
      </c>
      <c r="H26" s="26" t="s">
        <v>249</v>
      </c>
      <c r="I26" s="26" t="s">
        <v>249</v>
      </c>
      <c r="J26" s="26" t="s">
        <v>249</v>
      </c>
      <c r="K26" s="26" t="s">
        <v>249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249</v>
      </c>
      <c r="O27" s="53"/>
      <c r="P27" s="53"/>
      <c r="Q27" s="53"/>
      <c r="R27" s="53"/>
    </row>
    <row r="28" spans="1:18" ht="21.75" customHeight="1" x14ac:dyDescent="0.25">
      <c r="A28" s="16"/>
      <c r="B28" s="218"/>
      <c r="C28" s="218"/>
      <c r="D28" s="218"/>
      <c r="E28" s="236" t="s">
        <v>192</v>
      </c>
      <c r="F28" s="236"/>
      <c r="G28" s="236"/>
      <c r="H28" s="236"/>
      <c r="I28" s="236"/>
      <c r="J28" s="218"/>
      <c r="K28" s="218"/>
      <c r="L28" s="18"/>
      <c r="N28" s="22" t="s">
        <v>249</v>
      </c>
    </row>
    <row r="29" spans="1:18" x14ac:dyDescent="0.25">
      <c r="A29" s="16"/>
      <c r="B29" s="218"/>
      <c r="C29" s="218"/>
      <c r="D29" s="218"/>
      <c r="E29" s="236" t="s">
        <v>223</v>
      </c>
      <c r="F29" s="236"/>
      <c r="G29" s="236"/>
      <c r="H29" s="236"/>
      <c r="I29" s="236"/>
      <c r="J29" s="218"/>
      <c r="K29" s="218"/>
      <c r="L29" s="18"/>
      <c r="N29" s="22" t="s">
        <v>249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249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9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124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7">
        <v>23.7306666666667</v>
      </c>
      <c r="D13" s="27">
        <v>18.93</v>
      </c>
      <c r="E13" s="27">
        <v>18.231999999999999</v>
      </c>
      <c r="F13" s="27">
        <v>17.272666666666666</v>
      </c>
      <c r="G13" s="47">
        <v>14.107333333333335</v>
      </c>
      <c r="H13" s="27">
        <v>-18.325678335713448</v>
      </c>
      <c r="I13" s="27">
        <v>-5.2618107357027988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15.127000000000042</v>
      </c>
      <c r="D14" s="26">
        <v>11.799666667</v>
      </c>
      <c r="E14" s="26">
        <v>12.076333333333334</v>
      </c>
      <c r="F14" s="26">
        <v>9.7949999999999999</v>
      </c>
      <c r="G14" s="33">
        <v>5.129666666666667</v>
      </c>
      <c r="H14" s="26">
        <v>-47.62974306619023</v>
      </c>
      <c r="I14" s="26">
        <v>-18.890943719120045</v>
      </c>
      <c r="J14" s="26">
        <v>36.361703133122255</v>
      </c>
      <c r="K14" s="26">
        <v>56.708093712609518</v>
      </c>
      <c r="L14" s="18"/>
    </row>
    <row r="15" spans="1:15" x14ac:dyDescent="0.25">
      <c r="A15" s="16"/>
      <c r="B15" s="12" t="s">
        <v>2</v>
      </c>
      <c r="C15" s="47">
        <v>3.8493333333333295</v>
      </c>
      <c r="D15" s="47">
        <v>3.8003333330000002</v>
      </c>
      <c r="E15" s="47">
        <v>2.4886666666666666</v>
      </c>
      <c r="F15" s="47">
        <v>2.5866666666666664</v>
      </c>
      <c r="G15" s="47">
        <v>5.2363333333333335</v>
      </c>
      <c r="H15" s="47">
        <v>102.43556701030928</v>
      </c>
      <c r="I15" s="47">
        <v>3.9378515938923053</v>
      </c>
      <c r="J15" s="47">
        <v>37.117811067529885</v>
      </c>
      <c r="K15" s="47">
        <v>14.975491142074182</v>
      </c>
      <c r="L15" s="18"/>
    </row>
    <row r="16" spans="1:15" x14ac:dyDescent="0.25">
      <c r="A16" s="16"/>
      <c r="B16" s="11" t="s">
        <v>241</v>
      </c>
      <c r="C16" s="26">
        <v>1.2849999999999997</v>
      </c>
      <c r="D16" s="26">
        <v>1.0976666669999999</v>
      </c>
      <c r="E16" s="26">
        <v>1.179</v>
      </c>
      <c r="F16" s="26">
        <v>1.2969999999999999</v>
      </c>
      <c r="G16" s="33">
        <v>1.659</v>
      </c>
      <c r="H16" s="26">
        <v>27.910562837316899</v>
      </c>
      <c r="I16" s="26">
        <v>10.008481764206945</v>
      </c>
      <c r="J16" s="26">
        <v>11.759841217333774</v>
      </c>
      <c r="K16" s="26">
        <v>7.5089737156972483</v>
      </c>
      <c r="L16" s="18"/>
      <c r="N16" s="22" t="s">
        <v>2</v>
      </c>
      <c r="O16" s="31">
        <v>37.117811067529885</v>
      </c>
    </row>
    <row r="17" spans="1:15" x14ac:dyDescent="0.25">
      <c r="A17" s="16"/>
      <c r="B17" s="11" t="s">
        <v>238</v>
      </c>
      <c r="C17" s="26">
        <v>0.35599999999999998</v>
      </c>
      <c r="D17" s="26">
        <v>0.21233333300000001</v>
      </c>
      <c r="E17" s="26">
        <v>1.3103333333333331</v>
      </c>
      <c r="F17" s="26">
        <v>0.79066666666666652</v>
      </c>
      <c r="G17" s="33">
        <v>0.67233333333333334</v>
      </c>
      <c r="H17" s="26">
        <v>-14.966273187183798</v>
      </c>
      <c r="I17" s="26">
        <v>-39.659119816840501</v>
      </c>
      <c r="J17" s="26">
        <v>4.7658428240631343</v>
      </c>
      <c r="K17" s="26">
        <v>4.577559921262881</v>
      </c>
      <c r="L17" s="18"/>
      <c r="N17" s="22" t="s">
        <v>12</v>
      </c>
      <c r="O17" s="31">
        <v>62.882188932470115</v>
      </c>
    </row>
    <row r="18" spans="1:15" x14ac:dyDescent="0.25">
      <c r="A18" s="16"/>
      <c r="B18" s="11" t="s">
        <v>237</v>
      </c>
      <c r="C18" s="26">
        <v>1.6053333333333299</v>
      </c>
      <c r="D18" s="26">
        <v>0.77300000000000002</v>
      </c>
      <c r="E18" s="26">
        <v>0.67200000000000004</v>
      </c>
      <c r="F18" s="26">
        <v>1.569</v>
      </c>
      <c r="G18" s="33">
        <v>0.39166666666666672</v>
      </c>
      <c r="H18" s="26">
        <v>-75.037178670065856</v>
      </c>
      <c r="I18" s="26">
        <v>133.48214285714283</v>
      </c>
      <c r="J18" s="26">
        <v>2.7763338216530409</v>
      </c>
      <c r="K18" s="26">
        <v>9.0837160832143269</v>
      </c>
      <c r="L18" s="18"/>
    </row>
    <row r="19" spans="1:15" x14ac:dyDescent="0.25">
      <c r="A19" s="16"/>
      <c r="B19" s="11" t="s">
        <v>243</v>
      </c>
      <c r="C19" s="26">
        <v>0.170333333333333</v>
      </c>
      <c r="D19" s="26">
        <v>0.20899999999999999</v>
      </c>
      <c r="E19" s="26">
        <v>0</v>
      </c>
      <c r="F19" s="26">
        <v>0</v>
      </c>
      <c r="G19" s="33">
        <v>0.34</v>
      </c>
      <c r="H19" s="26" t="s">
        <v>249</v>
      </c>
      <c r="I19" s="26" t="s">
        <v>249</v>
      </c>
      <c r="J19" s="26">
        <v>2.4100940409243417</v>
      </c>
      <c r="K19" s="26" t="s">
        <v>249</v>
      </c>
      <c r="L19" s="18"/>
    </row>
    <row r="20" spans="1:15" x14ac:dyDescent="0.25">
      <c r="A20" s="16"/>
      <c r="B20" s="11" t="s">
        <v>245</v>
      </c>
      <c r="C20" s="26">
        <v>0.33200000000000002</v>
      </c>
      <c r="D20" s="26">
        <v>0.59366666700000004</v>
      </c>
      <c r="E20" s="26">
        <v>0.22800000000000001</v>
      </c>
      <c r="F20" s="26">
        <v>0.12033333333333332</v>
      </c>
      <c r="G20" s="33">
        <v>0.24300000000000005</v>
      </c>
      <c r="H20" s="26">
        <v>101.9390581717452</v>
      </c>
      <c r="I20" s="26">
        <v>-47.222222222222229</v>
      </c>
      <c r="J20" s="26">
        <v>1.7225083880723975</v>
      </c>
      <c r="K20" s="26">
        <v>0.6966691111196881</v>
      </c>
      <c r="L20" s="18"/>
    </row>
    <row r="21" spans="1:15" x14ac:dyDescent="0.25">
      <c r="A21" s="16"/>
      <c r="B21" s="11" t="s">
        <v>239</v>
      </c>
      <c r="C21" s="26">
        <v>0.56166666666666709</v>
      </c>
      <c r="D21" s="26">
        <v>0.16</v>
      </c>
      <c r="E21" s="26">
        <v>0.14833333333333334</v>
      </c>
      <c r="F21" s="26">
        <v>0</v>
      </c>
      <c r="G21" s="33">
        <v>0.21366666666666664</v>
      </c>
      <c r="H21" s="26" t="s">
        <v>249</v>
      </c>
      <c r="I21" s="26" t="s">
        <v>249</v>
      </c>
      <c r="J21" s="26">
        <v>1.5145787061102969</v>
      </c>
      <c r="K21" s="26" t="s">
        <v>249</v>
      </c>
      <c r="L21" s="18"/>
    </row>
    <row r="22" spans="1:15" x14ac:dyDescent="0.25">
      <c r="A22" s="16"/>
      <c r="B22" s="11" t="s">
        <v>240</v>
      </c>
      <c r="C22" s="26">
        <v>0</v>
      </c>
      <c r="D22" s="26">
        <v>0.108333333</v>
      </c>
      <c r="E22" s="26">
        <v>0</v>
      </c>
      <c r="F22" s="26">
        <v>0.69566666666666643</v>
      </c>
      <c r="G22" s="33">
        <v>0.13433333333333333</v>
      </c>
      <c r="H22" s="26">
        <v>-80.689985625299471</v>
      </c>
      <c r="I22" s="26" t="s">
        <v>249</v>
      </c>
      <c r="J22" s="26">
        <v>0.95222342989461739</v>
      </c>
      <c r="K22" s="26">
        <v>4.0275579914315474</v>
      </c>
      <c r="L22" s="18"/>
    </row>
    <row r="23" spans="1:15" x14ac:dyDescent="0.25">
      <c r="A23" s="16"/>
      <c r="B23" s="11" t="s">
        <v>244</v>
      </c>
      <c r="C23" s="26">
        <v>5.2333333333333294E-2</v>
      </c>
      <c r="D23" s="26">
        <v>0</v>
      </c>
      <c r="E23" s="26">
        <v>0</v>
      </c>
      <c r="F23" s="26">
        <v>0</v>
      </c>
      <c r="G23" s="33">
        <v>8.7333333333333346E-2</v>
      </c>
      <c r="H23" s="26" t="s">
        <v>249</v>
      </c>
      <c r="I23" s="26" t="s">
        <v>249</v>
      </c>
      <c r="J23" s="26">
        <v>0.61906337129625255</v>
      </c>
      <c r="K23" s="26" t="s">
        <v>249</v>
      </c>
      <c r="L23" s="18"/>
    </row>
    <row r="24" spans="1:15" x14ac:dyDescent="0.25">
      <c r="A24" s="16"/>
      <c r="B24" s="11" t="s">
        <v>242</v>
      </c>
      <c r="C24" s="26">
        <v>0</v>
      </c>
      <c r="D24" s="26">
        <v>0</v>
      </c>
      <c r="E24" s="26">
        <v>0.12933333333333333</v>
      </c>
      <c r="F24" s="26">
        <v>0.27099999999999996</v>
      </c>
      <c r="G24" s="33">
        <v>0</v>
      </c>
      <c r="H24" s="26" t="s">
        <v>249</v>
      </c>
      <c r="I24" s="26">
        <v>109.53608247422677</v>
      </c>
      <c r="J24" s="26" t="s">
        <v>249</v>
      </c>
      <c r="K24" s="26">
        <v>1.5689528735188543</v>
      </c>
      <c r="L24" s="18"/>
    </row>
    <row r="25" spans="1:15" x14ac:dyDescent="0.25">
      <c r="A25" s="16"/>
      <c r="B25" s="11" t="s">
        <v>248</v>
      </c>
      <c r="C25" s="26">
        <v>0.09</v>
      </c>
      <c r="D25" s="26">
        <v>0.12166666700000001</v>
      </c>
      <c r="E25" s="26">
        <v>0</v>
      </c>
      <c r="F25" s="26">
        <v>6.1666666666666661E-2</v>
      </c>
      <c r="G25" s="33">
        <v>0</v>
      </c>
      <c r="H25" s="26" t="s">
        <v>249</v>
      </c>
      <c r="I25" s="26" t="s">
        <v>249</v>
      </c>
      <c r="J25" s="26" t="s">
        <v>249</v>
      </c>
      <c r="K25" s="26">
        <v>0.35701879655718088</v>
      </c>
      <c r="L25" s="18"/>
    </row>
    <row r="26" spans="1:15" x14ac:dyDescent="0.25">
      <c r="A26" s="16"/>
      <c r="B26" s="11" t="s">
        <v>247</v>
      </c>
      <c r="C26" s="26">
        <v>0.30166666666666703</v>
      </c>
      <c r="D26" s="26">
        <v>5.4333332999999998E-2</v>
      </c>
      <c r="E26" s="26">
        <v>0</v>
      </c>
      <c r="F26" s="26">
        <v>8.5666666666666655E-2</v>
      </c>
      <c r="G26" s="33">
        <v>0</v>
      </c>
      <c r="H26" s="26" t="s">
        <v>249</v>
      </c>
      <c r="I26" s="26" t="s">
        <v>249</v>
      </c>
      <c r="J26" s="26" t="s">
        <v>249</v>
      </c>
      <c r="K26" s="26">
        <v>0.49596665251457017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9" t="s">
        <v>193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N28" s="22" t="s">
        <v>249</v>
      </c>
    </row>
    <row r="29" spans="1:15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N29" s="22" t="s">
        <v>249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249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249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15.6" x14ac:dyDescent="0.3">
      <c r="A7" s="16"/>
      <c r="B7" s="3"/>
      <c r="C7" s="227" t="s">
        <v>125</v>
      </c>
      <c r="D7" s="227"/>
      <c r="E7" s="227"/>
      <c r="F7" s="227"/>
      <c r="G7" s="227"/>
      <c r="H7" s="227"/>
      <c r="I7" s="227"/>
      <c r="J7" s="18"/>
    </row>
    <row r="8" spans="1:14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122" t="s">
        <v>59</v>
      </c>
      <c r="H11" s="122" t="s">
        <v>60</v>
      </c>
      <c r="I11" s="232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4085.1603333333333</v>
      </c>
    </row>
    <row r="13" spans="1:14" x14ac:dyDescent="0.25">
      <c r="A13" s="16"/>
      <c r="B13" s="11" t="s">
        <v>65</v>
      </c>
      <c r="C13" s="24">
        <v>2285.8523329999998</v>
      </c>
      <c r="D13" s="24">
        <v>2399.1320000000001</v>
      </c>
      <c r="E13" s="24">
        <v>2418.1036666666669</v>
      </c>
      <c r="F13" s="93">
        <v>2414.6899999999996</v>
      </c>
      <c r="G13" s="190">
        <v>-0.14117122908022806</v>
      </c>
      <c r="H13" s="26">
        <v>-3.4136666666672681</v>
      </c>
      <c r="I13" s="26">
        <v>59.108818331977332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1786.9566669999999</v>
      </c>
      <c r="D14" s="24">
        <v>1788.4509999999996</v>
      </c>
      <c r="E14" s="24">
        <v>1710.1926666666659</v>
      </c>
      <c r="F14" s="93">
        <v>1670.4703333333339</v>
      </c>
      <c r="G14" s="190">
        <v>-2.3226817719172455</v>
      </c>
      <c r="H14" s="26">
        <v>-39.722333333332017</v>
      </c>
      <c r="I14" s="26">
        <v>40.891181668022675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9" t="s">
        <v>194</v>
      </c>
      <c r="C16" s="229"/>
      <c r="D16" s="229"/>
      <c r="E16" s="229"/>
      <c r="F16" s="229"/>
      <c r="G16" s="229"/>
      <c r="H16" s="229"/>
      <c r="I16" s="229"/>
      <c r="J16" s="18"/>
      <c r="L16" s="22" t="s">
        <v>249</v>
      </c>
    </row>
    <row r="17" spans="1:13" ht="15.6" x14ac:dyDescent="0.3">
      <c r="A17" s="16"/>
      <c r="B17" s="229" t="s">
        <v>222</v>
      </c>
      <c r="C17" s="229"/>
      <c r="D17" s="229"/>
      <c r="E17" s="229"/>
      <c r="F17" s="229"/>
      <c r="G17" s="229"/>
      <c r="H17" s="229"/>
      <c r="I17" s="229"/>
      <c r="J17" s="18"/>
      <c r="L17" s="22" t="s">
        <v>249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249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249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249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249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249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249</v>
      </c>
    </row>
    <row r="27" spans="1:13" s="53" customFormat="1" x14ac:dyDescent="0.25">
      <c r="A27" s="76"/>
      <c r="B27" s="227" t="s">
        <v>125</v>
      </c>
      <c r="C27" s="227"/>
      <c r="D27" s="227"/>
      <c r="E27" s="227"/>
      <c r="F27" s="227"/>
      <c r="G27" s="227"/>
      <c r="H27" s="227"/>
      <c r="I27" s="227"/>
      <c r="J27" s="78"/>
      <c r="K27" s="68"/>
      <c r="L27" s="22"/>
      <c r="M27" s="22"/>
    </row>
    <row r="28" spans="1:13" s="53" customFormat="1" x14ac:dyDescent="0.25">
      <c r="A28" s="76"/>
      <c r="B28" s="227" t="s">
        <v>235</v>
      </c>
      <c r="C28" s="227"/>
      <c r="D28" s="227"/>
      <c r="E28" s="227"/>
      <c r="F28" s="227"/>
      <c r="G28" s="227"/>
      <c r="H28" s="227"/>
      <c r="I28" s="227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8" t="s">
        <v>1</v>
      </c>
      <c r="D30" s="228"/>
      <c r="E30" s="228"/>
      <c r="F30" s="228"/>
      <c r="G30" s="3"/>
      <c r="H30" s="3"/>
      <c r="I30" s="3"/>
      <c r="J30" s="18"/>
    </row>
    <row r="31" spans="1:13" x14ac:dyDescent="0.25">
      <c r="A31" s="16"/>
      <c r="B31" s="11"/>
      <c r="C31" s="185">
        <v>2013</v>
      </c>
      <c r="D31" s="185">
        <v>2014</v>
      </c>
      <c r="E31" s="185">
        <v>2015</v>
      </c>
      <c r="F31" s="160">
        <v>2016</v>
      </c>
      <c r="G31" s="191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1"/>
      <c r="H32" s="64"/>
      <c r="I32" s="64"/>
      <c r="J32" s="18"/>
    </row>
    <row r="33" spans="1:10" x14ac:dyDescent="0.25">
      <c r="A33" s="16"/>
      <c r="B33" s="11" t="s">
        <v>46</v>
      </c>
      <c r="C33" s="49">
        <v>56.124712280885255</v>
      </c>
      <c r="D33" s="49">
        <v>57.291568907410316</v>
      </c>
      <c r="E33" s="49">
        <v>58.573887904849222</v>
      </c>
      <c r="F33" s="186">
        <v>59.108818331977332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43.875287719114745</v>
      </c>
      <c r="D34" s="49">
        <v>42.708431092589684</v>
      </c>
      <c r="E34" s="49">
        <v>41.426112095150778</v>
      </c>
      <c r="F34" s="186">
        <v>40.891181668022668</v>
      </c>
      <c r="G34" s="192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9" t="s">
        <v>195</v>
      </c>
      <c r="C36" s="229"/>
      <c r="D36" s="229"/>
      <c r="E36" s="229" t="s">
        <v>196</v>
      </c>
      <c r="F36" s="229"/>
      <c r="G36" s="229"/>
      <c r="H36" s="229"/>
      <c r="I36" s="229"/>
      <c r="J36" s="18"/>
    </row>
    <row r="37" spans="1:10" x14ac:dyDescent="0.25">
      <c r="A37" s="16"/>
      <c r="B37" s="229" t="s">
        <v>262</v>
      </c>
      <c r="C37" s="229"/>
      <c r="D37" s="229"/>
      <c r="E37" s="229" t="s">
        <v>262</v>
      </c>
      <c r="F37" s="229"/>
      <c r="G37" s="229"/>
      <c r="H37" s="229"/>
      <c r="I37" s="229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9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9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0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ht="15.6" x14ac:dyDescent="0.3">
      <c r="A7" s="16"/>
      <c r="B7" s="149"/>
      <c r="C7" s="230" t="s">
        <v>127</v>
      </c>
      <c r="D7" s="230"/>
      <c r="E7" s="230"/>
      <c r="F7" s="230"/>
      <c r="G7" s="230"/>
      <c r="H7" s="230"/>
      <c r="I7" s="230"/>
      <c r="J7" s="230"/>
      <c r="K7" s="230"/>
      <c r="L7" s="18"/>
      <c r="M7" s="16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  <c r="M10" s="16"/>
    </row>
    <row r="11" spans="1:15" x14ac:dyDescent="0.25">
      <c r="A11" s="58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236</v>
      </c>
      <c r="C13" s="25">
        <v>8155.2596666666705</v>
      </c>
      <c r="D13" s="25">
        <v>8636.5190000000002</v>
      </c>
      <c r="E13" s="25">
        <v>9003.106333333335</v>
      </c>
      <c r="F13" s="25">
        <v>9266.4216666666653</v>
      </c>
      <c r="G13" s="196">
        <v>9352.5343333333331</v>
      </c>
      <c r="H13" s="27">
        <v>0.92929795086309497</v>
      </c>
      <c r="I13" s="27">
        <v>2.9247164654539803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3024.0880000000034</v>
      </c>
      <c r="D14" s="24">
        <v>3361.0863339100015</v>
      </c>
      <c r="E14" s="24">
        <v>3425.2203333333355</v>
      </c>
      <c r="F14" s="24">
        <v>3595.3363333333318</v>
      </c>
      <c r="G14" s="28">
        <v>3597.3313333333326</v>
      </c>
      <c r="H14" s="26">
        <v>5.5488550028126582E-2</v>
      </c>
      <c r="I14" s="26">
        <v>4.9665710069648039</v>
      </c>
      <c r="J14" s="26">
        <v>38.463706254593447</v>
      </c>
      <c r="K14" s="26">
        <v>38.79961934245383</v>
      </c>
      <c r="L14" s="18"/>
      <c r="M14" s="16"/>
    </row>
    <row r="15" spans="1:15" s="48" customFormat="1" x14ac:dyDescent="0.25">
      <c r="A15" s="175"/>
      <c r="B15" s="12" t="s">
        <v>2</v>
      </c>
      <c r="C15" s="196">
        <v>2251.1469999999999</v>
      </c>
      <c r="D15" s="196">
        <v>2285.8523329999998</v>
      </c>
      <c r="E15" s="196">
        <v>2399.1320000000001</v>
      </c>
      <c r="F15" s="196">
        <v>2418.1036666666669</v>
      </c>
      <c r="G15" s="196">
        <v>2414.6899999999996</v>
      </c>
      <c r="H15" s="47">
        <v>-0.14117122908022806</v>
      </c>
      <c r="I15" s="47">
        <v>0.79077210702316325</v>
      </c>
      <c r="J15" s="47">
        <v>25.818563332013785</v>
      </c>
      <c r="K15" s="47">
        <v>26.09533381548038</v>
      </c>
      <c r="L15" s="81"/>
      <c r="M15" s="80"/>
      <c r="N15" s="163"/>
      <c r="O15" s="69"/>
    </row>
    <row r="16" spans="1:15" x14ac:dyDescent="0.25">
      <c r="A16" s="58"/>
      <c r="B16" s="11" t="s">
        <v>237</v>
      </c>
      <c r="C16" s="24">
        <v>978.55066666666698</v>
      </c>
      <c r="D16" s="24">
        <v>1040.0123329999999</v>
      </c>
      <c r="E16" s="24">
        <v>1105.2719999999999</v>
      </c>
      <c r="F16" s="24">
        <v>1127.4126666666668</v>
      </c>
      <c r="G16" s="28">
        <v>1142.1523333333334</v>
      </c>
      <c r="H16" s="26">
        <v>1.3073887763072722</v>
      </c>
      <c r="I16" s="26">
        <v>2.0031871491060116</v>
      </c>
      <c r="J16" s="26">
        <v>12.212222833147937</v>
      </c>
      <c r="K16" s="26">
        <v>12.166645413107149</v>
      </c>
      <c r="L16" s="18"/>
      <c r="M16" s="16"/>
      <c r="N16" s="22" t="s">
        <v>2</v>
      </c>
      <c r="O16" s="31">
        <v>25.818563332013785</v>
      </c>
    </row>
    <row r="17" spans="1:15" x14ac:dyDescent="0.25">
      <c r="A17" s="58"/>
      <c r="B17" s="11" t="s">
        <v>238</v>
      </c>
      <c r="C17" s="24">
        <v>531.14333333333298</v>
      </c>
      <c r="D17" s="24">
        <v>570.71366669999998</v>
      </c>
      <c r="E17" s="24">
        <v>600.95900000000017</v>
      </c>
      <c r="F17" s="24">
        <v>624.10933333333332</v>
      </c>
      <c r="G17" s="28">
        <v>664.50566666666668</v>
      </c>
      <c r="H17" s="26">
        <v>6.4726372729564607</v>
      </c>
      <c r="I17" s="26">
        <v>3.8522317384934945</v>
      </c>
      <c r="J17" s="26">
        <v>7.1050866319549826</v>
      </c>
      <c r="K17" s="26">
        <v>6.7351708759206419</v>
      </c>
      <c r="L17" s="18"/>
      <c r="M17" s="16"/>
      <c r="N17" s="22" t="s">
        <v>12</v>
      </c>
      <c r="O17" s="31">
        <v>74.181436667986219</v>
      </c>
    </row>
    <row r="18" spans="1:15" x14ac:dyDescent="0.25">
      <c r="A18" s="58"/>
      <c r="B18" s="11" t="s">
        <v>239</v>
      </c>
      <c r="C18" s="24">
        <v>349.87333333333299</v>
      </c>
      <c r="D18" s="24">
        <v>349.6503333</v>
      </c>
      <c r="E18" s="24">
        <v>382.29633333333328</v>
      </c>
      <c r="F18" s="24">
        <v>395.24866666666674</v>
      </c>
      <c r="G18" s="28">
        <v>411.18933333333337</v>
      </c>
      <c r="H18" s="26">
        <v>4.0330728503406243</v>
      </c>
      <c r="I18" s="26">
        <v>3.3880349362493067</v>
      </c>
      <c r="J18" s="26">
        <v>4.3965551868418702</v>
      </c>
      <c r="K18" s="26">
        <v>4.2653861531950588</v>
      </c>
      <c r="L18" s="18"/>
      <c r="M18" s="16"/>
    </row>
    <row r="19" spans="1:15" x14ac:dyDescent="0.25">
      <c r="A19" s="58"/>
      <c r="B19" s="11" t="s">
        <v>241</v>
      </c>
      <c r="C19" s="24">
        <v>237.178333333333</v>
      </c>
      <c r="D19" s="24">
        <v>239.21899999999999</v>
      </c>
      <c r="E19" s="24">
        <v>253.58300000000003</v>
      </c>
      <c r="F19" s="24">
        <v>256.11766666666671</v>
      </c>
      <c r="G19" s="28">
        <v>264.10933333333332</v>
      </c>
      <c r="H19" s="26">
        <v>3.1203105864101355</v>
      </c>
      <c r="I19" s="26">
        <v>0.99954124159218338</v>
      </c>
      <c r="J19" s="26">
        <v>2.8239333203196293</v>
      </c>
      <c r="K19" s="26">
        <v>2.7639327874316111</v>
      </c>
      <c r="L19" s="18"/>
      <c r="M19" s="16"/>
    </row>
    <row r="20" spans="1:15" x14ac:dyDescent="0.25">
      <c r="A20" s="58"/>
      <c r="B20" s="11" t="s">
        <v>242</v>
      </c>
      <c r="C20" s="24">
        <v>158.733</v>
      </c>
      <c r="D20" s="24">
        <v>166.16166670000001</v>
      </c>
      <c r="E20" s="24">
        <v>167.96033333333332</v>
      </c>
      <c r="F20" s="24">
        <v>154.93099999999995</v>
      </c>
      <c r="G20" s="28">
        <v>164.714</v>
      </c>
      <c r="H20" s="26">
        <v>6.3144238402902175</v>
      </c>
      <c r="I20" s="26">
        <v>-7.7573871608574425</v>
      </c>
      <c r="J20" s="26">
        <v>1.7611696907964662</v>
      </c>
      <c r="K20" s="26">
        <v>1.6719614709237816</v>
      </c>
      <c r="L20" s="18"/>
      <c r="M20" s="16"/>
    </row>
    <row r="21" spans="1:15" x14ac:dyDescent="0.25">
      <c r="A21" s="58"/>
      <c r="B21" s="11" t="s">
        <v>244</v>
      </c>
      <c r="C21" s="24">
        <v>133.79599999999999</v>
      </c>
      <c r="D21" s="24">
        <v>135.91266669999999</v>
      </c>
      <c r="E21" s="24">
        <v>154.66833333333335</v>
      </c>
      <c r="F21" s="24">
        <v>163.54166666666669</v>
      </c>
      <c r="G21" s="28">
        <v>158.358</v>
      </c>
      <c r="H21" s="26">
        <v>-3.1696305732484165</v>
      </c>
      <c r="I21" s="26">
        <v>5.7370071443195725</v>
      </c>
      <c r="J21" s="26">
        <v>1.6932095018950835</v>
      </c>
      <c r="K21" s="26">
        <v>1.7648847910187559</v>
      </c>
      <c r="L21" s="18"/>
      <c r="M21" s="16"/>
    </row>
    <row r="22" spans="1:15" x14ac:dyDescent="0.25">
      <c r="A22" s="58"/>
      <c r="B22" s="11" t="s">
        <v>243</v>
      </c>
      <c r="C22" s="24">
        <v>111.584</v>
      </c>
      <c r="D22" s="24">
        <v>114.1266667</v>
      </c>
      <c r="E22" s="24">
        <v>117.878</v>
      </c>
      <c r="F22" s="24">
        <v>119.50533333333333</v>
      </c>
      <c r="G22" s="28">
        <v>119.128</v>
      </c>
      <c r="H22" s="26">
        <v>-0.31574601970343341</v>
      </c>
      <c r="I22" s="26">
        <v>1.3805233659659466</v>
      </c>
      <c r="J22" s="26">
        <v>1.2737510043177958</v>
      </c>
      <c r="K22" s="26">
        <v>1.28965999640638</v>
      </c>
      <c r="L22" s="18"/>
      <c r="M22" s="16"/>
    </row>
    <row r="23" spans="1:15" x14ac:dyDescent="0.25">
      <c r="A23" s="58"/>
      <c r="B23" s="11" t="s">
        <v>248</v>
      </c>
      <c r="C23" s="24">
        <v>105.923666666667</v>
      </c>
      <c r="D23" s="24">
        <v>107.315</v>
      </c>
      <c r="E23" s="24">
        <v>112.86966666666666</v>
      </c>
      <c r="F23" s="24">
        <v>111.93433333333331</v>
      </c>
      <c r="G23" s="28">
        <v>114.54266666666668</v>
      </c>
      <c r="H23" s="26">
        <v>2.3302352867604181</v>
      </c>
      <c r="I23" s="26">
        <v>-0.82868441181422892</v>
      </c>
      <c r="J23" s="26">
        <v>1.2247232951439224</v>
      </c>
      <c r="K23" s="26">
        <v>1.2079563974083487</v>
      </c>
      <c r="L23" s="18"/>
      <c r="M23" s="16"/>
    </row>
    <row r="24" spans="1:15" x14ac:dyDescent="0.25">
      <c r="A24" s="58"/>
      <c r="B24" s="11" t="s">
        <v>240</v>
      </c>
      <c r="C24" s="24">
        <v>104.583</v>
      </c>
      <c r="D24" s="24">
        <v>99.420333330000005</v>
      </c>
      <c r="E24" s="24">
        <v>105.42366666666668</v>
      </c>
      <c r="F24" s="24">
        <v>113.37766666666668</v>
      </c>
      <c r="G24" s="28">
        <v>107.51066666666668</v>
      </c>
      <c r="H24" s="26">
        <v>-5.1747404691694143</v>
      </c>
      <c r="I24" s="26">
        <v>7.5447954444131771</v>
      </c>
      <c r="J24" s="26">
        <v>1.1495351188766911</v>
      </c>
      <c r="K24" s="26">
        <v>1.2235323487869199</v>
      </c>
      <c r="L24" s="18"/>
      <c r="M24" s="16"/>
    </row>
    <row r="25" spans="1:15" x14ac:dyDescent="0.25">
      <c r="A25" s="58"/>
      <c r="B25" s="11" t="s">
        <v>246</v>
      </c>
      <c r="C25" s="24">
        <v>89.319000000000003</v>
      </c>
      <c r="D25" s="24">
        <v>89.786333330000005</v>
      </c>
      <c r="E25" s="24">
        <v>97.850999999999985</v>
      </c>
      <c r="F25" s="24">
        <v>106.667</v>
      </c>
      <c r="G25" s="28">
        <v>105.12366666666668</v>
      </c>
      <c r="H25" s="26">
        <v>-1.4468704785297493</v>
      </c>
      <c r="I25" s="26">
        <v>9.0096166620678542</v>
      </c>
      <c r="J25" s="26">
        <v>1.1240126250271631</v>
      </c>
      <c r="K25" s="26">
        <v>1.1511131679200874</v>
      </c>
      <c r="L25" s="18"/>
      <c r="M25" s="16"/>
    </row>
    <row r="26" spans="1:15" x14ac:dyDescent="0.25">
      <c r="A26" s="58"/>
      <c r="B26" s="11" t="s">
        <v>245</v>
      </c>
      <c r="C26" s="24">
        <v>79.340333333333291</v>
      </c>
      <c r="D26" s="24">
        <v>77.262333330000004</v>
      </c>
      <c r="E26" s="24">
        <v>79.992666666666651</v>
      </c>
      <c r="F26" s="24">
        <v>80.13633333333334</v>
      </c>
      <c r="G26" s="28">
        <v>89.179333333333346</v>
      </c>
      <c r="H26" s="26">
        <v>11.284519298362383</v>
      </c>
      <c r="I26" s="26">
        <v>0.17959979664805559</v>
      </c>
      <c r="J26" s="26">
        <v>0.95353120507122457</v>
      </c>
      <c r="K26" s="26">
        <v>0.86480343994706366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9" t="s">
        <v>197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  <c r="M28" s="16"/>
      <c r="N28" s="22" t="s">
        <v>249</v>
      </c>
    </row>
    <row r="29" spans="1:15" x14ac:dyDescent="0.25">
      <c r="A29" s="58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  <c r="M29" s="16"/>
      <c r="N29" s="22" t="s">
        <v>249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249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249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249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249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249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249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249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9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30" t="s">
        <v>128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236</v>
      </c>
      <c r="C13" s="25">
        <v>12374.169</v>
      </c>
      <c r="D13" s="25">
        <v>12330.216</v>
      </c>
      <c r="E13" s="25">
        <v>12420.280999999997</v>
      </c>
      <c r="F13" s="25">
        <v>12592.852333333336</v>
      </c>
      <c r="G13" s="93">
        <v>12578.343000000001</v>
      </c>
      <c r="H13" s="27">
        <v>-0.1152187999134191</v>
      </c>
      <c r="I13" s="51">
        <v>1.3894317957326319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7716.2286666666623</v>
      </c>
      <c r="D14" s="24">
        <v>7567.5256664300014</v>
      </c>
      <c r="E14" s="24">
        <v>7609.4419999999982</v>
      </c>
      <c r="F14" s="24">
        <v>7830.78866666667</v>
      </c>
      <c r="G14" s="28">
        <v>7864.8636666666671</v>
      </c>
      <c r="H14" s="26">
        <v>0.4351413561324291</v>
      </c>
      <c r="I14" s="50">
        <v>2.9088422865523045</v>
      </c>
      <c r="J14" s="26">
        <v>62.52702495604283</v>
      </c>
      <c r="K14" s="26">
        <v>62.184392061348468</v>
      </c>
      <c r="L14" s="18"/>
    </row>
    <row r="15" spans="1:15" s="48" customFormat="1" x14ac:dyDescent="0.25">
      <c r="A15" s="80"/>
      <c r="B15" s="12" t="s">
        <v>2</v>
      </c>
      <c r="C15" s="93">
        <v>1714.16466666667</v>
      </c>
      <c r="D15" s="93">
        <v>1786.9566669999999</v>
      </c>
      <c r="E15" s="93">
        <v>1788.4509999999996</v>
      </c>
      <c r="F15" s="93">
        <v>1710.1926666666659</v>
      </c>
      <c r="G15" s="93">
        <v>1670.4703333333339</v>
      </c>
      <c r="H15" s="47">
        <v>-2.3226817719172455</v>
      </c>
      <c r="I15" s="47">
        <v>-4.3757605510765245</v>
      </c>
      <c r="J15" s="47">
        <v>13.280527755788929</v>
      </c>
      <c r="K15" s="47">
        <v>13.580661643587913</v>
      </c>
      <c r="L15" s="81"/>
      <c r="N15" s="163"/>
      <c r="O15" s="163"/>
    </row>
    <row r="16" spans="1:15" x14ac:dyDescent="0.25">
      <c r="A16" s="16"/>
      <c r="B16" s="11" t="s">
        <v>237</v>
      </c>
      <c r="C16" s="24">
        <v>671.85033333333297</v>
      </c>
      <c r="D16" s="24">
        <v>707.99033329999997</v>
      </c>
      <c r="E16" s="24">
        <v>634.14233333333357</v>
      </c>
      <c r="F16" s="24">
        <v>606.05233333333331</v>
      </c>
      <c r="G16" s="28">
        <v>663.31366666666668</v>
      </c>
      <c r="H16" s="26">
        <v>9.4482489685984383</v>
      </c>
      <c r="I16" s="50">
        <v>-4.4296049204516468</v>
      </c>
      <c r="J16" s="26">
        <v>5.2734582501579634</v>
      </c>
      <c r="K16" s="26">
        <v>4.8126692610308002</v>
      </c>
      <c r="L16" s="18"/>
      <c r="N16" s="22" t="s">
        <v>2</v>
      </c>
      <c r="O16" s="31">
        <v>13.280527755788929</v>
      </c>
    </row>
    <row r="17" spans="1:15" x14ac:dyDescent="0.25">
      <c r="A17" s="16"/>
      <c r="B17" s="11" t="s">
        <v>238</v>
      </c>
      <c r="C17" s="24">
        <v>540.10799999999995</v>
      </c>
      <c r="D17" s="24">
        <v>537.18333329999996</v>
      </c>
      <c r="E17" s="24">
        <v>572.79533333333313</v>
      </c>
      <c r="F17" s="24">
        <v>598.19766666666669</v>
      </c>
      <c r="G17" s="28">
        <v>565.51800000000003</v>
      </c>
      <c r="H17" s="26">
        <v>-5.4630214204557825</v>
      </c>
      <c r="I17" s="50">
        <v>4.4348010284069206</v>
      </c>
      <c r="J17" s="26">
        <v>4.4959658040808712</v>
      </c>
      <c r="K17" s="26">
        <v>4.7502952534687859</v>
      </c>
      <c r="L17" s="18"/>
      <c r="N17" s="22" t="s">
        <v>12</v>
      </c>
      <c r="O17" s="31">
        <v>86.719472244211076</v>
      </c>
    </row>
    <row r="18" spans="1:15" x14ac:dyDescent="0.25">
      <c r="A18" s="16"/>
      <c r="B18" s="11" t="s">
        <v>239</v>
      </c>
      <c r="C18" s="24">
        <v>431.35666666666702</v>
      </c>
      <c r="D18" s="24">
        <v>423.72333329999998</v>
      </c>
      <c r="E18" s="24">
        <v>479.78933333333333</v>
      </c>
      <c r="F18" s="24">
        <v>472.50733333333329</v>
      </c>
      <c r="G18" s="28">
        <v>488.01533333333327</v>
      </c>
      <c r="H18" s="26">
        <v>3.282065463534245</v>
      </c>
      <c r="I18" s="50">
        <v>-1.5177494567060079</v>
      </c>
      <c r="J18" s="26">
        <v>3.8798062140087386</v>
      </c>
      <c r="K18" s="26">
        <v>3.7521867232779686</v>
      </c>
      <c r="L18" s="18"/>
    </row>
    <row r="19" spans="1:15" x14ac:dyDescent="0.25">
      <c r="A19" s="16"/>
      <c r="B19" s="11" t="s">
        <v>241</v>
      </c>
      <c r="C19" s="24">
        <v>315.15533333333298</v>
      </c>
      <c r="D19" s="24">
        <v>289.90666670000002</v>
      </c>
      <c r="E19" s="24">
        <v>297.06733333333335</v>
      </c>
      <c r="F19" s="24">
        <v>301.91366666666664</v>
      </c>
      <c r="G19" s="28">
        <v>291.95133333333342</v>
      </c>
      <c r="H19" s="26">
        <v>-3.2997291720259558</v>
      </c>
      <c r="I19" s="50">
        <v>1.6313922096224953</v>
      </c>
      <c r="J19" s="26">
        <v>2.3210635401923243</v>
      </c>
      <c r="K19" s="26">
        <v>2.3975002539138797</v>
      </c>
      <c r="L19" s="18"/>
    </row>
    <row r="20" spans="1:15" x14ac:dyDescent="0.25">
      <c r="A20" s="16"/>
      <c r="B20" s="11" t="s">
        <v>242</v>
      </c>
      <c r="C20" s="24">
        <v>235.33799999999999</v>
      </c>
      <c r="D20" s="24">
        <v>237.16166670000001</v>
      </c>
      <c r="E20" s="24">
        <v>243.91400000000004</v>
      </c>
      <c r="F20" s="24">
        <v>264.11766666666665</v>
      </c>
      <c r="G20" s="28">
        <v>249.21833333333336</v>
      </c>
      <c r="H20" s="26">
        <v>-5.641172558190588</v>
      </c>
      <c r="I20" s="50">
        <v>8.2831107138854776</v>
      </c>
      <c r="J20" s="26">
        <v>1.9813288072469748</v>
      </c>
      <c r="K20" s="26">
        <v>2.0973617388297807</v>
      </c>
      <c r="L20" s="18"/>
    </row>
    <row r="21" spans="1:15" x14ac:dyDescent="0.25">
      <c r="A21" s="16"/>
      <c r="B21" s="11" t="s">
        <v>240</v>
      </c>
      <c r="C21" s="24">
        <v>221.749</v>
      </c>
      <c r="D21" s="24">
        <v>236.01533330000001</v>
      </c>
      <c r="E21" s="24">
        <v>234.3146666666666</v>
      </c>
      <c r="F21" s="24">
        <v>232.41766666666661</v>
      </c>
      <c r="G21" s="28">
        <v>221.31666666666663</v>
      </c>
      <c r="H21" s="26">
        <v>-4.7763150535028114</v>
      </c>
      <c r="I21" s="50">
        <v>-0.80959507442982526</v>
      </c>
      <c r="J21" s="26">
        <v>1.7595057366989166</v>
      </c>
      <c r="K21" s="26">
        <v>1.8456316370156747</v>
      </c>
      <c r="L21" s="18"/>
    </row>
    <row r="22" spans="1:15" x14ac:dyDescent="0.25">
      <c r="A22" s="16"/>
      <c r="B22" s="11" t="s">
        <v>244</v>
      </c>
      <c r="C22" s="24">
        <v>125.006666666667</v>
      </c>
      <c r="D22" s="24">
        <v>121.97633329999999</v>
      </c>
      <c r="E22" s="24">
        <v>130.58833333333331</v>
      </c>
      <c r="F22" s="24">
        <v>142.09800000000001</v>
      </c>
      <c r="G22" s="28">
        <v>143.101</v>
      </c>
      <c r="H22" s="26">
        <v>0.70585089163814896</v>
      </c>
      <c r="I22" s="50">
        <v>8.8137020918152675</v>
      </c>
      <c r="J22" s="26">
        <v>1.1376776734423604</v>
      </c>
      <c r="K22" s="26">
        <v>1.1284020191665869</v>
      </c>
      <c r="L22" s="18"/>
    </row>
    <row r="23" spans="1:15" x14ac:dyDescent="0.25">
      <c r="A23" s="16"/>
      <c r="B23" s="11" t="s">
        <v>243</v>
      </c>
      <c r="C23" s="24">
        <v>128.90266666666699</v>
      </c>
      <c r="D23" s="24">
        <v>127.297</v>
      </c>
      <c r="E23" s="24">
        <v>124.17800000000003</v>
      </c>
      <c r="F23" s="24">
        <v>130.50900000000001</v>
      </c>
      <c r="G23" s="28">
        <v>126.77566666666668</v>
      </c>
      <c r="H23" s="26">
        <v>-2.8605945439267311</v>
      </c>
      <c r="I23" s="50">
        <v>5.09832659569327</v>
      </c>
      <c r="J23" s="26">
        <v>1.0078884529279148</v>
      </c>
      <c r="K23" s="26">
        <v>1.036373623269941</v>
      </c>
      <c r="L23" s="18"/>
    </row>
    <row r="24" spans="1:15" x14ac:dyDescent="0.25">
      <c r="A24" s="16"/>
      <c r="B24" s="11" t="s">
        <v>246</v>
      </c>
      <c r="C24" s="24">
        <v>100.875</v>
      </c>
      <c r="D24" s="24">
        <v>102.42866669999999</v>
      </c>
      <c r="E24" s="24">
        <v>105.70500000000004</v>
      </c>
      <c r="F24" s="24">
        <v>105.45933333333333</v>
      </c>
      <c r="G24" s="28">
        <v>107.91466666666663</v>
      </c>
      <c r="H24" s="26">
        <v>2.3282276264468216</v>
      </c>
      <c r="I24" s="50">
        <v>-0.23240780158620966</v>
      </c>
      <c r="J24" s="26">
        <v>0.85794024432841942</v>
      </c>
      <c r="K24" s="26">
        <v>0.83745390275229392</v>
      </c>
      <c r="L24" s="18"/>
    </row>
    <row r="25" spans="1:15" x14ac:dyDescent="0.25">
      <c r="A25" s="16"/>
      <c r="B25" s="11" t="s">
        <v>245</v>
      </c>
      <c r="C25" s="24">
        <v>94.665000000000006</v>
      </c>
      <c r="D25" s="24">
        <v>100.5703333</v>
      </c>
      <c r="E25" s="24">
        <v>102.09033333333332</v>
      </c>
      <c r="F25" s="24">
        <v>104.19033333333334</v>
      </c>
      <c r="G25" s="28">
        <v>102.282</v>
      </c>
      <c r="H25" s="26">
        <v>-1.8315838641460802</v>
      </c>
      <c r="I25" s="50">
        <v>2.0570018055904971</v>
      </c>
      <c r="J25" s="26">
        <v>0.81315957117722093</v>
      </c>
      <c r="K25" s="26">
        <v>0.82737675766705421</v>
      </c>
      <c r="L25" s="18"/>
    </row>
    <row r="26" spans="1:15" x14ac:dyDescent="0.25">
      <c r="A26" s="16"/>
      <c r="B26" s="11" t="s">
        <v>247</v>
      </c>
      <c r="C26" s="24">
        <v>78.769000000000005</v>
      </c>
      <c r="D26" s="24">
        <v>91.480666670000005</v>
      </c>
      <c r="E26" s="24">
        <v>97.803333333333342</v>
      </c>
      <c r="F26" s="24">
        <v>94.408000000000001</v>
      </c>
      <c r="G26" s="28">
        <v>83.602333333333348</v>
      </c>
      <c r="H26" s="26">
        <v>-11.445710815467603</v>
      </c>
      <c r="I26" s="50">
        <v>-3.4715926519205298</v>
      </c>
      <c r="J26" s="26">
        <v>0.66465299390653709</v>
      </c>
      <c r="K26" s="26">
        <v>0.74969512467085475</v>
      </c>
      <c r="L26" s="18"/>
    </row>
    <row r="27" spans="1:15" x14ac:dyDescent="0.25">
      <c r="A27" s="16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8"/>
    </row>
    <row r="28" spans="1:15" ht="14.25" customHeight="1" x14ac:dyDescent="0.25">
      <c r="A28" s="16"/>
      <c r="B28" s="229" t="s">
        <v>198</v>
      </c>
      <c r="C28" s="229"/>
      <c r="D28" s="229"/>
      <c r="E28" s="229"/>
      <c r="F28" s="229"/>
      <c r="G28" s="229"/>
      <c r="H28" s="229" t="s">
        <v>168</v>
      </c>
      <c r="I28" s="229"/>
      <c r="J28" s="229"/>
      <c r="K28" s="229"/>
      <c r="L28" s="18"/>
    </row>
    <row r="29" spans="1:15" ht="14.25" customHeight="1" x14ac:dyDescent="0.25">
      <c r="A29" s="16"/>
      <c r="B29" s="229" t="s">
        <v>223</v>
      </c>
      <c r="C29" s="229"/>
      <c r="D29" s="229"/>
      <c r="E29" s="229"/>
      <c r="F29" s="229"/>
      <c r="G29" s="229"/>
      <c r="H29" s="229" t="s">
        <v>222</v>
      </c>
      <c r="I29" s="229"/>
      <c r="J29" s="229"/>
      <c r="K29" s="229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249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249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249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249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249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249</v>
      </c>
    </row>
    <row r="40" spans="1:14" x14ac:dyDescent="0.25">
      <c r="A40" s="16"/>
      <c r="B40" s="179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08"/>
      <c r="L6" s="18"/>
    </row>
    <row r="7" spans="1:16" ht="15.6" x14ac:dyDescent="0.3">
      <c r="A7" s="16"/>
      <c r="B7" s="149"/>
      <c r="C7" s="230" t="s">
        <v>46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7" t="s">
        <v>1</v>
      </c>
      <c r="D10" s="237"/>
      <c r="E10" s="237"/>
      <c r="F10" s="237"/>
      <c r="G10" s="237"/>
      <c r="H10" s="237"/>
      <c r="I10" s="237"/>
      <c r="J10" s="237"/>
      <c r="K10" s="232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160">
        <v>2015</v>
      </c>
      <c r="J11" s="160">
        <v>2016</v>
      </c>
      <c r="K11" s="232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237</v>
      </c>
      <c r="C13" s="26">
        <v>55.983663840021599</v>
      </c>
      <c r="D13" s="26">
        <v>58.418811773650511</v>
      </c>
      <c r="E13" s="26">
        <v>58.726169881184603</v>
      </c>
      <c r="F13" s="26">
        <v>59.291691332389298</v>
      </c>
      <c r="G13" s="26">
        <v>59.497182309999999</v>
      </c>
      <c r="H13" s="26">
        <v>63.542767172782106</v>
      </c>
      <c r="I13" s="26">
        <v>65.038098067550635</v>
      </c>
      <c r="J13" s="210">
        <v>63.260805428256937</v>
      </c>
      <c r="K13" s="203">
        <v>1</v>
      </c>
      <c r="L13" s="18"/>
    </row>
    <row r="14" spans="1:16" s="48" customFormat="1" x14ac:dyDescent="0.25">
      <c r="A14" s="80"/>
      <c r="B14" s="59" t="s">
        <v>248</v>
      </c>
      <c r="C14" s="26">
        <v>56.873540241757901</v>
      </c>
      <c r="D14" s="26">
        <v>57.237568170650199</v>
      </c>
      <c r="E14" s="26">
        <v>60.65022967739921</v>
      </c>
      <c r="F14" s="26">
        <v>60.448593081828008</v>
      </c>
      <c r="G14" s="26">
        <v>58.190543329999997</v>
      </c>
      <c r="H14" s="26">
        <v>59.062937160519233</v>
      </c>
      <c r="I14" s="26">
        <v>59.343411137658514</v>
      </c>
      <c r="J14" s="210">
        <v>61.678133150013203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55.035647488651101</v>
      </c>
      <c r="D15" s="47">
        <v>53.295093944817701</v>
      </c>
      <c r="E15" s="47">
        <v>54.232425972937001</v>
      </c>
      <c r="F15" s="47">
        <v>56.77099782404661</v>
      </c>
      <c r="G15" s="47">
        <v>56.124712289999998</v>
      </c>
      <c r="H15" s="47">
        <v>57.291568907410323</v>
      </c>
      <c r="I15" s="47">
        <v>58.573887904849215</v>
      </c>
      <c r="J15" s="204">
        <v>59.108818331977325</v>
      </c>
      <c r="K15" s="202">
        <v>3</v>
      </c>
      <c r="L15" s="18"/>
    </row>
    <row r="16" spans="1:16" x14ac:dyDescent="0.25">
      <c r="A16" s="16"/>
      <c r="B16" s="59" t="s">
        <v>238</v>
      </c>
      <c r="C16" s="26">
        <v>45.832894025138202</v>
      </c>
      <c r="D16" s="26">
        <v>49.413221066972397</v>
      </c>
      <c r="E16" s="26">
        <v>50.683553760213897</v>
      </c>
      <c r="F16" s="26">
        <v>49.5815796728686</v>
      </c>
      <c r="G16" s="26">
        <v>51.51324236</v>
      </c>
      <c r="H16" s="26">
        <v>51.19972578021013</v>
      </c>
      <c r="I16" s="26">
        <v>51.059949205341475</v>
      </c>
      <c r="J16" s="210">
        <v>54.023811465958239</v>
      </c>
      <c r="K16" s="203">
        <v>4</v>
      </c>
      <c r="L16" s="18"/>
    </row>
    <row r="17" spans="1:16" x14ac:dyDescent="0.25">
      <c r="A17" s="16"/>
      <c r="B17" s="59" t="s">
        <v>244</v>
      </c>
      <c r="C17" s="26">
        <v>52.254766383860499</v>
      </c>
      <c r="D17" s="26">
        <v>52.133832975068103</v>
      </c>
      <c r="E17" s="26">
        <v>51.828011879877906</v>
      </c>
      <c r="F17" s="26">
        <v>51.698076269178095</v>
      </c>
      <c r="G17" s="26">
        <v>52.702002280000002</v>
      </c>
      <c r="H17" s="26">
        <v>54.220760251002034</v>
      </c>
      <c r="I17" s="26">
        <v>53.507997980192357</v>
      </c>
      <c r="J17" s="210">
        <v>52.530526539264045</v>
      </c>
      <c r="K17" s="203">
        <v>5</v>
      </c>
      <c r="L17" s="18"/>
    </row>
    <row r="18" spans="1:16" x14ac:dyDescent="0.25">
      <c r="A18" s="16"/>
      <c r="B18" s="59" t="s">
        <v>246</v>
      </c>
      <c r="C18" s="26">
        <v>41.262482560119501</v>
      </c>
      <c r="D18" s="26">
        <v>41.823021324631199</v>
      </c>
      <c r="E18" s="26">
        <v>43.88272403231899</v>
      </c>
      <c r="F18" s="26">
        <v>46.962049276002411</v>
      </c>
      <c r="G18" s="26">
        <v>46.711408230000011</v>
      </c>
      <c r="H18" s="26">
        <v>48.070801155455982</v>
      </c>
      <c r="I18" s="26">
        <v>50.284657413271027</v>
      </c>
      <c r="J18" s="210">
        <v>49.344953568606599</v>
      </c>
      <c r="K18" s="203">
        <v>6</v>
      </c>
      <c r="L18" s="18"/>
    </row>
    <row r="19" spans="1:16" x14ac:dyDescent="0.25">
      <c r="A19" s="16"/>
      <c r="B19" s="59" t="s">
        <v>243</v>
      </c>
      <c r="C19" s="26">
        <v>42.841796799092101</v>
      </c>
      <c r="D19" s="26">
        <v>45.955212988738602</v>
      </c>
      <c r="E19" s="26">
        <v>44.420579576269503</v>
      </c>
      <c r="F19" s="26">
        <v>46.399245973442703</v>
      </c>
      <c r="G19" s="26">
        <v>47.272360759999998</v>
      </c>
      <c r="H19" s="26">
        <v>48.698648246686702</v>
      </c>
      <c r="I19" s="26">
        <v>47.799392834810803</v>
      </c>
      <c r="J19" s="210">
        <v>48.444987264660547</v>
      </c>
      <c r="K19" s="203">
        <v>7</v>
      </c>
      <c r="L19" s="18"/>
    </row>
    <row r="20" spans="1:16" x14ac:dyDescent="0.25">
      <c r="A20" s="16"/>
      <c r="B20" s="59" t="s">
        <v>241</v>
      </c>
      <c r="C20" s="26">
        <v>42.1728011808408</v>
      </c>
      <c r="D20" s="26">
        <v>40.184998043429303</v>
      </c>
      <c r="E20" s="26">
        <v>42.838000052353401</v>
      </c>
      <c r="F20" s="26">
        <v>42.941132805592801</v>
      </c>
      <c r="G20" s="26">
        <v>45.21024306000001</v>
      </c>
      <c r="H20" s="26">
        <v>46.051547533794889</v>
      </c>
      <c r="I20" s="26">
        <v>45.896646185936994</v>
      </c>
      <c r="J20" s="210">
        <v>47.496496185667986</v>
      </c>
      <c r="K20" s="203">
        <v>8</v>
      </c>
      <c r="L20" s="18"/>
    </row>
    <row r="21" spans="1:16" x14ac:dyDescent="0.25">
      <c r="A21" s="16"/>
      <c r="B21" s="59" t="s">
        <v>245</v>
      </c>
      <c r="C21" s="26">
        <v>40.479706173386703</v>
      </c>
      <c r="D21" s="26">
        <v>42.937445418868897</v>
      </c>
      <c r="E21" s="26">
        <v>44.658364187142411</v>
      </c>
      <c r="F21" s="26">
        <v>45.596495126586198</v>
      </c>
      <c r="G21" s="26">
        <v>43.44664834999999</v>
      </c>
      <c r="H21" s="26">
        <v>43.931979738178008</v>
      </c>
      <c r="I21" s="26">
        <v>43.475170892256493</v>
      </c>
      <c r="J21" s="210">
        <v>46.578247304938856</v>
      </c>
      <c r="K21" s="203">
        <v>9</v>
      </c>
      <c r="L21" s="18"/>
    </row>
    <row r="22" spans="1:16" s="48" customFormat="1" x14ac:dyDescent="0.25">
      <c r="A22" s="80"/>
      <c r="B22" s="59" t="s">
        <v>239</v>
      </c>
      <c r="C22" s="26">
        <v>40.150878742500097</v>
      </c>
      <c r="D22" s="26">
        <v>42.003838109206598</v>
      </c>
      <c r="E22" s="26">
        <v>42.140113009414499</v>
      </c>
      <c r="F22" s="26">
        <v>44.784933160955603</v>
      </c>
      <c r="G22" s="26">
        <v>45.211047180000001</v>
      </c>
      <c r="H22" s="26">
        <v>44.345515546212141</v>
      </c>
      <c r="I22" s="26">
        <v>45.548364594041033</v>
      </c>
      <c r="J22" s="210">
        <v>45.728113807238543</v>
      </c>
      <c r="K22" s="203">
        <v>10</v>
      </c>
      <c r="L22" s="81"/>
      <c r="N22" s="69"/>
      <c r="O22" s="69"/>
      <c r="P22" s="69"/>
    </row>
    <row r="23" spans="1:16" x14ac:dyDescent="0.25">
      <c r="A23" s="16"/>
      <c r="B23" s="59" t="s">
        <v>247</v>
      </c>
      <c r="C23" s="26">
        <v>35.695669451856098</v>
      </c>
      <c r="D23" s="26">
        <v>36.536281575816901</v>
      </c>
      <c r="E23" s="26">
        <v>37.775469971132907</v>
      </c>
      <c r="F23" s="26">
        <v>43.835785740939201</v>
      </c>
      <c r="G23" s="26">
        <v>40.292617129999989</v>
      </c>
      <c r="H23" s="26">
        <v>38.780321903545783</v>
      </c>
      <c r="I23" s="26">
        <v>39.279129398245416</v>
      </c>
      <c r="J23" s="210">
        <v>45.433797901827091</v>
      </c>
      <c r="K23" s="203">
        <v>11</v>
      </c>
      <c r="L23" s="18"/>
      <c r="O23" s="67"/>
    </row>
    <row r="24" spans="1:16" s="48" customFormat="1" x14ac:dyDescent="0.25">
      <c r="A24" s="80"/>
      <c r="B24" s="113" t="s">
        <v>236</v>
      </c>
      <c r="C24" s="27">
        <v>38.388194474852106</v>
      </c>
      <c r="D24" s="27">
        <v>38.328500249415505</v>
      </c>
      <c r="E24" s="27">
        <v>38.551206205019902</v>
      </c>
      <c r="F24" s="27">
        <v>39.724727848409401</v>
      </c>
      <c r="G24" s="27">
        <v>41.191530299999989</v>
      </c>
      <c r="H24" s="27">
        <v>42.024663015475205</v>
      </c>
      <c r="I24" s="27">
        <v>42.391259959807734</v>
      </c>
      <c r="J24" s="204">
        <v>42.645509302622216</v>
      </c>
      <c r="K24" s="203" t="s">
        <v>249</v>
      </c>
      <c r="L24" s="81"/>
      <c r="N24" s="69"/>
      <c r="O24" s="112"/>
      <c r="P24" s="69"/>
    </row>
    <row r="25" spans="1:16" x14ac:dyDescent="0.25">
      <c r="A25" s="16"/>
      <c r="B25" s="59" t="s">
        <v>242</v>
      </c>
      <c r="C25" s="26">
        <v>39.481423024220902</v>
      </c>
      <c r="D25" s="26">
        <v>39.302269828456502</v>
      </c>
      <c r="E25" s="26">
        <v>35.383000239964304</v>
      </c>
      <c r="F25" s="26">
        <v>40.280304818167302</v>
      </c>
      <c r="G25" s="26">
        <v>41.198128879999999</v>
      </c>
      <c r="H25" s="26">
        <v>40.779509607703957</v>
      </c>
      <c r="I25" s="26">
        <v>36.972078024350395</v>
      </c>
      <c r="J25" s="210">
        <v>39.792494264360435</v>
      </c>
      <c r="K25" s="203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249</v>
      </c>
    </row>
    <row r="27" spans="1:16" x14ac:dyDescent="0.25">
      <c r="A27" s="16"/>
      <c r="B27" s="11"/>
      <c r="C27" s="229" t="s">
        <v>46</v>
      </c>
      <c r="D27" s="229"/>
      <c r="E27" s="229"/>
      <c r="F27" s="229"/>
      <c r="G27" s="229"/>
      <c r="H27" s="229"/>
      <c r="I27" s="229"/>
      <c r="J27" s="229"/>
      <c r="K27" s="229"/>
      <c r="L27" s="18"/>
      <c r="N27" s="53" t="s">
        <v>249</v>
      </c>
    </row>
    <row r="28" spans="1:16" x14ac:dyDescent="0.25">
      <c r="A28" s="16"/>
      <c r="B28" s="11"/>
      <c r="C28" s="229" t="s">
        <v>261</v>
      </c>
      <c r="D28" s="229"/>
      <c r="E28" s="229"/>
      <c r="F28" s="229"/>
      <c r="G28" s="229"/>
      <c r="H28" s="229"/>
      <c r="I28" s="229"/>
      <c r="J28" s="229"/>
      <c r="K28" s="229"/>
      <c r="L28" s="18"/>
      <c r="N28" s="53" t="s">
        <v>249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249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249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249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249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249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79" t="s">
        <v>233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6" s="9" customFormat="1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6" s="9" customFormat="1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6" s="9" customFormat="1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6" s="9" customFormat="1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6" ht="15.6" x14ac:dyDescent="0.3">
      <c r="A7" s="16"/>
      <c r="B7" s="149"/>
      <c r="C7" s="230" t="s">
        <v>47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6" x14ac:dyDescent="0.25">
      <c r="A8" s="16"/>
      <c r="B8" s="129"/>
      <c r="C8" s="227" t="s">
        <v>232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7" t="s">
        <v>1</v>
      </c>
      <c r="D10" s="237"/>
      <c r="E10" s="237"/>
      <c r="F10" s="237"/>
      <c r="G10" s="237"/>
      <c r="H10" s="237"/>
      <c r="I10" s="237"/>
      <c r="J10" s="237"/>
      <c r="K10" s="232" t="s">
        <v>152</v>
      </c>
      <c r="L10" s="18"/>
    </row>
    <row r="11" spans="1:16" x14ac:dyDescent="0.25">
      <c r="A11" s="16"/>
      <c r="C11" s="198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232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240</v>
      </c>
      <c r="C13" s="50">
        <v>60.442325059254507</v>
      </c>
      <c r="D13" s="50">
        <v>62.832772670990998</v>
      </c>
      <c r="E13" s="50">
        <v>100</v>
      </c>
      <c r="F13" s="50">
        <v>67.951963031513898</v>
      </c>
      <c r="G13" s="50">
        <v>70.360834220000001</v>
      </c>
      <c r="H13" s="50">
        <v>68.969157636023795</v>
      </c>
      <c r="I13" s="50">
        <v>67.212493710152231</v>
      </c>
      <c r="J13" s="210">
        <v>67.304826646608859</v>
      </c>
      <c r="K13" s="205">
        <v>1</v>
      </c>
      <c r="L13" s="18"/>
    </row>
    <row r="14" spans="1:16" s="12" customFormat="1" x14ac:dyDescent="0.25">
      <c r="A14" s="80"/>
      <c r="B14" s="11" t="s">
        <v>242</v>
      </c>
      <c r="C14" s="50">
        <v>60.518576975779098</v>
      </c>
      <c r="D14" s="50">
        <v>60.697730171543505</v>
      </c>
      <c r="E14" s="50">
        <v>64.616999760035696</v>
      </c>
      <c r="F14" s="50">
        <v>59.719695181832705</v>
      </c>
      <c r="G14" s="50">
        <v>58.801871120000001</v>
      </c>
      <c r="H14" s="50">
        <v>59.220490392296043</v>
      </c>
      <c r="I14" s="50">
        <v>63.027921975649619</v>
      </c>
      <c r="J14" s="210">
        <v>60.207505735639565</v>
      </c>
      <c r="K14" s="205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236</v>
      </c>
      <c r="C15" s="51">
        <v>61.611805525147901</v>
      </c>
      <c r="D15" s="51">
        <v>61.671499750584495</v>
      </c>
      <c r="E15" s="51">
        <v>61.448793794980098</v>
      </c>
      <c r="F15" s="51">
        <v>60.275272151590606</v>
      </c>
      <c r="G15" s="51">
        <v>58.808469700000003</v>
      </c>
      <c r="H15" s="51">
        <v>57.975336984524787</v>
      </c>
      <c r="I15" s="51">
        <v>57.608740040192266</v>
      </c>
      <c r="J15" s="204">
        <v>57.354490697377784</v>
      </c>
      <c r="K15" s="205" t="s">
        <v>249</v>
      </c>
      <c r="L15" s="81"/>
      <c r="N15" s="70"/>
      <c r="O15" s="70"/>
      <c r="P15" s="70"/>
    </row>
    <row r="16" spans="1:16" x14ac:dyDescent="0.25">
      <c r="A16" s="16"/>
      <c r="B16" s="11" t="s">
        <v>247</v>
      </c>
      <c r="C16" s="50">
        <v>64.304330548143895</v>
      </c>
      <c r="D16" s="50">
        <v>63.463718424183106</v>
      </c>
      <c r="E16" s="50">
        <v>62.224530028867093</v>
      </c>
      <c r="F16" s="50">
        <v>56.164214259060799</v>
      </c>
      <c r="G16" s="50">
        <v>59.707382870000004</v>
      </c>
      <c r="H16" s="50">
        <v>61.219678096454224</v>
      </c>
      <c r="I16" s="50">
        <v>60.720870601754577</v>
      </c>
      <c r="J16" s="210">
        <v>54.566202098172909</v>
      </c>
      <c r="K16" s="205">
        <v>3</v>
      </c>
      <c r="L16" s="18"/>
    </row>
    <row r="17" spans="1:16" x14ac:dyDescent="0.25">
      <c r="A17" s="16"/>
      <c r="B17" s="11" t="s">
        <v>239</v>
      </c>
      <c r="C17" s="50">
        <v>59.849121257499903</v>
      </c>
      <c r="D17" s="50">
        <v>57.99616189079341</v>
      </c>
      <c r="E17" s="50">
        <v>57.859886990585494</v>
      </c>
      <c r="F17" s="50">
        <v>55.215066839044397</v>
      </c>
      <c r="G17" s="50">
        <v>54.788952819999999</v>
      </c>
      <c r="H17" s="50">
        <v>55.654484453787859</v>
      </c>
      <c r="I17" s="50">
        <v>54.451635405958967</v>
      </c>
      <c r="J17" s="210">
        <v>54.271886192761457</v>
      </c>
      <c r="K17" s="205">
        <v>4</v>
      </c>
      <c r="L17" s="18"/>
    </row>
    <row r="18" spans="1:16" x14ac:dyDescent="0.25">
      <c r="A18" s="16"/>
      <c r="B18" s="11" t="s">
        <v>245</v>
      </c>
      <c r="C18" s="50">
        <v>59.520293826613297</v>
      </c>
      <c r="D18" s="50">
        <v>57.062554581131103</v>
      </c>
      <c r="E18" s="50">
        <v>55.341635812857589</v>
      </c>
      <c r="F18" s="50">
        <v>54.403504873413802</v>
      </c>
      <c r="G18" s="50">
        <v>56.55335165000001</v>
      </c>
      <c r="H18" s="50">
        <v>56.068020261821985</v>
      </c>
      <c r="I18" s="50">
        <v>56.524829107743507</v>
      </c>
      <c r="J18" s="210">
        <v>53.421752695061144</v>
      </c>
      <c r="K18" s="205">
        <v>5</v>
      </c>
      <c r="L18" s="18"/>
    </row>
    <row r="19" spans="1:16" x14ac:dyDescent="0.25">
      <c r="A19" s="16"/>
      <c r="B19" s="11" t="s">
        <v>241</v>
      </c>
      <c r="C19" s="50">
        <v>57.827198819159207</v>
      </c>
      <c r="D19" s="50">
        <v>59.815001956570704</v>
      </c>
      <c r="E19" s="50">
        <v>57.161999947646599</v>
      </c>
      <c r="F19" s="50">
        <v>57.058867194407199</v>
      </c>
      <c r="G19" s="50">
        <v>54.78975693999999</v>
      </c>
      <c r="H19" s="50">
        <v>53.948452466205104</v>
      </c>
      <c r="I19" s="50">
        <v>54.103353814063006</v>
      </c>
      <c r="J19" s="210">
        <v>52.503503814332014</v>
      </c>
      <c r="K19" s="205">
        <v>6</v>
      </c>
      <c r="L19" s="18"/>
    </row>
    <row r="20" spans="1:16" x14ac:dyDescent="0.25">
      <c r="A20" s="16"/>
      <c r="B20" s="11" t="s">
        <v>243</v>
      </c>
      <c r="C20" s="50">
        <v>57.158203200907899</v>
      </c>
      <c r="D20" s="50">
        <v>54.044787011261391</v>
      </c>
      <c r="E20" s="50">
        <v>55.579420423730497</v>
      </c>
      <c r="F20" s="50">
        <v>53.600754026557297</v>
      </c>
      <c r="G20" s="50">
        <v>52.727639240000002</v>
      </c>
      <c r="H20" s="50">
        <v>51.301351753313291</v>
      </c>
      <c r="I20" s="50">
        <v>52.200607165189197</v>
      </c>
      <c r="J20" s="210">
        <v>51.555012735339453</v>
      </c>
      <c r="K20" s="205">
        <v>7</v>
      </c>
      <c r="L20" s="18"/>
    </row>
    <row r="21" spans="1:16" x14ac:dyDescent="0.25">
      <c r="A21" s="16"/>
      <c r="B21" s="11" t="s">
        <v>246</v>
      </c>
      <c r="C21" s="50">
        <v>58.737517439880499</v>
      </c>
      <c r="D21" s="50">
        <v>58.176978675368808</v>
      </c>
      <c r="E21" s="50">
        <v>56.11727596768101</v>
      </c>
      <c r="F21" s="50">
        <v>53.037950723997589</v>
      </c>
      <c r="G21" s="50">
        <v>53.288591769999989</v>
      </c>
      <c r="H21" s="50">
        <v>51.929198844544018</v>
      </c>
      <c r="I21" s="50">
        <v>49.715342586728973</v>
      </c>
      <c r="J21" s="210">
        <v>50.655046431393401</v>
      </c>
      <c r="K21" s="205">
        <v>8</v>
      </c>
      <c r="L21" s="18"/>
    </row>
    <row r="22" spans="1:16" s="12" customFormat="1" x14ac:dyDescent="0.25">
      <c r="A22" s="80"/>
      <c r="B22" s="11" t="s">
        <v>244</v>
      </c>
      <c r="C22" s="50">
        <v>47.745233616139501</v>
      </c>
      <c r="D22" s="50">
        <v>47.866167024931897</v>
      </c>
      <c r="E22" s="50">
        <v>48.171988120122094</v>
      </c>
      <c r="F22" s="50">
        <v>48.301923730821905</v>
      </c>
      <c r="G22" s="50">
        <v>47.297997719999998</v>
      </c>
      <c r="H22" s="50">
        <v>45.779239748997966</v>
      </c>
      <c r="I22" s="50">
        <v>46.492002019807629</v>
      </c>
      <c r="J22" s="210">
        <v>47.469473460735955</v>
      </c>
      <c r="K22" s="205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238</v>
      </c>
      <c r="C23" s="50">
        <v>54.167105974861798</v>
      </c>
      <c r="D23" s="50">
        <v>50.586778933027603</v>
      </c>
      <c r="E23" s="50">
        <v>49.316446239786103</v>
      </c>
      <c r="F23" s="50">
        <v>50.4184203271314</v>
      </c>
      <c r="G23" s="50">
        <v>48.48675764</v>
      </c>
      <c r="H23" s="50">
        <v>48.80027421978987</v>
      </c>
      <c r="I23" s="50">
        <v>48.940050794658525</v>
      </c>
      <c r="J23" s="210">
        <v>45.976188534041761</v>
      </c>
      <c r="K23" s="205">
        <v>10</v>
      </c>
      <c r="L23" s="81"/>
      <c r="N23" s="70"/>
      <c r="O23" s="165"/>
      <c r="P23" s="70"/>
    </row>
    <row r="24" spans="1:16" x14ac:dyDescent="0.25">
      <c r="A24" s="16"/>
      <c r="B24" s="12" t="s">
        <v>2</v>
      </c>
      <c r="C24" s="47">
        <v>44.964352511348899</v>
      </c>
      <c r="D24" s="47">
        <v>46.704906055182299</v>
      </c>
      <c r="E24" s="47">
        <v>45.767574027062999</v>
      </c>
      <c r="F24" s="47">
        <v>43.22900217595339</v>
      </c>
      <c r="G24" s="47">
        <v>43.875287710000002</v>
      </c>
      <c r="H24" s="47">
        <v>42.708431092589677</v>
      </c>
      <c r="I24" s="47">
        <v>41.426112095150785</v>
      </c>
      <c r="J24" s="204">
        <v>40.891181668022675</v>
      </c>
      <c r="K24" s="92">
        <v>11</v>
      </c>
      <c r="L24" s="18"/>
      <c r="O24" s="71"/>
    </row>
    <row r="25" spans="1:16" x14ac:dyDescent="0.25">
      <c r="A25" s="16"/>
      <c r="B25" s="11" t="s">
        <v>248</v>
      </c>
      <c r="C25" s="50">
        <v>43.126459758242099</v>
      </c>
      <c r="D25" s="50">
        <v>42.762431829349801</v>
      </c>
      <c r="E25" s="50">
        <v>39.349770322600797</v>
      </c>
      <c r="F25" s="50">
        <v>39.551406918171999</v>
      </c>
      <c r="G25" s="50">
        <v>41.809456670000003</v>
      </c>
      <c r="H25" s="50">
        <v>40.937062839480767</v>
      </c>
      <c r="I25" s="50">
        <v>40.656588862341486</v>
      </c>
      <c r="J25" s="210">
        <v>38.321866849986797</v>
      </c>
      <c r="K25" s="205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9" t="s">
        <v>47</v>
      </c>
      <c r="D27" s="229"/>
      <c r="E27" s="229"/>
      <c r="F27" s="229"/>
      <c r="G27" s="229"/>
      <c r="H27" s="229"/>
      <c r="I27" s="229"/>
      <c r="J27" s="229"/>
      <c r="K27" s="229"/>
      <c r="L27" s="18"/>
    </row>
    <row r="28" spans="1:16" x14ac:dyDescent="0.25">
      <c r="A28" s="16"/>
      <c r="C28" s="229" t="s">
        <v>261</v>
      </c>
      <c r="D28" s="229"/>
      <c r="E28" s="229"/>
      <c r="F28" s="229"/>
      <c r="G28" s="229"/>
      <c r="H28" s="229"/>
      <c r="I28" s="229"/>
      <c r="J28" s="229"/>
      <c r="K28" s="229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249</v>
      </c>
    </row>
    <row r="40" spans="1:14" x14ac:dyDescent="0.25">
      <c r="A40" s="16"/>
      <c r="B40" s="179" t="s">
        <v>233</v>
      </c>
      <c r="L40" s="18"/>
    </row>
    <row r="41" spans="1:14" x14ac:dyDescent="0.25">
      <c r="A41" s="16"/>
      <c r="B41" s="179" t="s">
        <v>58</v>
      </c>
      <c r="L41" s="18"/>
    </row>
    <row r="42" spans="1:14" x14ac:dyDescent="0.25">
      <c r="A42" s="16"/>
      <c r="B42" s="179" t="s">
        <v>56</v>
      </c>
      <c r="L42" s="18"/>
      <c r="N42" s="56" t="s">
        <v>249</v>
      </c>
    </row>
    <row r="43" spans="1:14" x14ac:dyDescent="0.25">
      <c r="A43" s="16"/>
      <c r="B43" s="179" t="s">
        <v>106</v>
      </c>
      <c r="L43" s="18"/>
      <c r="N43" s="56" t="s">
        <v>249</v>
      </c>
    </row>
    <row r="44" spans="1:14" x14ac:dyDescent="0.25">
      <c r="A44" s="7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249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249</v>
      </c>
    </row>
    <row r="47" spans="1:14" x14ac:dyDescent="0.25">
      <c r="L47" s="56"/>
      <c r="M47" s="56"/>
      <c r="N47" s="56" t="s">
        <v>249</v>
      </c>
    </row>
    <row r="48" spans="1:14" x14ac:dyDescent="0.25">
      <c r="L48" s="56"/>
      <c r="M48" s="56"/>
      <c r="N48" s="56" t="s">
        <v>249</v>
      </c>
    </row>
    <row r="49" spans="12:14" x14ac:dyDescent="0.25">
      <c r="L49" s="56"/>
      <c r="M49" s="56"/>
      <c r="N49" s="56" t="s">
        <v>249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9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49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49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49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49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 t="s">
        <v>213</v>
      </c>
      <c r="C7" s="227" t="s">
        <v>214</v>
      </c>
      <c r="D7" s="227"/>
      <c r="E7" s="227"/>
      <c r="F7" s="227"/>
      <c r="G7" s="227"/>
      <c r="H7" s="227"/>
      <c r="I7" s="227"/>
      <c r="J7" s="18"/>
    </row>
    <row r="8" spans="1:22" x14ac:dyDescent="0.25">
      <c r="A8" s="16"/>
      <c r="B8" s="3"/>
      <c r="C8" s="227" t="s">
        <v>234</v>
      </c>
      <c r="D8" s="227"/>
      <c r="E8" s="227"/>
      <c r="F8" s="227"/>
      <c r="G8" s="227"/>
      <c r="H8" s="227"/>
      <c r="I8" s="227"/>
      <c r="J8" s="18"/>
    </row>
    <row r="9" spans="1:22" ht="15.6" x14ac:dyDescent="0.3">
      <c r="A9" s="16"/>
      <c r="B9" s="149"/>
      <c r="C9" s="147"/>
      <c r="D9" s="149"/>
      <c r="E9" s="149"/>
      <c r="F9" s="149"/>
      <c r="G9" s="149"/>
      <c r="H9" s="149"/>
      <c r="I9" s="149"/>
      <c r="J9" s="18"/>
    </row>
    <row r="10" spans="1:22" ht="15.75" customHeight="1" x14ac:dyDescent="0.25">
      <c r="A10" s="16"/>
      <c r="B10" s="11"/>
      <c r="C10" s="228" t="s">
        <v>1</v>
      </c>
      <c r="D10" s="228"/>
      <c r="E10" s="228"/>
      <c r="F10" s="228"/>
      <c r="G10" s="232" t="s">
        <v>215</v>
      </c>
      <c r="H10" s="232"/>
      <c r="I10" s="232" t="s">
        <v>216</v>
      </c>
      <c r="J10" s="18"/>
    </row>
    <row r="11" spans="1:22" ht="15.75" customHeight="1" x14ac:dyDescent="0.25">
      <c r="A11" s="16"/>
      <c r="B11" s="11"/>
      <c r="C11" s="198">
        <v>2013</v>
      </c>
      <c r="D11" s="198">
        <v>2014</v>
      </c>
      <c r="E11" s="198">
        <v>2015</v>
      </c>
      <c r="F11" s="198">
        <v>2016</v>
      </c>
      <c r="G11" s="199" t="s">
        <v>59</v>
      </c>
      <c r="H11" s="199" t="s">
        <v>60</v>
      </c>
      <c r="I11" s="232"/>
      <c r="J11" s="18"/>
      <c r="M11" s="2"/>
    </row>
    <row r="12" spans="1:22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8"/>
    </row>
    <row r="13" spans="1:22" ht="15.75" customHeight="1" x14ac:dyDescent="0.25">
      <c r="A13" s="16"/>
      <c r="B13" s="102" t="s">
        <v>72</v>
      </c>
      <c r="C13" s="26">
        <v>1.296666667</v>
      </c>
      <c r="D13" s="26">
        <v>2.7226666666666666</v>
      </c>
      <c r="E13" s="26">
        <v>1.921</v>
      </c>
      <c r="F13" s="93">
        <v>1.2830000000000001</v>
      </c>
      <c r="G13" s="26">
        <v>-33.211868818323786</v>
      </c>
      <c r="H13" s="26">
        <v>-0.6379999999999999</v>
      </c>
      <c r="I13" s="26">
        <v>3.1406345811691667E-2</v>
      </c>
      <c r="J13" s="18"/>
      <c r="K13" s="117" t="s">
        <v>98</v>
      </c>
      <c r="L13" s="75">
        <v>4085.1616666666664</v>
      </c>
      <c r="M13" s="121">
        <v>2.778669348743145E-4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1261.4639999999999</v>
      </c>
      <c r="D14" s="24">
        <v>1162.482</v>
      </c>
      <c r="E14" s="24">
        <v>1158.7003333333332</v>
      </c>
      <c r="F14" s="93">
        <v>1146.4983333333332</v>
      </c>
      <c r="G14" s="26">
        <v>-1.0530764209670584</v>
      </c>
      <c r="H14" s="26">
        <v>-12.201999999999998</v>
      </c>
      <c r="I14" s="26">
        <v>28.064943982225099</v>
      </c>
      <c r="J14" s="18"/>
      <c r="K14" s="102"/>
      <c r="M14" s="121">
        <v>0.24830395769434402</v>
      </c>
      <c r="N14" s="120"/>
    </row>
    <row r="15" spans="1:22" x14ac:dyDescent="0.25">
      <c r="A15" s="16"/>
      <c r="B15" s="102" t="s">
        <v>92</v>
      </c>
      <c r="C15" s="24">
        <v>877.35</v>
      </c>
      <c r="D15" s="24">
        <v>893.38233333333346</v>
      </c>
      <c r="E15" s="24">
        <v>971.52733333333344</v>
      </c>
      <c r="F15" s="93">
        <v>928.38600000000019</v>
      </c>
      <c r="G15" s="26">
        <v>-4.4405681500812033</v>
      </c>
      <c r="H15" s="26">
        <v>-43.14133333333325</v>
      </c>
      <c r="I15" s="26">
        <v>22.725808076954937</v>
      </c>
      <c r="J15" s="18"/>
      <c r="K15" s="102"/>
      <c r="M15" s="121">
        <v>0.20106607342184363</v>
      </c>
      <c r="N15" s="120"/>
    </row>
    <row r="16" spans="1:22" ht="15.75" customHeight="1" x14ac:dyDescent="0.25">
      <c r="A16" s="16"/>
      <c r="B16" s="103" t="s">
        <v>75</v>
      </c>
      <c r="C16" s="24">
        <v>611.58633329999998</v>
      </c>
      <c r="D16" s="24">
        <v>677.654</v>
      </c>
      <c r="E16" s="24">
        <v>591.01066666666668</v>
      </c>
      <c r="F16" s="93">
        <v>589.7503333333334</v>
      </c>
      <c r="G16" s="26">
        <v>-0.21325052226919272</v>
      </c>
      <c r="H16" s="26">
        <v>-1.2603333333332785</v>
      </c>
      <c r="I16" s="26">
        <v>14.436401333770146</v>
      </c>
      <c r="J16" s="18"/>
      <c r="K16" s="103"/>
      <c r="M16" s="121">
        <v>0.12772573457867389</v>
      </c>
      <c r="N16" s="120"/>
    </row>
    <row r="17" spans="1:14" ht="15.75" customHeight="1" x14ac:dyDescent="0.25">
      <c r="A17" s="16"/>
      <c r="B17" s="102" t="s">
        <v>81</v>
      </c>
      <c r="C17" s="24">
        <v>510.94166669999998</v>
      </c>
      <c r="D17" s="24">
        <v>628.9763333333334</v>
      </c>
      <c r="E17" s="24">
        <v>631.01933333333329</v>
      </c>
      <c r="F17" s="93">
        <v>654.45066666666662</v>
      </c>
      <c r="G17" s="26">
        <v>3.713251258017447</v>
      </c>
      <c r="H17" s="26">
        <v>23.431333333333328</v>
      </c>
      <c r="I17" s="26">
        <v>16.020190143433734</v>
      </c>
      <c r="J17" s="18"/>
      <c r="K17" s="102"/>
      <c r="M17" s="121">
        <v>0.14173827028302288</v>
      </c>
      <c r="N17" s="120"/>
    </row>
    <row r="18" spans="1:14" x14ac:dyDescent="0.25">
      <c r="A18" s="16"/>
      <c r="B18" s="102" t="s">
        <v>90</v>
      </c>
      <c r="C18" s="24">
        <v>378.97433330000001</v>
      </c>
      <c r="D18" s="24">
        <v>381.10166666666674</v>
      </c>
      <c r="E18" s="24">
        <v>366.7763333333333</v>
      </c>
      <c r="F18" s="93">
        <v>384.75399999999991</v>
      </c>
      <c r="G18" s="26">
        <v>4.9015339957412474</v>
      </c>
      <c r="H18" s="26">
        <v>17.977666666666607</v>
      </c>
      <c r="I18" s="26">
        <v>9.418329833539838</v>
      </c>
      <c r="J18" s="18"/>
      <c r="K18" s="102"/>
      <c r="M18" s="121">
        <v>8.332846037461572E-2</v>
      </c>
      <c r="N18" s="120"/>
    </row>
    <row r="19" spans="1:14" x14ac:dyDescent="0.25">
      <c r="A19" s="16"/>
      <c r="B19" s="102" t="s">
        <v>77</v>
      </c>
      <c r="C19" s="24">
        <v>230.988</v>
      </c>
      <c r="D19" s="24">
        <v>254.16966666666664</v>
      </c>
      <c r="E19" s="24">
        <v>220.47066666666669</v>
      </c>
      <c r="F19" s="93">
        <v>207.10933333333332</v>
      </c>
      <c r="G19" s="26">
        <v>-6.0603678191505583</v>
      </c>
      <c r="H19" s="26">
        <v>-13.361333333333363</v>
      </c>
      <c r="I19" s="26">
        <v>5.069795279419786</v>
      </c>
      <c r="J19" s="18"/>
      <c r="K19" s="102"/>
      <c r="M19" s="121">
        <v>4.4854899171625891E-2</v>
      </c>
      <c r="N19" s="120"/>
    </row>
    <row r="20" spans="1:14" x14ac:dyDescent="0.25">
      <c r="A20" s="16"/>
      <c r="B20" s="102" t="s">
        <v>80</v>
      </c>
      <c r="C20" s="24">
        <v>139.06</v>
      </c>
      <c r="D20" s="24">
        <v>117.74299999999999</v>
      </c>
      <c r="E20" s="24">
        <v>131.59066666666666</v>
      </c>
      <c r="F20" s="93">
        <v>114.82333333333332</v>
      </c>
      <c r="G20" s="26">
        <v>-12.742038442442727</v>
      </c>
      <c r="H20" s="26">
        <v>-16.76733333333334</v>
      </c>
      <c r="I20" s="26">
        <v>2.8107414761635301</v>
      </c>
      <c r="J20" s="18"/>
      <c r="K20" s="102"/>
      <c r="M20" s="121">
        <v>2.486797169554562E-2</v>
      </c>
      <c r="N20" s="120"/>
    </row>
    <row r="21" spans="1:14" x14ac:dyDescent="0.25">
      <c r="A21" s="16"/>
      <c r="B21" s="102" t="s">
        <v>86</v>
      </c>
      <c r="C21" s="24">
        <v>24.523</v>
      </c>
      <c r="D21" s="24">
        <v>36.010333333333335</v>
      </c>
      <c r="E21" s="24">
        <v>27.929333333333332</v>
      </c>
      <c r="F21" s="93">
        <v>31.786000000000001</v>
      </c>
      <c r="G21" s="26">
        <v>13.808659951305691</v>
      </c>
      <c r="H21" s="26">
        <v>3.8566666666666691</v>
      </c>
      <c r="I21" s="26">
        <v>0.77808426186315771</v>
      </c>
      <c r="J21" s="18"/>
      <c r="K21" s="102"/>
      <c r="L21" s="22"/>
      <c r="M21" s="121">
        <v>6.8840829243296646E-3</v>
      </c>
      <c r="N21" s="120"/>
    </row>
    <row r="22" spans="1:14" x14ac:dyDescent="0.25">
      <c r="A22" s="16"/>
      <c r="B22" s="102" t="s">
        <v>88</v>
      </c>
      <c r="C22" s="24">
        <v>10.662333329999997</v>
      </c>
      <c r="D22" s="24">
        <v>21.364333333333335</v>
      </c>
      <c r="E22" s="24">
        <v>17.849333333333334</v>
      </c>
      <c r="F22" s="93">
        <v>14.982333333333335</v>
      </c>
      <c r="G22" s="26">
        <v>-16.062224546201531</v>
      </c>
      <c r="H22" s="26">
        <v>-2.8669999999999991</v>
      </c>
      <c r="I22" s="26">
        <v>0.3667500714985984</v>
      </c>
      <c r="J22" s="18"/>
      <c r="K22" s="102"/>
      <c r="M22" s="121">
        <v>3.2448129700690604E-3</v>
      </c>
      <c r="N22" s="120"/>
    </row>
    <row r="23" spans="1:14" x14ac:dyDescent="0.25">
      <c r="A23" s="16"/>
      <c r="B23" s="102" t="s">
        <v>74</v>
      </c>
      <c r="C23" s="24">
        <v>25.963000000000001</v>
      </c>
      <c r="D23" s="24">
        <v>11.976666666666668</v>
      </c>
      <c r="E23" s="24">
        <v>9.5020000000000024</v>
      </c>
      <c r="F23" s="93">
        <v>11.338333333333331</v>
      </c>
      <c r="G23" s="26">
        <v>19.325755981196878</v>
      </c>
      <c r="H23" s="26">
        <v>1.8363333333333287</v>
      </c>
      <c r="I23" s="26">
        <v>0.27754919531948347</v>
      </c>
      <c r="J23" s="18"/>
      <c r="K23" s="102"/>
      <c r="M23" s="121">
        <v>2.4556102337619655E-3</v>
      </c>
      <c r="N23" s="120"/>
    </row>
    <row r="24" spans="1:14" x14ac:dyDescent="0.25">
      <c r="A24" s="16"/>
      <c r="B24" s="12"/>
      <c r="C24" s="4"/>
      <c r="D24" s="23"/>
      <c r="E24" s="231"/>
      <c r="F24" s="231"/>
      <c r="G24" s="231"/>
      <c r="H24" s="231"/>
      <c r="I24" s="231"/>
      <c r="J24" s="18"/>
      <c r="K24" s="102"/>
    </row>
    <row r="25" spans="1:14" x14ac:dyDescent="0.25">
      <c r="A25" s="16"/>
      <c r="B25" s="231" t="s">
        <v>199</v>
      </c>
      <c r="C25" s="231"/>
      <c r="D25" s="231"/>
      <c r="E25" s="231"/>
      <c r="F25" s="231"/>
      <c r="G25" s="231"/>
      <c r="H25" s="231"/>
      <c r="I25" s="231"/>
      <c r="J25" s="18"/>
      <c r="L25" s="90"/>
    </row>
    <row r="26" spans="1:14" x14ac:dyDescent="0.25">
      <c r="A26" s="16"/>
      <c r="B26" s="231" t="s">
        <v>222</v>
      </c>
      <c r="C26" s="231"/>
      <c r="D26" s="231"/>
      <c r="E26" s="231"/>
      <c r="F26" s="231"/>
      <c r="G26" s="231"/>
      <c r="H26" s="231"/>
      <c r="I26" s="231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9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9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9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9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9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9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9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9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0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8">
    <mergeCell ref="C7:I7"/>
    <mergeCell ref="E24:I24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30" t="s">
        <v>130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06">
        <v>3756.4789999999998</v>
      </c>
      <c r="D13" s="206">
        <v>3475.8773329999999</v>
      </c>
      <c r="E13" s="206">
        <v>3524.0249999999992</v>
      </c>
      <c r="F13" s="206">
        <v>3555.003666666667</v>
      </c>
      <c r="G13" s="207">
        <v>3487.3150000000001</v>
      </c>
      <c r="H13" s="27">
        <v>-1.904039292598958</v>
      </c>
      <c r="I13" s="27">
        <v>0.87907057034690705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8">
        <v>3670.9556666666663</v>
      </c>
      <c r="D14" s="208">
        <v>3387.0926663390001</v>
      </c>
      <c r="E14" s="208">
        <v>3424.4149999999991</v>
      </c>
      <c r="F14" s="208">
        <v>3457.7190000000005</v>
      </c>
      <c r="G14" s="209">
        <v>3396.4166666666665</v>
      </c>
      <c r="H14" s="26">
        <v>-1.7729125279796865</v>
      </c>
      <c r="I14" s="26">
        <v>0.97254567568478834</v>
      </c>
      <c r="J14" s="26">
        <v>97.393457908639363</v>
      </c>
      <c r="K14" s="26">
        <v>97.263443985196091</v>
      </c>
      <c r="L14" s="18"/>
    </row>
    <row r="15" spans="1:15" x14ac:dyDescent="0.25">
      <c r="A15" s="16"/>
      <c r="B15" s="12" t="s">
        <v>2</v>
      </c>
      <c r="C15" s="207">
        <v>27.0706666666667</v>
      </c>
      <c r="D15" s="207">
        <v>24.523</v>
      </c>
      <c r="E15" s="207">
        <v>36.010333333333335</v>
      </c>
      <c r="F15" s="207">
        <v>27.929333333333332</v>
      </c>
      <c r="G15" s="207">
        <v>31.786000000000001</v>
      </c>
      <c r="H15" s="47">
        <v>13.808659951305691</v>
      </c>
      <c r="I15" s="47">
        <v>-22.440780886967637</v>
      </c>
      <c r="J15" s="47">
        <v>0.91147487393596505</v>
      </c>
      <c r="K15" s="47">
        <v>0.78563444519654024</v>
      </c>
      <c r="L15" s="18"/>
      <c r="N15" s="22" t="s">
        <v>2</v>
      </c>
      <c r="O15" s="118">
        <v>0.91147487393596505</v>
      </c>
    </row>
    <row r="16" spans="1:15" x14ac:dyDescent="0.25">
      <c r="A16" s="16"/>
      <c r="B16" s="11" t="s">
        <v>237</v>
      </c>
      <c r="C16" s="208">
        <v>14.7223333333333</v>
      </c>
      <c r="D16" s="208">
        <v>13.356999999999999</v>
      </c>
      <c r="E16" s="208">
        <v>12.786333333333332</v>
      </c>
      <c r="F16" s="208">
        <v>17.690000000000001</v>
      </c>
      <c r="G16" s="209">
        <v>11.185666666666668</v>
      </c>
      <c r="H16" s="26">
        <v>-36.768419069153943</v>
      </c>
      <c r="I16" s="26">
        <v>38.35084334836678</v>
      </c>
      <c r="J16" s="26">
        <v>0.32075297662146002</v>
      </c>
      <c r="K16" s="26">
        <v>0.49760848816752273</v>
      </c>
      <c r="L16" s="18"/>
      <c r="N16" s="22" t="s">
        <v>12</v>
      </c>
      <c r="O16" s="118">
        <v>99.088525126064042</v>
      </c>
    </row>
    <row r="17" spans="1:14" x14ac:dyDescent="0.25">
      <c r="A17" s="16"/>
      <c r="B17" s="11" t="s">
        <v>241</v>
      </c>
      <c r="C17" s="208">
        <v>7.3926666666666705</v>
      </c>
      <c r="D17" s="208">
        <v>10.338333329999999</v>
      </c>
      <c r="E17" s="208">
        <v>10.012666666666666</v>
      </c>
      <c r="F17" s="208">
        <v>11.718666666666666</v>
      </c>
      <c r="G17" s="209">
        <v>10.730333333333334</v>
      </c>
      <c r="H17" s="26">
        <v>-8.4338377517351066</v>
      </c>
      <c r="I17" s="26">
        <v>17.038418003861764</v>
      </c>
      <c r="J17" s="26">
        <v>0.30769613107314175</v>
      </c>
      <c r="K17" s="26">
        <v>0.32963866610170395</v>
      </c>
      <c r="L17" s="18"/>
    </row>
    <row r="18" spans="1:14" x14ac:dyDescent="0.25">
      <c r="A18" s="16"/>
      <c r="B18" s="11" t="s">
        <v>238</v>
      </c>
      <c r="C18" s="208">
        <v>8.8826666666666707</v>
      </c>
      <c r="D18" s="208">
        <v>10.662333329999997</v>
      </c>
      <c r="E18" s="208">
        <v>9.859</v>
      </c>
      <c r="F18" s="208">
        <v>9.027000000000001</v>
      </c>
      <c r="G18" s="209">
        <v>8.4139999999999997</v>
      </c>
      <c r="H18" s="26">
        <v>-6.7907388944278395</v>
      </c>
      <c r="I18" s="26">
        <v>-8.438989755553294</v>
      </c>
      <c r="J18" s="26">
        <v>0.24127444753341754</v>
      </c>
      <c r="K18" s="26">
        <v>0.25392378873308241</v>
      </c>
      <c r="L18" s="18"/>
    </row>
    <row r="19" spans="1:14" x14ac:dyDescent="0.25">
      <c r="A19" s="16"/>
      <c r="B19" s="11" t="s">
        <v>244</v>
      </c>
      <c r="C19" s="208">
        <v>5.2309999999999999</v>
      </c>
      <c r="D19" s="208">
        <v>4.6280000000000001</v>
      </c>
      <c r="E19" s="208">
        <v>6.2733333333333334</v>
      </c>
      <c r="F19" s="208">
        <v>7.2156666666666656</v>
      </c>
      <c r="G19" s="209">
        <v>6.1700000000000017</v>
      </c>
      <c r="H19" s="26">
        <v>-14.491615466346342</v>
      </c>
      <c r="I19" s="26">
        <v>15.021253985122197</v>
      </c>
      <c r="J19" s="26">
        <v>0.17692694809617146</v>
      </c>
      <c r="K19" s="26">
        <v>0.20297213008031584</v>
      </c>
      <c r="L19" s="18"/>
    </row>
    <row r="20" spans="1:14" x14ac:dyDescent="0.25">
      <c r="A20" s="16"/>
      <c r="B20" s="11" t="s">
        <v>239</v>
      </c>
      <c r="C20" s="208">
        <v>2.7383333333333306</v>
      </c>
      <c r="D20" s="208">
        <v>4.327</v>
      </c>
      <c r="E20" s="208">
        <v>3.9169999999999998</v>
      </c>
      <c r="F20" s="208">
        <v>2.8796666666666666</v>
      </c>
      <c r="G20" s="209">
        <v>4.1306666666666665</v>
      </c>
      <c r="H20" s="26">
        <v>43.442528070378515</v>
      </c>
      <c r="I20" s="26">
        <v>-26.482852523189514</v>
      </c>
      <c r="J20" s="26">
        <v>0.11844833823920886</v>
      </c>
      <c r="K20" s="26">
        <v>8.1003198215172947E-2</v>
      </c>
      <c r="L20" s="18"/>
    </row>
    <row r="21" spans="1:14" x14ac:dyDescent="0.25">
      <c r="A21" s="16"/>
      <c r="B21" s="11" t="s">
        <v>243</v>
      </c>
      <c r="C21" s="208">
        <v>4.5369999999999999</v>
      </c>
      <c r="D21" s="208">
        <v>4.8896666670000002</v>
      </c>
      <c r="E21" s="208">
        <v>5.166666666666667</v>
      </c>
      <c r="F21" s="208">
        <v>6.573666666666667</v>
      </c>
      <c r="G21" s="209">
        <v>3.9546666666666663</v>
      </c>
      <c r="H21" s="26">
        <v>-39.840778865169113</v>
      </c>
      <c r="I21" s="26">
        <v>27.232258064516124</v>
      </c>
      <c r="J21" s="26">
        <v>0.11340147553824838</v>
      </c>
      <c r="K21" s="26">
        <v>0.18491307697666698</v>
      </c>
      <c r="L21" s="18"/>
    </row>
    <row r="22" spans="1:14" x14ac:dyDescent="0.25">
      <c r="A22" s="16"/>
      <c r="B22" s="11" t="s">
        <v>242</v>
      </c>
      <c r="C22" s="208">
        <v>1.69966666666667</v>
      </c>
      <c r="D22" s="208">
        <v>2.7766666670000002</v>
      </c>
      <c r="E22" s="208">
        <v>2.7010000000000001</v>
      </c>
      <c r="F22" s="208">
        <v>1.7220000000000004</v>
      </c>
      <c r="G22" s="209">
        <v>3.8303333333333329</v>
      </c>
      <c r="H22" s="26">
        <v>122.4351529229577</v>
      </c>
      <c r="I22" s="26">
        <v>-36.245834875971852</v>
      </c>
      <c r="J22" s="26">
        <v>0.10983617291048652</v>
      </c>
      <c r="K22" s="26">
        <v>4.8438768605114431E-2</v>
      </c>
      <c r="L22" s="18"/>
    </row>
    <row r="23" spans="1:14" x14ac:dyDescent="0.25">
      <c r="A23" s="16"/>
      <c r="B23" s="11" t="s">
        <v>246</v>
      </c>
      <c r="C23" s="208">
        <v>2.7709999999999999</v>
      </c>
      <c r="D23" s="208">
        <v>2.2799999999999998</v>
      </c>
      <c r="E23" s="208">
        <v>2.3180000000000001</v>
      </c>
      <c r="F23" s="208">
        <v>3.4923333333333333</v>
      </c>
      <c r="G23" s="209">
        <v>2.4803333333333333</v>
      </c>
      <c r="H23" s="26">
        <v>-28.977760809392006</v>
      </c>
      <c r="I23" s="26">
        <v>50.661489790048897</v>
      </c>
      <c r="J23" s="26">
        <v>7.1124441965619206E-2</v>
      </c>
      <c r="K23" s="26">
        <v>9.8237123243473431E-2</v>
      </c>
      <c r="L23" s="18"/>
    </row>
    <row r="24" spans="1:14" x14ac:dyDescent="0.25">
      <c r="A24" s="16"/>
      <c r="B24" s="11" t="s">
        <v>245</v>
      </c>
      <c r="C24" s="208">
        <v>2.7386666666666701</v>
      </c>
      <c r="D24" s="208">
        <v>2.2066666669999999</v>
      </c>
      <c r="E24" s="208">
        <v>2.3653333333333335</v>
      </c>
      <c r="F24" s="208">
        <v>2.2396666666666665</v>
      </c>
      <c r="G24" s="209">
        <v>2.2756666666666665</v>
      </c>
      <c r="H24" s="26">
        <v>1.60738205090043</v>
      </c>
      <c r="I24" s="26">
        <v>-5.3128523111612314</v>
      </c>
      <c r="J24" s="26">
        <v>6.5255552385335605E-2</v>
      </c>
      <c r="K24" s="26">
        <v>6.3000403843934141E-2</v>
      </c>
      <c r="L24" s="18"/>
    </row>
    <row r="25" spans="1:14" x14ac:dyDescent="0.25">
      <c r="A25" s="16"/>
      <c r="B25" s="11" t="s">
        <v>240</v>
      </c>
      <c r="C25" s="208">
        <v>2.6073333333333299</v>
      </c>
      <c r="D25" s="208">
        <v>3.7123333330000001</v>
      </c>
      <c r="E25" s="208">
        <v>2.936666666666667</v>
      </c>
      <c r="F25" s="208">
        <v>3.2420000000000009</v>
      </c>
      <c r="G25" s="209">
        <v>2.1933333333333338</v>
      </c>
      <c r="H25" s="26">
        <v>-32.346288299403668</v>
      </c>
      <c r="I25" s="26">
        <v>10.39727582292851</v>
      </c>
      <c r="J25" s="26">
        <v>6.2894614720302972E-2</v>
      </c>
      <c r="K25" s="26">
        <v>9.1195405236806609E-2</v>
      </c>
      <c r="L25" s="18"/>
    </row>
    <row r="26" spans="1:14" x14ac:dyDescent="0.25">
      <c r="A26" s="16"/>
      <c r="B26" s="11" t="s">
        <v>248</v>
      </c>
      <c r="C26" s="208">
        <v>2.7130000000000001</v>
      </c>
      <c r="D26" s="208">
        <v>2.056</v>
      </c>
      <c r="E26" s="208">
        <v>2.7099999999999995</v>
      </c>
      <c r="F26" s="208">
        <v>2.4533333333333336</v>
      </c>
      <c r="G26" s="209">
        <v>1.9029999999999996</v>
      </c>
      <c r="H26" s="26">
        <v>-22.43206521739133</v>
      </c>
      <c r="I26" s="26">
        <v>-9.4710947109470816</v>
      </c>
      <c r="J26" s="26">
        <v>5.4569202954135185E-2</v>
      </c>
      <c r="K26" s="26">
        <v>6.9010711756415447E-2</v>
      </c>
      <c r="L26" s="18"/>
    </row>
    <row r="27" spans="1:14" x14ac:dyDescent="0.25">
      <c r="A27" s="16"/>
      <c r="B27" s="11" t="s">
        <v>247</v>
      </c>
      <c r="C27" s="208">
        <v>2.419</v>
      </c>
      <c r="D27" s="208">
        <v>3.0276666670000001</v>
      </c>
      <c r="E27" s="208">
        <v>2.553666666666667</v>
      </c>
      <c r="F27" s="208">
        <v>1.1013333333333333</v>
      </c>
      <c r="G27" s="209">
        <v>1.8443333333333332</v>
      </c>
      <c r="H27" s="26">
        <v>67.463680387409198</v>
      </c>
      <c r="I27" s="26">
        <v>-56.872470956794153</v>
      </c>
      <c r="J27" s="26">
        <v>5.2886915387148362E-2</v>
      </c>
      <c r="K27" s="26">
        <v>3.0979808647173448E-2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232.13499999999999</v>
      </c>
      <c r="D13" s="25">
        <v>201.55966670000001</v>
      </c>
      <c r="E13" s="25">
        <v>182.91899999999995</v>
      </c>
      <c r="F13" s="25">
        <v>179.15899999999999</v>
      </c>
      <c r="G13" s="93">
        <v>167.71799999999999</v>
      </c>
      <c r="H13" s="27">
        <v>-6.3859476777610951</v>
      </c>
      <c r="I13" s="27">
        <v>-2.0555546444054218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203.91666666666669</v>
      </c>
      <c r="D14" s="24">
        <v>156.25466670100002</v>
      </c>
      <c r="E14" s="24">
        <v>154.61366666666663</v>
      </c>
      <c r="F14" s="24">
        <v>155.25866666666667</v>
      </c>
      <c r="G14" s="28">
        <v>145.27199999999999</v>
      </c>
      <c r="H14" s="26">
        <v>-6.4322764590704633</v>
      </c>
      <c r="I14" s="26">
        <v>0.41716881431355102</v>
      </c>
      <c r="J14" s="26">
        <v>86.616821092548207</v>
      </c>
      <c r="K14" s="26">
        <v>86.659708229375397</v>
      </c>
      <c r="L14" s="18"/>
    </row>
    <row r="15" spans="1:15" x14ac:dyDescent="0.25">
      <c r="A15" s="16"/>
      <c r="B15" s="12" t="s">
        <v>2</v>
      </c>
      <c r="C15" s="93">
        <v>11.280333333333299</v>
      </c>
      <c r="D15" s="93">
        <v>25.963000000000001</v>
      </c>
      <c r="E15" s="93">
        <v>11.976666666666668</v>
      </c>
      <c r="F15" s="93">
        <v>9.5020000000000024</v>
      </c>
      <c r="G15" s="93">
        <v>11.338333333333331</v>
      </c>
      <c r="H15" s="47">
        <v>19.325755981196878</v>
      </c>
      <c r="I15" s="47">
        <v>-20.662399109379336</v>
      </c>
      <c r="J15" s="47">
        <v>6.7603556763933108</v>
      </c>
      <c r="K15" s="47">
        <v>5.3036688081536525</v>
      </c>
      <c r="L15" s="18"/>
      <c r="N15" s="22" t="s">
        <v>2</v>
      </c>
      <c r="O15" s="31">
        <v>6.7603556763933108</v>
      </c>
    </row>
    <row r="16" spans="1:15" x14ac:dyDescent="0.25">
      <c r="A16" s="16"/>
      <c r="B16" s="11" t="s">
        <v>242</v>
      </c>
      <c r="C16" s="24">
        <v>4.44966666666667</v>
      </c>
      <c r="D16" s="24">
        <v>8.1989999999999998</v>
      </c>
      <c r="E16" s="24">
        <v>6.8070000000000004</v>
      </c>
      <c r="F16" s="24">
        <v>2.6560000000000001</v>
      </c>
      <c r="G16" s="28">
        <v>1.9733333333333336</v>
      </c>
      <c r="H16" s="26">
        <v>-25.702811244979916</v>
      </c>
      <c r="I16" s="26">
        <v>-60.981342735419418</v>
      </c>
      <c r="J16" s="26">
        <v>1.1765781450609558</v>
      </c>
      <c r="K16" s="26">
        <v>1.482482041091991</v>
      </c>
      <c r="L16" s="18"/>
      <c r="N16" s="22" t="s">
        <v>12</v>
      </c>
      <c r="O16" s="31">
        <v>93.239644323606683</v>
      </c>
    </row>
    <row r="17" spans="1:14" x14ac:dyDescent="0.25">
      <c r="A17" s="16"/>
      <c r="B17" s="11" t="s">
        <v>246</v>
      </c>
      <c r="C17" s="24">
        <v>1.78633333333333</v>
      </c>
      <c r="D17" s="24">
        <v>1.941666667</v>
      </c>
      <c r="E17" s="24">
        <v>1.6733333333333331</v>
      </c>
      <c r="F17" s="24">
        <v>1.4366666666666668</v>
      </c>
      <c r="G17" s="28">
        <v>1.7646666666666668</v>
      </c>
      <c r="H17" s="26">
        <v>22.830626450116021</v>
      </c>
      <c r="I17" s="26">
        <v>-14.143426294820705</v>
      </c>
      <c r="J17" s="26">
        <v>1.052162956073091</v>
      </c>
      <c r="K17" s="26">
        <v>0.80189477875332349</v>
      </c>
      <c r="L17" s="18"/>
    </row>
    <row r="18" spans="1:14" x14ac:dyDescent="0.25">
      <c r="A18" s="16"/>
      <c r="B18" s="11" t="s">
        <v>237</v>
      </c>
      <c r="C18" s="24">
        <v>4.1313333333333304</v>
      </c>
      <c r="D18" s="24">
        <v>2.3313333329999999</v>
      </c>
      <c r="E18" s="24">
        <v>0.77966666666666651</v>
      </c>
      <c r="F18" s="24">
        <v>4.25</v>
      </c>
      <c r="G18" s="28">
        <v>1.5223333333333333</v>
      </c>
      <c r="H18" s="26">
        <v>-64.180392156862752</v>
      </c>
      <c r="I18" s="26">
        <v>445.10474561778545</v>
      </c>
      <c r="J18" s="26">
        <v>0.90767438994820671</v>
      </c>
      <c r="K18" s="26">
        <v>2.37219453111482</v>
      </c>
      <c r="L18" s="18"/>
    </row>
    <row r="19" spans="1:14" x14ac:dyDescent="0.25">
      <c r="A19" s="16"/>
      <c r="B19" s="11" t="s">
        <v>240</v>
      </c>
      <c r="C19" s="24">
        <v>0.93700000000000006</v>
      </c>
      <c r="D19" s="24">
        <v>1.3320000000000001</v>
      </c>
      <c r="E19" s="24">
        <v>1.333</v>
      </c>
      <c r="F19" s="24">
        <v>2.2709999999999999</v>
      </c>
      <c r="G19" s="28">
        <v>1.2180000000000002</v>
      </c>
      <c r="H19" s="26">
        <v>-46.367239101717296</v>
      </c>
      <c r="I19" s="26">
        <v>70.367591897974506</v>
      </c>
      <c r="J19" s="26">
        <v>0.72621901048188042</v>
      </c>
      <c r="K19" s="26">
        <v>1.2675891247439424</v>
      </c>
      <c r="L19" s="18"/>
    </row>
    <row r="20" spans="1:14" x14ac:dyDescent="0.25">
      <c r="A20" s="16"/>
      <c r="B20" s="11" t="s">
        <v>241</v>
      </c>
      <c r="C20" s="24">
        <v>1.0716666666666701</v>
      </c>
      <c r="D20" s="24">
        <v>0.62933333300000005</v>
      </c>
      <c r="E20" s="24">
        <v>2.165</v>
      </c>
      <c r="F20" s="24">
        <v>0.30833333333333335</v>
      </c>
      <c r="G20" s="28">
        <v>1.1840000000000002</v>
      </c>
      <c r="H20" s="26">
        <v>284.00000000000006</v>
      </c>
      <c r="I20" s="26">
        <v>-85.758275596612776</v>
      </c>
      <c r="J20" s="26">
        <v>0.70594688703657349</v>
      </c>
      <c r="K20" s="26">
        <v>0.17210038755146734</v>
      </c>
      <c r="L20" s="18"/>
    </row>
    <row r="21" spans="1:14" x14ac:dyDescent="0.25">
      <c r="A21" s="16"/>
      <c r="B21" s="11" t="s">
        <v>243</v>
      </c>
      <c r="C21" s="24">
        <v>0.61466666666666703</v>
      </c>
      <c r="D21" s="24">
        <v>1.1383333330000001</v>
      </c>
      <c r="E21" s="24">
        <v>0.96800000000000019</v>
      </c>
      <c r="F21" s="24">
        <v>8.2000000000000003E-2</v>
      </c>
      <c r="G21" s="28">
        <v>0.85633333333333328</v>
      </c>
      <c r="H21" s="26">
        <v>944.30894308943073</v>
      </c>
      <c r="I21" s="26">
        <v>-91.528925619834709</v>
      </c>
      <c r="J21" s="26">
        <v>0.51057926599013426</v>
      </c>
      <c r="K21" s="26">
        <v>4.5769400365038876E-2</v>
      </c>
      <c r="L21" s="18"/>
    </row>
    <row r="22" spans="1:14" x14ac:dyDescent="0.25">
      <c r="A22" s="16"/>
      <c r="B22" s="11" t="s">
        <v>239</v>
      </c>
      <c r="C22" s="24">
        <v>0.21966666666666701</v>
      </c>
      <c r="D22" s="24">
        <v>0.490666667</v>
      </c>
      <c r="E22" s="24">
        <v>0.83199999999999996</v>
      </c>
      <c r="F22" s="24">
        <v>0.83066666666666655</v>
      </c>
      <c r="G22" s="28">
        <v>0.8450000000000002</v>
      </c>
      <c r="H22" s="26">
        <v>1.7255216693419229</v>
      </c>
      <c r="I22" s="26">
        <v>-0.16025641025642079</v>
      </c>
      <c r="J22" s="26">
        <v>0.50382189150836532</v>
      </c>
      <c r="K22" s="26">
        <v>0.4636477467873043</v>
      </c>
      <c r="L22" s="18"/>
    </row>
    <row r="23" spans="1:14" x14ac:dyDescent="0.25">
      <c r="A23" s="16"/>
      <c r="B23" s="11" t="s">
        <v>247</v>
      </c>
      <c r="C23" s="24">
        <v>0.67933333333333301</v>
      </c>
      <c r="D23" s="24">
        <v>0.321333333</v>
      </c>
      <c r="E23" s="24">
        <v>0.4936666666666667</v>
      </c>
      <c r="F23" s="24">
        <v>1.0303333333333331</v>
      </c>
      <c r="G23" s="28">
        <v>0.47500000000000009</v>
      </c>
      <c r="H23" s="26">
        <v>-53.898414752507264</v>
      </c>
      <c r="I23" s="26">
        <v>108.71033085752866</v>
      </c>
      <c r="J23" s="26">
        <v>0.28321348930943613</v>
      </c>
      <c r="K23" s="26">
        <v>0.57509437613144365</v>
      </c>
      <c r="L23" s="18"/>
    </row>
    <row r="24" spans="1:14" x14ac:dyDescent="0.25">
      <c r="A24" s="16"/>
      <c r="B24" s="11" t="s">
        <v>248</v>
      </c>
      <c r="C24" s="24">
        <v>0.48733333333333295</v>
      </c>
      <c r="D24" s="24">
        <v>0.34033333300000002</v>
      </c>
      <c r="E24" s="24">
        <v>0.64866666666666672</v>
      </c>
      <c r="F24" s="24">
        <v>0.65966666666666673</v>
      </c>
      <c r="G24" s="28">
        <v>0.47133333333333327</v>
      </c>
      <c r="H24" s="26">
        <v>-28.549772612430534</v>
      </c>
      <c r="I24" s="26">
        <v>1.6957862281603342</v>
      </c>
      <c r="J24" s="26">
        <v>0.28102727991827553</v>
      </c>
      <c r="K24" s="26">
        <v>0.3682018021236258</v>
      </c>
      <c r="L24" s="18"/>
    </row>
    <row r="25" spans="1:14" x14ac:dyDescent="0.25">
      <c r="A25" s="16"/>
      <c r="B25" s="11" t="s">
        <v>244</v>
      </c>
      <c r="C25" s="24">
        <v>0.664333333333333</v>
      </c>
      <c r="D25" s="24">
        <v>0.58666666700000003</v>
      </c>
      <c r="E25" s="24">
        <v>0.11266666666666668</v>
      </c>
      <c r="F25" s="24">
        <v>0.49199999999999999</v>
      </c>
      <c r="G25" s="28">
        <v>0.44933333333333331</v>
      </c>
      <c r="H25" s="26">
        <v>-8.6720867208672114</v>
      </c>
      <c r="I25" s="26">
        <v>336.68639053254435</v>
      </c>
      <c r="J25" s="26">
        <v>0.26791002357131216</v>
      </c>
      <c r="K25" s="26">
        <v>0.27461640219023326</v>
      </c>
      <c r="L25" s="18"/>
    </row>
    <row r="26" spans="1:14" x14ac:dyDescent="0.25">
      <c r="A26" s="16"/>
      <c r="B26" s="11" t="s">
        <v>238</v>
      </c>
      <c r="C26" s="24">
        <v>1.8966666666666701</v>
      </c>
      <c r="D26" s="24">
        <v>1.838333333</v>
      </c>
      <c r="E26" s="24">
        <v>0.45900000000000002</v>
      </c>
      <c r="F26" s="24">
        <v>0.26033333333333336</v>
      </c>
      <c r="G26" s="28">
        <v>0.30099999999999999</v>
      </c>
      <c r="H26" s="26">
        <v>15.620998719590261</v>
      </c>
      <c r="I26" s="26">
        <v>-43.282498184458959</v>
      </c>
      <c r="J26" s="26">
        <v>0.17946791638345319</v>
      </c>
      <c r="K26" s="26">
        <v>0.14530854343534702</v>
      </c>
      <c r="L26" s="18"/>
    </row>
    <row r="27" spans="1:14" s="22" customFormat="1" x14ac:dyDescent="0.25">
      <c r="A27" s="16"/>
      <c r="B27" s="11" t="s">
        <v>245</v>
      </c>
      <c r="C27" s="24">
        <v>0</v>
      </c>
      <c r="D27" s="24">
        <v>0.193</v>
      </c>
      <c r="E27" s="24">
        <v>5.6666666666666671E-2</v>
      </c>
      <c r="F27" s="24">
        <v>0.12133333333333332</v>
      </c>
      <c r="G27" s="28">
        <v>4.7333333333333331E-2</v>
      </c>
      <c r="H27" s="26">
        <v>-60.989010989010993</v>
      </c>
      <c r="I27" s="26">
        <v>114.11764705882348</v>
      </c>
      <c r="J27" s="26">
        <v>2.8221975776799944E-2</v>
      </c>
      <c r="K27" s="26">
        <v>6.7723828182415249E-2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30" t="s">
        <v>132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2437.2550000000001</v>
      </c>
      <c r="D13" s="25">
        <v>2493.632333</v>
      </c>
      <c r="E13" s="25">
        <v>2632.5329999999999</v>
      </c>
      <c r="F13" s="25">
        <v>2430.8803333333331</v>
      </c>
      <c r="G13" s="93">
        <v>2513.6696666666662</v>
      </c>
      <c r="H13" s="27">
        <v>3.4057346302937441</v>
      </c>
      <c r="I13" s="27">
        <v>-7.6600242681351682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796.89966666666692</v>
      </c>
      <c r="D14" s="24">
        <v>888.03999965999969</v>
      </c>
      <c r="E14" s="24">
        <v>909.29033333333291</v>
      </c>
      <c r="F14" s="24">
        <v>815.05933333333292</v>
      </c>
      <c r="G14" s="28">
        <v>891.55299999999966</v>
      </c>
      <c r="H14" s="26">
        <v>9.3850427249059223</v>
      </c>
      <c r="I14" s="26">
        <v>-10.363136673251782</v>
      </c>
      <c r="J14" s="26">
        <v>35.468184695178053</v>
      </c>
      <c r="K14" s="26">
        <v>33.529389421472949</v>
      </c>
      <c r="L14" s="18"/>
    </row>
    <row r="15" spans="1:15" x14ac:dyDescent="0.25">
      <c r="A15" s="16"/>
      <c r="B15" s="12" t="s">
        <v>2</v>
      </c>
      <c r="C15" s="93">
        <v>652.74066666666704</v>
      </c>
      <c r="D15" s="93">
        <v>611.58633329999998</v>
      </c>
      <c r="E15" s="93">
        <v>677.654</v>
      </c>
      <c r="F15" s="93">
        <v>591.01066666666668</v>
      </c>
      <c r="G15" s="93">
        <v>589.7503333333334</v>
      </c>
      <c r="H15" s="47">
        <v>-0.21325052226919272</v>
      </c>
      <c r="I15" s="47">
        <v>-12.78577759938454</v>
      </c>
      <c r="J15" s="47">
        <v>23.461727734312486</v>
      </c>
      <c r="K15" s="47">
        <v>24.312618706995178</v>
      </c>
      <c r="L15" s="18"/>
      <c r="N15" s="22" t="s">
        <v>2</v>
      </c>
      <c r="O15" s="31">
        <v>23.461727734312486</v>
      </c>
    </row>
    <row r="16" spans="1:15" x14ac:dyDescent="0.25">
      <c r="A16" s="16"/>
      <c r="B16" s="11" t="s">
        <v>237</v>
      </c>
      <c r="C16" s="24">
        <v>322.41433333333299</v>
      </c>
      <c r="D16" s="24">
        <v>351.11866670000001</v>
      </c>
      <c r="E16" s="24">
        <v>359.27600000000001</v>
      </c>
      <c r="F16" s="24">
        <v>345.72700000000009</v>
      </c>
      <c r="G16" s="93">
        <v>347.38433333333336</v>
      </c>
      <c r="H16" s="26">
        <v>0.47937630943872822</v>
      </c>
      <c r="I16" s="26">
        <v>-3.7711954040904216</v>
      </c>
      <c r="J16" s="26">
        <v>13.819808463297157</v>
      </c>
      <c r="K16" s="26">
        <v>14.222296147582206</v>
      </c>
      <c r="L16" s="18"/>
      <c r="N16" s="22" t="s">
        <v>12</v>
      </c>
      <c r="O16" s="31">
        <v>76.53827226568751</v>
      </c>
    </row>
    <row r="17" spans="1:14" x14ac:dyDescent="0.25">
      <c r="A17" s="16"/>
      <c r="B17" s="11" t="s">
        <v>238</v>
      </c>
      <c r="C17" s="24">
        <v>204.21066666666701</v>
      </c>
      <c r="D17" s="24">
        <v>204.46700000000001</v>
      </c>
      <c r="E17" s="24">
        <v>205.09833333333336</v>
      </c>
      <c r="F17" s="24">
        <v>231.15033333333335</v>
      </c>
      <c r="G17" s="93">
        <v>218.58799999999999</v>
      </c>
      <c r="H17" s="26">
        <v>-5.4347026682491029</v>
      </c>
      <c r="I17" s="26">
        <v>12.702199757839727</v>
      </c>
      <c r="J17" s="26">
        <v>8.6959715868261149</v>
      </c>
      <c r="K17" s="26">
        <v>9.5089145345287136</v>
      </c>
      <c r="L17" s="18"/>
    </row>
    <row r="18" spans="1:14" x14ac:dyDescent="0.25">
      <c r="A18" s="16"/>
      <c r="B18" s="11" t="s">
        <v>239</v>
      </c>
      <c r="C18" s="24">
        <v>115.28100000000001</v>
      </c>
      <c r="D18" s="24">
        <v>116.729</v>
      </c>
      <c r="E18" s="24">
        <v>137.95666666666668</v>
      </c>
      <c r="F18" s="24">
        <v>119.28266666666669</v>
      </c>
      <c r="G18" s="93">
        <v>133.53333333333333</v>
      </c>
      <c r="H18" s="26">
        <v>11.946971898683213</v>
      </c>
      <c r="I18" s="26">
        <v>-13.536134534998912</v>
      </c>
      <c r="J18" s="26">
        <v>5.3122864592788588</v>
      </c>
      <c r="K18" s="26">
        <v>4.9069740303958485</v>
      </c>
      <c r="L18" s="18"/>
    </row>
    <row r="19" spans="1:14" x14ac:dyDescent="0.25">
      <c r="A19" s="16"/>
      <c r="B19" s="11" t="s">
        <v>241</v>
      </c>
      <c r="C19" s="24">
        <v>100.581</v>
      </c>
      <c r="D19" s="24">
        <v>92.918666669999979</v>
      </c>
      <c r="E19" s="24">
        <v>93.664666666666676</v>
      </c>
      <c r="F19" s="24">
        <v>93.538666666666657</v>
      </c>
      <c r="G19" s="93">
        <v>90.62466666666667</v>
      </c>
      <c r="H19" s="26">
        <v>-3.1152892208569538</v>
      </c>
      <c r="I19" s="26">
        <v>-0.1345224453191407</v>
      </c>
      <c r="J19" s="26">
        <v>3.6052735118072401</v>
      </c>
      <c r="K19" s="26">
        <v>3.8479338280877942</v>
      </c>
      <c r="L19" s="18"/>
    </row>
    <row r="20" spans="1:14" x14ac:dyDescent="0.25">
      <c r="A20" s="16"/>
      <c r="B20" s="11" t="s">
        <v>244</v>
      </c>
      <c r="C20" s="24">
        <v>39.668333333333294</v>
      </c>
      <c r="D20" s="24">
        <v>41.779666669999997</v>
      </c>
      <c r="E20" s="24">
        <v>47.769666666666673</v>
      </c>
      <c r="F20" s="24">
        <v>48.800666666666665</v>
      </c>
      <c r="G20" s="93">
        <v>45.137</v>
      </c>
      <c r="H20" s="26">
        <v>-7.5074111009412414</v>
      </c>
      <c r="I20" s="26">
        <v>2.1582733812949506</v>
      </c>
      <c r="J20" s="26">
        <v>1.795661562000523</v>
      </c>
      <c r="K20" s="26">
        <v>2.0075306051675934</v>
      </c>
      <c r="L20" s="18"/>
    </row>
    <row r="21" spans="1:14" x14ac:dyDescent="0.25">
      <c r="A21" s="16"/>
      <c r="B21" s="11" t="s">
        <v>242</v>
      </c>
      <c r="C21" s="24">
        <v>45.481999999999999</v>
      </c>
      <c r="D21" s="24">
        <v>42.725999999999999</v>
      </c>
      <c r="E21" s="24">
        <v>46.082999999999998</v>
      </c>
      <c r="F21" s="24">
        <v>38.098333333333336</v>
      </c>
      <c r="G21" s="93">
        <v>43.118333333333339</v>
      </c>
      <c r="H21" s="26">
        <v>13.176429415110036</v>
      </c>
      <c r="I21" s="26">
        <v>-17.326707607288295</v>
      </c>
      <c r="J21" s="26">
        <v>1.7153540063405315</v>
      </c>
      <c r="K21" s="26">
        <v>1.5672648633053516</v>
      </c>
      <c r="L21" s="18"/>
    </row>
    <row r="22" spans="1:14" x14ac:dyDescent="0.25">
      <c r="A22" s="16"/>
      <c r="B22" s="11" t="s">
        <v>240</v>
      </c>
      <c r="C22" s="24">
        <v>48.269333333333293</v>
      </c>
      <c r="D22" s="24">
        <v>41.789000000000001</v>
      </c>
      <c r="E22" s="24">
        <v>43.864333333333327</v>
      </c>
      <c r="F22" s="24">
        <v>44.508000000000003</v>
      </c>
      <c r="G22" s="93">
        <v>42.562999999999995</v>
      </c>
      <c r="H22" s="26">
        <v>-4.3700008987148546</v>
      </c>
      <c r="I22" s="26">
        <v>1.4674032813295712</v>
      </c>
      <c r="J22" s="26">
        <v>1.6932614720390866</v>
      </c>
      <c r="K22" s="26">
        <v>1.8309416300624153</v>
      </c>
      <c r="L22" s="18"/>
    </row>
    <row r="23" spans="1:14" x14ac:dyDescent="0.25">
      <c r="A23" s="16"/>
      <c r="B23" s="11" t="s">
        <v>243</v>
      </c>
      <c r="C23" s="24">
        <v>36.157333333333298</v>
      </c>
      <c r="D23" s="24">
        <v>27.297000000000001</v>
      </c>
      <c r="E23" s="24">
        <v>31.327333333333332</v>
      </c>
      <c r="F23" s="24">
        <v>28.995999999999999</v>
      </c>
      <c r="G23" s="93">
        <v>35.512999999999998</v>
      </c>
      <c r="H23" s="26">
        <v>22.475513863981234</v>
      </c>
      <c r="I23" s="26">
        <v>-7.4418505671298707</v>
      </c>
      <c r="J23" s="26">
        <v>1.4127950251750132</v>
      </c>
      <c r="K23" s="26">
        <v>1.1928188978451018</v>
      </c>
      <c r="L23" s="18"/>
    </row>
    <row r="24" spans="1:14" x14ac:dyDescent="0.25">
      <c r="A24" s="16"/>
      <c r="B24" s="11" t="s">
        <v>248</v>
      </c>
      <c r="C24" s="24">
        <v>24.952000000000005</v>
      </c>
      <c r="D24" s="24">
        <v>25.772333329999999</v>
      </c>
      <c r="E24" s="24">
        <v>30.126000000000001</v>
      </c>
      <c r="F24" s="24">
        <v>26.869</v>
      </c>
      <c r="G24" s="93">
        <v>27.635666666666665</v>
      </c>
      <c r="H24" s="26">
        <v>2.8533502053171622</v>
      </c>
      <c r="I24" s="26">
        <v>-10.81125937728209</v>
      </c>
      <c r="J24" s="26">
        <v>1.0994152108822575</v>
      </c>
      <c r="K24" s="26">
        <v>1.1053197325907034</v>
      </c>
      <c r="L24" s="18"/>
    </row>
    <row r="25" spans="1:14" x14ac:dyDescent="0.25">
      <c r="A25" s="16"/>
      <c r="B25" s="11" t="s">
        <v>245</v>
      </c>
      <c r="C25" s="24">
        <v>21.521999999999998</v>
      </c>
      <c r="D25" s="24">
        <v>19.643000000000001</v>
      </c>
      <c r="E25" s="24">
        <v>19.538</v>
      </c>
      <c r="F25" s="24">
        <v>19.855999999999995</v>
      </c>
      <c r="G25" s="93">
        <v>18.499666666666666</v>
      </c>
      <c r="H25" s="26">
        <v>-6.8308487778672937</v>
      </c>
      <c r="I25" s="26">
        <v>1.6275975023031686</v>
      </c>
      <c r="J25" s="26">
        <v>0.73596252172620413</v>
      </c>
      <c r="K25" s="26">
        <v>0.81682342514872164</v>
      </c>
      <c r="L25" s="18"/>
    </row>
    <row r="26" spans="1:14" x14ac:dyDescent="0.25">
      <c r="A26" s="16"/>
      <c r="B26" s="11" t="s">
        <v>246</v>
      </c>
      <c r="C26" s="24">
        <v>14.4963333333333</v>
      </c>
      <c r="D26" s="24">
        <v>14.926</v>
      </c>
      <c r="E26" s="24">
        <v>15.972333333333333</v>
      </c>
      <c r="F26" s="24">
        <v>16.509666666666664</v>
      </c>
      <c r="G26" s="93">
        <v>15.286</v>
      </c>
      <c r="H26" s="26">
        <v>-7.411819338165504</v>
      </c>
      <c r="I26" s="26">
        <v>3.3641505102573133</v>
      </c>
      <c r="J26" s="26">
        <v>0.60811490876088348</v>
      </c>
      <c r="K26" s="26">
        <v>0.67916410529463878</v>
      </c>
      <c r="L26" s="18"/>
    </row>
    <row r="27" spans="1:14" x14ac:dyDescent="0.25">
      <c r="A27" s="16"/>
      <c r="B27" s="11" t="s">
        <v>247</v>
      </c>
      <c r="C27" s="24">
        <v>14.5803333333333</v>
      </c>
      <c r="D27" s="24">
        <v>14.83966667</v>
      </c>
      <c r="E27" s="24">
        <v>14.912333333333333</v>
      </c>
      <c r="F27" s="24">
        <v>11.473999999999998</v>
      </c>
      <c r="G27" s="93">
        <v>14.483333333333334</v>
      </c>
      <c r="H27" s="26">
        <v>26.227412701179496</v>
      </c>
      <c r="I27" s="26">
        <v>-23.056977445961969</v>
      </c>
      <c r="J27" s="26">
        <v>0.57618284237560269</v>
      </c>
      <c r="K27" s="26">
        <v>0.47201007152278573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114.26633333333299</v>
      </c>
      <c r="D13" s="25">
        <v>119.3523333</v>
      </c>
      <c r="E13" s="25">
        <v>135.10233333333335</v>
      </c>
      <c r="F13" s="25">
        <v>126.99733333333334</v>
      </c>
      <c r="G13" s="93">
        <v>116.42533333333334</v>
      </c>
      <c r="H13" s="27">
        <v>-8.3245842432387089</v>
      </c>
      <c r="I13" s="27">
        <v>-5.9991561951804435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61.650999999999655</v>
      </c>
      <c r="D14" s="24">
        <v>61.922999974</v>
      </c>
      <c r="E14" s="24">
        <v>70.922666666666672</v>
      </c>
      <c r="F14" s="24">
        <v>68.579000000000008</v>
      </c>
      <c r="G14" s="28">
        <v>53.540999999999997</v>
      </c>
      <c r="H14" s="26">
        <v>-21.927995450502358</v>
      </c>
      <c r="I14" s="26">
        <v>-3.3045382764325448</v>
      </c>
      <c r="J14" s="26">
        <v>45.987413964887367</v>
      </c>
      <c r="K14" s="26">
        <v>54.000346463967752</v>
      </c>
      <c r="L14" s="18"/>
    </row>
    <row r="15" spans="1:15" x14ac:dyDescent="0.25">
      <c r="A15" s="16"/>
      <c r="B15" s="12" t="s">
        <v>2</v>
      </c>
      <c r="C15" s="93">
        <v>13.575666666666701</v>
      </c>
      <c r="D15" s="93">
        <v>10.662333329999997</v>
      </c>
      <c r="E15" s="93">
        <v>21.364333333333335</v>
      </c>
      <c r="F15" s="93">
        <v>17.849333333333334</v>
      </c>
      <c r="G15" s="93">
        <v>14.982333333333335</v>
      </c>
      <c r="H15" s="47">
        <v>-16.062224546201531</v>
      </c>
      <c r="I15" s="47">
        <v>-16.452654736086625</v>
      </c>
      <c r="J15" s="47">
        <v>12.86861965895166</v>
      </c>
      <c r="K15" s="47">
        <v>14.054888291617671</v>
      </c>
      <c r="L15" s="18"/>
      <c r="N15" s="22" t="s">
        <v>2</v>
      </c>
      <c r="O15" s="31">
        <v>12.86861965895166</v>
      </c>
    </row>
    <row r="16" spans="1:15" x14ac:dyDescent="0.25">
      <c r="A16" s="16"/>
      <c r="B16" s="11" t="s">
        <v>237</v>
      </c>
      <c r="C16" s="24">
        <v>12.4203333333333</v>
      </c>
      <c r="D16" s="24">
        <v>13.04633333</v>
      </c>
      <c r="E16" s="24">
        <v>7.8323333333333345</v>
      </c>
      <c r="F16" s="24">
        <v>10.783666666666669</v>
      </c>
      <c r="G16" s="28">
        <v>11.895333333333332</v>
      </c>
      <c r="H16" s="26">
        <v>10.308800346202563</v>
      </c>
      <c r="I16" s="26">
        <v>37.681406136953655</v>
      </c>
      <c r="J16" s="26">
        <v>10.217134873280727</v>
      </c>
      <c r="K16" s="26">
        <v>8.4912544095414084</v>
      </c>
      <c r="L16" s="18"/>
      <c r="N16" s="22" t="s">
        <v>12</v>
      </c>
      <c r="O16" s="31">
        <v>87.131380341048342</v>
      </c>
    </row>
    <row r="17" spans="1:14" x14ac:dyDescent="0.25">
      <c r="A17" s="16"/>
      <c r="B17" s="11" t="s">
        <v>239</v>
      </c>
      <c r="C17" s="24">
        <v>4.90933333333333</v>
      </c>
      <c r="D17" s="24">
        <v>7.955666667</v>
      </c>
      <c r="E17" s="24">
        <v>6.3163333333333327</v>
      </c>
      <c r="F17" s="24">
        <v>7.9780000000000015</v>
      </c>
      <c r="G17" s="28">
        <v>9.0570000000000004</v>
      </c>
      <c r="H17" s="26">
        <v>13.524692905490078</v>
      </c>
      <c r="I17" s="26">
        <v>26.307456857881718</v>
      </c>
      <c r="J17" s="26">
        <v>7.7792347599033436</v>
      </c>
      <c r="K17" s="26">
        <v>6.2820216697463476</v>
      </c>
      <c r="L17" s="18"/>
    </row>
    <row r="18" spans="1:14" x14ac:dyDescent="0.25">
      <c r="A18" s="16"/>
      <c r="B18" s="11" t="s">
        <v>238</v>
      </c>
      <c r="C18" s="24">
        <v>4.7826666666666702</v>
      </c>
      <c r="D18" s="24">
        <v>4.1180000000000012</v>
      </c>
      <c r="E18" s="24">
        <v>7.299666666666667</v>
      </c>
      <c r="F18" s="24">
        <v>4.9336666666666664</v>
      </c>
      <c r="G18" s="28">
        <v>8.8940000000000001</v>
      </c>
      <c r="H18" s="26">
        <v>80.27160327004934</v>
      </c>
      <c r="I18" s="26">
        <v>-32.4124389241518</v>
      </c>
      <c r="J18" s="26">
        <v>7.6392308661345183</v>
      </c>
      <c r="K18" s="26">
        <v>3.8848584747186292</v>
      </c>
      <c r="L18" s="18"/>
    </row>
    <row r="19" spans="1:14" x14ac:dyDescent="0.25">
      <c r="A19" s="16"/>
      <c r="B19" s="11" t="s">
        <v>241</v>
      </c>
      <c r="C19" s="24">
        <v>2.4990000000000001</v>
      </c>
      <c r="D19" s="24">
        <v>3.116333333</v>
      </c>
      <c r="E19" s="24">
        <v>3.0833333333333335</v>
      </c>
      <c r="F19" s="24">
        <v>1.6356666666666662</v>
      </c>
      <c r="G19" s="28">
        <v>3.2173333333333334</v>
      </c>
      <c r="H19" s="26">
        <v>96.698593845526858</v>
      </c>
      <c r="I19" s="26">
        <v>-46.95135135135137</v>
      </c>
      <c r="J19" s="26">
        <v>2.7634306393797452</v>
      </c>
      <c r="K19" s="26">
        <v>1.2879535528305053</v>
      </c>
      <c r="L19" s="18"/>
    </row>
    <row r="20" spans="1:14" x14ac:dyDescent="0.25">
      <c r="A20" s="16"/>
      <c r="B20" s="11" t="s">
        <v>240</v>
      </c>
      <c r="C20" s="24">
        <v>3.1360000000000001</v>
      </c>
      <c r="D20" s="24">
        <v>3.2893333330000001</v>
      </c>
      <c r="E20" s="24">
        <v>3.4409999999999998</v>
      </c>
      <c r="F20" s="24">
        <v>2.8530000000000002</v>
      </c>
      <c r="G20" s="28">
        <v>3.081666666666667</v>
      </c>
      <c r="H20" s="26">
        <v>8.0149550181096032</v>
      </c>
      <c r="I20" s="26">
        <v>-17.088055797733205</v>
      </c>
      <c r="J20" s="26">
        <v>2.6469038811713372</v>
      </c>
      <c r="K20" s="26">
        <v>2.2465038635981855</v>
      </c>
      <c r="L20" s="18"/>
    </row>
    <row r="21" spans="1:14" x14ac:dyDescent="0.25">
      <c r="A21" s="16"/>
      <c r="B21" s="11" t="s">
        <v>242</v>
      </c>
      <c r="C21" s="24">
        <v>3.7559999999999998</v>
      </c>
      <c r="D21" s="24">
        <v>3.3513333329999999</v>
      </c>
      <c r="E21" s="24">
        <v>4.4346666666666659</v>
      </c>
      <c r="F21" s="24">
        <v>4.4750000000000005</v>
      </c>
      <c r="G21" s="28">
        <v>2.495000000000001</v>
      </c>
      <c r="H21" s="26">
        <v>-44.24581005586591</v>
      </c>
      <c r="I21" s="26">
        <v>0.90950090198440581</v>
      </c>
      <c r="J21" s="26">
        <v>2.143004386216059</v>
      </c>
      <c r="K21" s="26">
        <v>3.5236960356122964</v>
      </c>
      <c r="L21" s="18"/>
    </row>
    <row r="22" spans="1:14" x14ac:dyDescent="0.25">
      <c r="A22" s="16"/>
      <c r="B22" s="11" t="s">
        <v>244</v>
      </c>
      <c r="C22" s="24">
        <v>0.81333333333333291</v>
      </c>
      <c r="D22" s="24">
        <v>2.0329999999999999</v>
      </c>
      <c r="E22" s="24">
        <v>2.1223333333333332</v>
      </c>
      <c r="F22" s="24">
        <v>1.7383333333333335</v>
      </c>
      <c r="G22" s="28">
        <v>2.1083333333333334</v>
      </c>
      <c r="H22" s="26">
        <v>21.28475551294342</v>
      </c>
      <c r="I22" s="26">
        <v>-18.09329354484057</v>
      </c>
      <c r="J22" s="26">
        <v>1.8108888099955336</v>
      </c>
      <c r="K22" s="26">
        <v>1.3687951453048883</v>
      </c>
      <c r="L22" s="18"/>
    </row>
    <row r="23" spans="1:14" x14ac:dyDescent="0.25">
      <c r="A23" s="16"/>
      <c r="B23" s="11" t="s">
        <v>246</v>
      </c>
      <c r="C23" s="24">
        <v>1.2553333333333301</v>
      </c>
      <c r="D23" s="24">
        <v>1.0813333329999999</v>
      </c>
      <c r="E23" s="24">
        <v>1.2256666666666669</v>
      </c>
      <c r="F23" s="24">
        <v>1.6876666666666666</v>
      </c>
      <c r="G23" s="28">
        <v>2.0060000000000002</v>
      </c>
      <c r="H23" s="26">
        <v>18.862334584238603</v>
      </c>
      <c r="I23" s="26">
        <v>37.693772096818037</v>
      </c>
      <c r="J23" s="26">
        <v>1.7229927049095846</v>
      </c>
      <c r="K23" s="26">
        <v>1.3288992944733746</v>
      </c>
      <c r="L23" s="18"/>
    </row>
    <row r="24" spans="1:14" x14ac:dyDescent="0.25">
      <c r="A24" s="16"/>
      <c r="B24" s="11" t="s">
        <v>248</v>
      </c>
      <c r="C24" s="24">
        <v>2.2186666666666701</v>
      </c>
      <c r="D24" s="24">
        <v>3.455666667</v>
      </c>
      <c r="E24" s="24">
        <v>1.9459999999999995</v>
      </c>
      <c r="F24" s="24">
        <v>1.6056666666666668</v>
      </c>
      <c r="G24" s="28">
        <v>1.6623333333333334</v>
      </c>
      <c r="H24" s="26">
        <v>3.5291675316587057</v>
      </c>
      <c r="I24" s="26">
        <v>-17.488866050017105</v>
      </c>
      <c r="J24" s="26">
        <v>1.4278106712170318</v>
      </c>
      <c r="K24" s="26">
        <v>1.2643310095750042</v>
      </c>
      <c r="L24" s="18"/>
    </row>
    <row r="25" spans="1:14" x14ac:dyDescent="0.25">
      <c r="A25" s="16"/>
      <c r="B25" s="11" t="s">
        <v>243</v>
      </c>
      <c r="C25" s="24">
        <v>1.1040000000000001</v>
      </c>
      <c r="D25" s="24">
        <v>2.8576666670000006</v>
      </c>
      <c r="E25" s="24">
        <v>2.6686666666666667</v>
      </c>
      <c r="F25" s="24">
        <v>1.3390000000000002</v>
      </c>
      <c r="G25" s="28">
        <v>1.4426666666666668</v>
      </c>
      <c r="H25" s="26">
        <v>7.7420960916106507</v>
      </c>
      <c r="I25" s="26">
        <v>-49.82513115163627</v>
      </c>
      <c r="J25" s="26">
        <v>1.2391346671400267</v>
      </c>
      <c r="K25" s="26">
        <v>1.0543528473038803</v>
      </c>
      <c r="L25" s="18"/>
    </row>
    <row r="26" spans="1:14" x14ac:dyDescent="0.25">
      <c r="A26" s="16"/>
      <c r="B26" s="11" t="s">
        <v>247</v>
      </c>
      <c r="C26" s="24">
        <v>1.1263333333333301</v>
      </c>
      <c r="D26" s="24">
        <v>1.1963333330000001</v>
      </c>
      <c r="E26" s="24">
        <v>1.2323333333333333</v>
      </c>
      <c r="F26" s="24">
        <v>0.97199999999999998</v>
      </c>
      <c r="G26" s="28">
        <v>1.0266666666666666</v>
      </c>
      <c r="H26" s="26">
        <v>5.6241426611796985</v>
      </c>
      <c r="I26" s="26">
        <v>-21.125236678387882</v>
      </c>
      <c r="J26" s="26">
        <v>0.88182411617173795</v>
      </c>
      <c r="K26" s="26">
        <v>0.7653704014782462</v>
      </c>
      <c r="L26" s="18"/>
    </row>
    <row r="27" spans="1:14" x14ac:dyDescent="0.25">
      <c r="A27" s="16"/>
      <c r="B27" s="11" t="s">
        <v>245</v>
      </c>
      <c r="C27" s="24">
        <v>1.0186666666666699</v>
      </c>
      <c r="D27" s="24">
        <v>1.266</v>
      </c>
      <c r="E27" s="24">
        <v>1.2129999999999999</v>
      </c>
      <c r="F27" s="24">
        <v>0.56733333333333336</v>
      </c>
      <c r="G27" s="28">
        <v>1.0156666666666665</v>
      </c>
      <c r="H27" s="26">
        <v>79.024676850763768</v>
      </c>
      <c r="I27" s="26">
        <v>-53.228909040945304</v>
      </c>
      <c r="J27" s="26">
        <v>0.87237600064132648</v>
      </c>
      <c r="K27" s="26">
        <v>0.44672854023181585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3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1165.53666666667</v>
      </c>
      <c r="D13" s="25">
        <v>1299.079667</v>
      </c>
      <c r="E13" s="25">
        <v>1349.9573333333335</v>
      </c>
      <c r="F13" s="25">
        <v>1411.0930000000001</v>
      </c>
      <c r="G13" s="93">
        <v>1352.0696666666668</v>
      </c>
      <c r="H13" s="27">
        <v>-4.1828095903908018</v>
      </c>
      <c r="I13" s="27">
        <v>4.5287110308671386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535.17566666666903</v>
      </c>
      <c r="D14" s="24">
        <v>637.53566703000001</v>
      </c>
      <c r="E14" s="24">
        <v>663.39333333333354</v>
      </c>
      <c r="F14" s="24">
        <v>730.57666666666671</v>
      </c>
      <c r="G14" s="28">
        <v>695.00433333333342</v>
      </c>
      <c r="H14" s="26">
        <v>-4.869076026700359</v>
      </c>
      <c r="I14" s="26">
        <v>10.127224673145108</v>
      </c>
      <c r="J14" s="26">
        <v>51.4029972321446</v>
      </c>
      <c r="K14" s="26">
        <v>51.773814104858197</v>
      </c>
      <c r="L14" s="18"/>
    </row>
    <row r="15" spans="1:15" x14ac:dyDescent="0.25">
      <c r="A15" s="16"/>
      <c r="B15" s="12" t="s">
        <v>2</v>
      </c>
      <c r="C15" s="93">
        <v>215.928666666667</v>
      </c>
      <c r="D15" s="93">
        <v>230.988</v>
      </c>
      <c r="E15" s="93">
        <v>254.16966666666664</v>
      </c>
      <c r="F15" s="93">
        <v>220.47066666666669</v>
      </c>
      <c r="G15" s="93">
        <v>207.10933333333332</v>
      </c>
      <c r="H15" s="47">
        <v>-6.0603678191505583</v>
      </c>
      <c r="I15" s="47">
        <v>-13.258466457445072</v>
      </c>
      <c r="J15" s="47">
        <v>15.317948360155997</v>
      </c>
      <c r="K15" s="47">
        <v>15.624106041675971</v>
      </c>
      <c r="L15" s="18"/>
      <c r="N15" s="22" t="s">
        <v>2</v>
      </c>
      <c r="O15" s="31">
        <v>15.317948360155997</v>
      </c>
    </row>
    <row r="16" spans="1:15" x14ac:dyDescent="0.25">
      <c r="A16" s="16"/>
      <c r="B16" s="11" t="s">
        <v>237</v>
      </c>
      <c r="C16" s="24">
        <v>109.203666666667</v>
      </c>
      <c r="D16" s="24">
        <v>123.4713333</v>
      </c>
      <c r="E16" s="24">
        <v>114.53433333333334</v>
      </c>
      <c r="F16" s="24">
        <v>120.42066666666666</v>
      </c>
      <c r="G16" s="28">
        <v>127.91233333333332</v>
      </c>
      <c r="H16" s="26">
        <v>6.2212466298697366</v>
      </c>
      <c r="I16" s="26">
        <v>5.1393614141902022</v>
      </c>
      <c r="J16" s="26">
        <v>9.4604839149067512</v>
      </c>
      <c r="K16" s="26">
        <v>8.5338575605340452</v>
      </c>
      <c r="L16" s="18"/>
      <c r="N16" s="22" t="s">
        <v>12</v>
      </c>
      <c r="O16" s="31">
        <v>84.682051639844005</v>
      </c>
    </row>
    <row r="17" spans="1:14" x14ac:dyDescent="0.25">
      <c r="A17" s="16"/>
      <c r="B17" s="11" t="s">
        <v>238</v>
      </c>
      <c r="C17" s="24">
        <v>64.828333333333291</v>
      </c>
      <c r="D17" s="24">
        <v>61.646333329999997</v>
      </c>
      <c r="E17" s="24">
        <v>67.019666666666652</v>
      </c>
      <c r="F17" s="24">
        <v>75.221333333333348</v>
      </c>
      <c r="G17" s="28">
        <v>76.212666666666649</v>
      </c>
      <c r="H17" s="26">
        <v>1.3178885422574727</v>
      </c>
      <c r="I17" s="26">
        <v>12.237701371239339</v>
      </c>
      <c r="J17" s="26">
        <v>5.636741104809933</v>
      </c>
      <c r="K17" s="26">
        <v>5.330714087117812</v>
      </c>
      <c r="L17" s="18"/>
    </row>
    <row r="18" spans="1:14" x14ac:dyDescent="0.25">
      <c r="A18" s="16"/>
      <c r="B18" s="11" t="s">
        <v>239</v>
      </c>
      <c r="C18" s="24">
        <v>65.880666666666698</v>
      </c>
      <c r="D18" s="24">
        <v>62.994</v>
      </c>
      <c r="E18" s="24">
        <v>67.275666666666666</v>
      </c>
      <c r="F18" s="24">
        <v>71.453000000000003</v>
      </c>
      <c r="G18" s="28">
        <v>62.811666666666667</v>
      </c>
      <c r="H18" s="26">
        <v>-12.093730610797781</v>
      </c>
      <c r="I18" s="26">
        <v>6.2092782432479288</v>
      </c>
      <c r="J18" s="26">
        <v>4.6455939523826313</v>
      </c>
      <c r="K18" s="26">
        <v>5.0636634155225773</v>
      </c>
      <c r="L18" s="18"/>
    </row>
    <row r="19" spans="1:14" x14ac:dyDescent="0.25">
      <c r="A19" s="16"/>
      <c r="B19" s="11" t="s">
        <v>242</v>
      </c>
      <c r="C19" s="24">
        <v>36.934666666666701</v>
      </c>
      <c r="D19" s="24">
        <v>33.530666670000002</v>
      </c>
      <c r="E19" s="24">
        <v>36.014000000000003</v>
      </c>
      <c r="F19" s="24">
        <v>38.275333333333329</v>
      </c>
      <c r="G19" s="28">
        <v>39.617666666666672</v>
      </c>
      <c r="H19" s="26">
        <v>3.5070454426697983</v>
      </c>
      <c r="I19" s="26">
        <v>6.2790396327353948</v>
      </c>
      <c r="J19" s="26">
        <v>2.930149802438681</v>
      </c>
      <c r="K19" s="26">
        <v>2.7124600103135177</v>
      </c>
      <c r="L19" s="18"/>
    </row>
    <row r="20" spans="1:14" x14ac:dyDescent="0.25">
      <c r="A20" s="16"/>
      <c r="B20" s="11" t="s">
        <v>241</v>
      </c>
      <c r="C20" s="24">
        <v>36.918666666666702</v>
      </c>
      <c r="D20" s="24">
        <v>35.874666670000011</v>
      </c>
      <c r="E20" s="24">
        <v>34.005666666666663</v>
      </c>
      <c r="F20" s="24">
        <v>36.511000000000003</v>
      </c>
      <c r="G20" s="28">
        <v>29.161000000000001</v>
      </c>
      <c r="H20" s="26">
        <v>-20.130919448933206</v>
      </c>
      <c r="I20" s="26">
        <v>7.3673995510552315</v>
      </c>
      <c r="J20" s="26">
        <v>2.1567675630126555</v>
      </c>
      <c r="K20" s="26">
        <v>2.5874269094949804</v>
      </c>
      <c r="L20" s="18"/>
    </row>
    <row r="21" spans="1:14" x14ac:dyDescent="0.25">
      <c r="A21" s="16"/>
      <c r="B21" s="11" t="s">
        <v>240</v>
      </c>
      <c r="C21" s="24">
        <v>19.5796666666667</v>
      </c>
      <c r="D21" s="24">
        <v>26.070666670000001</v>
      </c>
      <c r="E21" s="24">
        <v>21.685666666666663</v>
      </c>
      <c r="F21" s="24">
        <v>27.199666666666669</v>
      </c>
      <c r="G21" s="28">
        <v>24.094333333333335</v>
      </c>
      <c r="H21" s="26">
        <v>-11.416806578511995</v>
      </c>
      <c r="I21" s="26">
        <v>25.426933304640585</v>
      </c>
      <c r="J21" s="26">
        <v>1.7820334208616961</v>
      </c>
      <c r="K21" s="26">
        <v>1.9275601726226881</v>
      </c>
      <c r="L21" s="18"/>
    </row>
    <row r="22" spans="1:14" x14ac:dyDescent="0.25">
      <c r="A22" s="16"/>
      <c r="B22" s="11" t="s">
        <v>244</v>
      </c>
      <c r="C22" s="24">
        <v>14.3776666666667</v>
      </c>
      <c r="D22" s="24">
        <v>16.45</v>
      </c>
      <c r="E22" s="24">
        <v>19.215</v>
      </c>
      <c r="F22" s="24">
        <v>19.431666666666668</v>
      </c>
      <c r="G22" s="28">
        <v>19.099</v>
      </c>
      <c r="H22" s="26">
        <v>-1.7119821597049611</v>
      </c>
      <c r="I22" s="26">
        <v>1.1275912915257313</v>
      </c>
      <c r="J22" s="26">
        <v>1.4125751409752307</v>
      </c>
      <c r="K22" s="26">
        <v>1.3770649182347774</v>
      </c>
      <c r="L22" s="18"/>
    </row>
    <row r="23" spans="1:14" x14ac:dyDescent="0.25">
      <c r="A23" s="16"/>
      <c r="B23" s="11" t="s">
        <v>246</v>
      </c>
      <c r="C23" s="24">
        <v>18.580666666666701</v>
      </c>
      <c r="D23" s="24">
        <v>20.856000000000005</v>
      </c>
      <c r="E23" s="24">
        <v>16.974</v>
      </c>
      <c r="F23" s="24">
        <v>18.475333333333335</v>
      </c>
      <c r="G23" s="28">
        <v>18.473333333333333</v>
      </c>
      <c r="H23" s="26">
        <v>-1.0825244470114015E-2</v>
      </c>
      <c r="I23" s="26">
        <v>8.8449000432033298</v>
      </c>
      <c r="J23" s="26">
        <v>1.366300405131984</v>
      </c>
      <c r="K23" s="26">
        <v>1.3092923948551465</v>
      </c>
      <c r="L23" s="18"/>
    </row>
    <row r="24" spans="1:14" x14ac:dyDescent="0.25">
      <c r="A24" s="16"/>
      <c r="B24" s="11" t="s">
        <v>243</v>
      </c>
      <c r="C24" s="24">
        <v>18.3183333333333</v>
      </c>
      <c r="D24" s="24">
        <v>15.653</v>
      </c>
      <c r="E24" s="24">
        <v>18.840666666666667</v>
      </c>
      <c r="F24" s="24">
        <v>17.313666666666666</v>
      </c>
      <c r="G24" s="28">
        <v>17.407999999999998</v>
      </c>
      <c r="H24" s="26">
        <v>0.54484896324675791</v>
      </c>
      <c r="I24" s="26">
        <v>-8.1048087470365626</v>
      </c>
      <c r="J24" s="26">
        <v>1.2875076210323479</v>
      </c>
      <c r="K24" s="26">
        <v>1.226968503611503</v>
      </c>
      <c r="L24" s="18"/>
    </row>
    <row r="25" spans="1:14" x14ac:dyDescent="0.25">
      <c r="A25" s="16"/>
      <c r="B25" s="11" t="s">
        <v>248</v>
      </c>
      <c r="C25" s="24">
        <v>10.2456666666667</v>
      </c>
      <c r="D25" s="24">
        <v>13.298999999999999</v>
      </c>
      <c r="E25" s="24">
        <v>12.378666666666666</v>
      </c>
      <c r="F25" s="24">
        <v>12.015000000000001</v>
      </c>
      <c r="G25" s="28">
        <v>13.187333333333333</v>
      </c>
      <c r="H25" s="26">
        <v>9.7572478845886934</v>
      </c>
      <c r="I25" s="26">
        <v>-2.9378500646273009</v>
      </c>
      <c r="J25" s="26">
        <v>0.97534421919580561</v>
      </c>
      <c r="K25" s="26">
        <v>0.85146762119860286</v>
      </c>
      <c r="L25" s="18"/>
    </row>
    <row r="26" spans="1:14" x14ac:dyDescent="0.25">
      <c r="A26" s="16"/>
      <c r="B26" s="11" t="s">
        <v>245</v>
      </c>
      <c r="C26" s="24">
        <v>9.4030000000000005</v>
      </c>
      <c r="D26" s="24">
        <v>10.348000000000001</v>
      </c>
      <c r="E26" s="24">
        <v>9.722333333333335</v>
      </c>
      <c r="F26" s="24">
        <v>9.4089999999999989</v>
      </c>
      <c r="G26" s="28">
        <v>11.208666666666668</v>
      </c>
      <c r="H26" s="26">
        <v>19.1270769121763</v>
      </c>
      <c r="I26" s="26">
        <v>-3.2228203106250519</v>
      </c>
      <c r="J26" s="26">
        <v>0.82900067526106269</v>
      </c>
      <c r="K26" s="26">
        <v>0.6667880855478695</v>
      </c>
      <c r="L26" s="18"/>
    </row>
    <row r="27" spans="1:14" x14ac:dyDescent="0.25">
      <c r="A27" s="16"/>
      <c r="B27" s="11" t="s">
        <v>247</v>
      </c>
      <c r="C27" s="24">
        <v>10.1613333333333</v>
      </c>
      <c r="D27" s="24">
        <v>10.36233333</v>
      </c>
      <c r="E27" s="24">
        <v>14.728666666666667</v>
      </c>
      <c r="F27" s="24">
        <v>14.32</v>
      </c>
      <c r="G27" s="28">
        <v>10.769999999999998</v>
      </c>
      <c r="H27" s="26">
        <v>-24.79050279329611</v>
      </c>
      <c r="I27" s="26">
        <v>-2.7746344996152694</v>
      </c>
      <c r="J27" s="26">
        <v>0.79655658769062432</v>
      </c>
      <c r="K27" s="26">
        <v>1.0148161744123172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30" t="s">
        <v>135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5672.9293333333299</v>
      </c>
      <c r="D13" s="25">
        <v>5813.5586670000002</v>
      </c>
      <c r="E13" s="25">
        <v>5856.0436666666674</v>
      </c>
      <c r="F13" s="25">
        <v>6153.1623333333337</v>
      </c>
      <c r="G13" s="93">
        <v>6181.6733333333332</v>
      </c>
      <c r="H13" s="27">
        <v>0.46335523842020443</v>
      </c>
      <c r="I13" s="27">
        <v>5.0737098897998711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2563.7723333333302</v>
      </c>
      <c r="D14" s="24">
        <v>2618.3670002600002</v>
      </c>
      <c r="E14" s="24">
        <v>2638.4206666666673</v>
      </c>
      <c r="F14" s="24">
        <v>2863.6813333333334</v>
      </c>
      <c r="G14" s="28">
        <v>2923.1916666666662</v>
      </c>
      <c r="H14" s="26">
        <v>2.0781059903778543</v>
      </c>
      <c r="I14" s="26">
        <v>8.5377085433179456</v>
      </c>
      <c r="J14" s="26">
        <v>47.288032043103748</v>
      </c>
      <c r="K14" s="26">
        <v>46.539993229497654</v>
      </c>
      <c r="L14" s="18"/>
    </row>
    <row r="15" spans="1:15" s="48" customFormat="1" x14ac:dyDescent="0.25">
      <c r="A15" s="80"/>
      <c r="B15" s="12" t="s">
        <v>2</v>
      </c>
      <c r="C15" s="93">
        <v>1171.1400000000001</v>
      </c>
      <c r="D15" s="93">
        <v>1261.4639999999999</v>
      </c>
      <c r="E15" s="93">
        <v>1162.482</v>
      </c>
      <c r="F15" s="93">
        <v>1158.7003333333332</v>
      </c>
      <c r="G15" s="93">
        <v>1146.4983333333332</v>
      </c>
      <c r="H15" s="47">
        <v>-1.0530764209670584</v>
      </c>
      <c r="I15" s="47">
        <v>-0.32530969655157893</v>
      </c>
      <c r="J15" s="47">
        <v>18.546731143994453</v>
      </c>
      <c r="K15" s="47">
        <v>18.83097293007113</v>
      </c>
      <c r="L15" s="81"/>
      <c r="N15" s="163" t="s">
        <v>2</v>
      </c>
      <c r="O15" s="164">
        <v>18.546731143994453</v>
      </c>
    </row>
    <row r="16" spans="1:15" x14ac:dyDescent="0.25">
      <c r="A16" s="16"/>
      <c r="B16" s="11" t="s">
        <v>237</v>
      </c>
      <c r="C16" s="24">
        <v>509.85133333333295</v>
      </c>
      <c r="D16" s="24">
        <v>508.94166669999998</v>
      </c>
      <c r="E16" s="24">
        <v>517.31899999999996</v>
      </c>
      <c r="F16" s="24">
        <v>529.86699999999996</v>
      </c>
      <c r="G16" s="28">
        <v>539.47333333333336</v>
      </c>
      <c r="H16" s="26">
        <v>1.8129706762892273</v>
      </c>
      <c r="I16" s="26">
        <v>2.4255826675610326</v>
      </c>
      <c r="J16" s="26">
        <v>8.7269789948999801</v>
      </c>
      <c r="K16" s="26">
        <v>8.611295644348079</v>
      </c>
      <c r="L16" s="18"/>
      <c r="N16" s="22" t="s">
        <v>12</v>
      </c>
      <c r="O16" s="31">
        <v>81.45326885600555</v>
      </c>
    </row>
    <row r="17" spans="1:14" x14ac:dyDescent="0.25">
      <c r="A17" s="16"/>
      <c r="B17" s="11" t="s">
        <v>238</v>
      </c>
      <c r="C17" s="24">
        <v>352.46</v>
      </c>
      <c r="D17" s="24">
        <v>347.20800000000003</v>
      </c>
      <c r="E17" s="24">
        <v>390.70666666666665</v>
      </c>
      <c r="F17" s="24">
        <v>411.10100000000006</v>
      </c>
      <c r="G17" s="28">
        <v>408.99966666666666</v>
      </c>
      <c r="H17" s="26">
        <v>-0.51114770660577458</v>
      </c>
      <c r="I17" s="26">
        <v>5.2198580350135027</v>
      </c>
      <c r="J17" s="26">
        <v>6.6163261080333156</v>
      </c>
      <c r="K17" s="26">
        <v>6.68113366314026</v>
      </c>
      <c r="L17" s="18"/>
    </row>
    <row r="18" spans="1:14" x14ac:dyDescent="0.25">
      <c r="A18" s="16"/>
      <c r="B18" s="11" t="s">
        <v>239</v>
      </c>
      <c r="C18" s="24">
        <v>248.03766666666701</v>
      </c>
      <c r="D18" s="24">
        <v>250.10666670000001</v>
      </c>
      <c r="E18" s="24">
        <v>285.56099999999998</v>
      </c>
      <c r="F18" s="24">
        <v>290.82366666666667</v>
      </c>
      <c r="G18" s="28">
        <v>294.113</v>
      </c>
      <c r="H18" s="26">
        <v>1.1310404586513556</v>
      </c>
      <c r="I18" s="26">
        <v>1.8429220610190811</v>
      </c>
      <c r="J18" s="26">
        <v>4.7578217764122117</v>
      </c>
      <c r="K18" s="26">
        <v>4.7264097859274194</v>
      </c>
      <c r="L18" s="18"/>
    </row>
    <row r="19" spans="1:14" x14ac:dyDescent="0.25">
      <c r="A19" s="16"/>
      <c r="B19" s="11" t="s">
        <v>241</v>
      </c>
      <c r="C19" s="24">
        <v>179.857666666667</v>
      </c>
      <c r="D19" s="24">
        <v>161.72633329999999</v>
      </c>
      <c r="E19" s="24">
        <v>181.67399999999995</v>
      </c>
      <c r="F19" s="24">
        <v>177.84800000000001</v>
      </c>
      <c r="G19" s="28">
        <v>171.15966666666665</v>
      </c>
      <c r="H19" s="26">
        <v>-3.7607020227010457</v>
      </c>
      <c r="I19" s="26">
        <v>-2.1059700342371146</v>
      </c>
      <c r="J19" s="26">
        <v>2.768824191076634</v>
      </c>
      <c r="K19" s="26">
        <v>2.8903511782315512</v>
      </c>
      <c r="L19" s="18"/>
    </row>
    <row r="20" spans="1:14" x14ac:dyDescent="0.25">
      <c r="A20" s="16"/>
      <c r="B20" s="11" t="s">
        <v>242</v>
      </c>
      <c r="C20" s="24">
        <v>117.999</v>
      </c>
      <c r="D20" s="24">
        <v>122.729</v>
      </c>
      <c r="E20" s="24">
        <v>124.76033333333332</v>
      </c>
      <c r="F20" s="24">
        <v>135.99</v>
      </c>
      <c r="G20" s="28">
        <v>131.14233333333331</v>
      </c>
      <c r="H20" s="26">
        <v>-3.5647228962914168</v>
      </c>
      <c r="I20" s="26">
        <v>9.0009912338590681</v>
      </c>
      <c r="J20" s="26">
        <v>2.1214698069886144</v>
      </c>
      <c r="K20" s="26">
        <v>2.2100830862742828</v>
      </c>
      <c r="L20" s="18"/>
    </row>
    <row r="21" spans="1:14" x14ac:dyDescent="0.25">
      <c r="A21" s="16"/>
      <c r="B21" s="11" t="s">
        <v>240</v>
      </c>
      <c r="C21" s="24">
        <v>123.899333333333</v>
      </c>
      <c r="D21" s="24">
        <v>132.7546667</v>
      </c>
      <c r="E21" s="24">
        <v>126.88066666666668</v>
      </c>
      <c r="F21" s="24">
        <v>127.11033333333334</v>
      </c>
      <c r="G21" s="28">
        <v>128.94666666666669</v>
      </c>
      <c r="H21" s="26">
        <v>1.4446766719726556</v>
      </c>
      <c r="I21" s="26">
        <v>0.18100997787946493</v>
      </c>
      <c r="J21" s="26">
        <v>2.0859508374755058</v>
      </c>
      <c r="K21" s="26">
        <v>2.0657724670246793</v>
      </c>
      <c r="L21" s="18"/>
    </row>
    <row r="22" spans="1:14" x14ac:dyDescent="0.25">
      <c r="A22" s="16"/>
      <c r="B22" s="11" t="s">
        <v>244</v>
      </c>
      <c r="C22" s="24">
        <v>92.783666666666704</v>
      </c>
      <c r="D22" s="24">
        <v>87.010999999999996</v>
      </c>
      <c r="E22" s="24">
        <v>96.822000000000003</v>
      </c>
      <c r="F22" s="24">
        <v>106.00366666666667</v>
      </c>
      <c r="G22" s="28">
        <v>94.815666666666672</v>
      </c>
      <c r="H22" s="26">
        <v>-10.554351893487969</v>
      </c>
      <c r="I22" s="26">
        <v>9.4830376016470161</v>
      </c>
      <c r="J22" s="26">
        <v>1.5338187826165732</v>
      </c>
      <c r="K22" s="26">
        <v>1.7227510168619529</v>
      </c>
      <c r="L22" s="18"/>
    </row>
    <row r="23" spans="1:14" x14ac:dyDescent="0.25">
      <c r="A23" s="16"/>
      <c r="B23" s="11" t="s">
        <v>246</v>
      </c>
      <c r="C23" s="24">
        <v>71.86</v>
      </c>
      <c r="D23" s="24">
        <v>73.97666667</v>
      </c>
      <c r="E23" s="24">
        <v>76.776333333333341</v>
      </c>
      <c r="F23" s="24">
        <v>82.546333333333351</v>
      </c>
      <c r="G23" s="28">
        <v>86.045333333333318</v>
      </c>
      <c r="H23" s="26">
        <v>4.2388315249213271</v>
      </c>
      <c r="I23" s="26">
        <v>7.5153367574209096</v>
      </c>
      <c r="J23" s="26">
        <v>1.3919424190429557</v>
      </c>
      <c r="K23" s="26">
        <v>1.3415269882635419</v>
      </c>
      <c r="L23" s="18"/>
    </row>
    <row r="24" spans="1:14" x14ac:dyDescent="0.25">
      <c r="A24" s="16"/>
      <c r="B24" s="11" t="s">
        <v>243</v>
      </c>
      <c r="C24" s="24">
        <v>84.037000000000006</v>
      </c>
      <c r="D24" s="24">
        <v>81.430999999999997</v>
      </c>
      <c r="E24" s="24">
        <v>84.019000000000005</v>
      </c>
      <c r="F24" s="24">
        <v>97.039000000000001</v>
      </c>
      <c r="G24" s="28">
        <v>84.583666666666673</v>
      </c>
      <c r="H24" s="26">
        <v>-12.83538920777556</v>
      </c>
      <c r="I24" s="26">
        <v>15.496494840452746</v>
      </c>
      <c r="J24" s="26">
        <v>1.368297257161222</v>
      </c>
      <c r="K24" s="26">
        <v>1.5770589941096411</v>
      </c>
      <c r="L24" s="18"/>
    </row>
    <row r="25" spans="1:14" x14ac:dyDescent="0.25">
      <c r="A25" s="16"/>
      <c r="B25" s="11" t="s">
        <v>245</v>
      </c>
      <c r="C25" s="24">
        <v>59.924666666666702</v>
      </c>
      <c r="D25" s="24">
        <v>62.968666669999998</v>
      </c>
      <c r="E25" s="24">
        <v>61.150333333333329</v>
      </c>
      <c r="F25" s="24">
        <v>60.257666666666665</v>
      </c>
      <c r="G25" s="28">
        <v>67.61033333333333</v>
      </c>
      <c r="H25" s="26">
        <v>12.202043446753663</v>
      </c>
      <c r="I25" s="26">
        <v>-1.4597903527372336</v>
      </c>
      <c r="J25" s="26">
        <v>1.0937221960396915</v>
      </c>
      <c r="K25" s="26">
        <v>0.97929590351021123</v>
      </c>
      <c r="L25" s="18"/>
    </row>
    <row r="26" spans="1:14" x14ac:dyDescent="0.25">
      <c r="A26" s="16"/>
      <c r="B26" s="11" t="s">
        <v>248</v>
      </c>
      <c r="C26" s="24">
        <v>50.343000000000011</v>
      </c>
      <c r="D26" s="24">
        <v>52.77333333</v>
      </c>
      <c r="E26" s="24">
        <v>55.615333333333325</v>
      </c>
      <c r="F26" s="24">
        <v>56.050999999999995</v>
      </c>
      <c r="G26" s="28">
        <v>54.403999999999989</v>
      </c>
      <c r="H26" s="26">
        <v>-2.9383953899127735</v>
      </c>
      <c r="I26" s="26">
        <v>0.78335710775205847</v>
      </c>
      <c r="J26" s="26">
        <v>0.88008532748953605</v>
      </c>
      <c r="K26" s="26">
        <v>0.91092997329774106</v>
      </c>
      <c r="L26" s="18"/>
    </row>
    <row r="27" spans="1:14" x14ac:dyDescent="0.25">
      <c r="A27" s="16"/>
      <c r="B27" s="11" t="s">
        <v>247</v>
      </c>
      <c r="C27" s="24">
        <v>46.963666666666697</v>
      </c>
      <c r="D27" s="24">
        <v>52.100666670000003</v>
      </c>
      <c r="E27" s="24">
        <v>53.856333333333339</v>
      </c>
      <c r="F27" s="24">
        <v>56.143000000000001</v>
      </c>
      <c r="G27" s="28">
        <v>50.689666666666675</v>
      </c>
      <c r="H27" s="26">
        <v>-9.7132916540500602</v>
      </c>
      <c r="I27" s="26">
        <v>4.2458639961873823</v>
      </c>
      <c r="J27" s="26">
        <v>0.81999911566555339</v>
      </c>
      <c r="K27" s="26">
        <v>0.91242513944184911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1736.75166666667</v>
      </c>
      <c r="D13" s="25">
        <v>1760.7840000000001</v>
      </c>
      <c r="E13" s="25">
        <v>1865.7686666666668</v>
      </c>
      <c r="F13" s="25">
        <v>1821.0443333333333</v>
      </c>
      <c r="G13" s="93">
        <v>1822.6206666666665</v>
      </c>
      <c r="H13" s="27">
        <v>8.6562051482164115E-2</v>
      </c>
      <c r="I13" s="27">
        <v>-2.3970996047027016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786.42766666666978</v>
      </c>
      <c r="D14" s="24">
        <v>793.25233334000006</v>
      </c>
      <c r="E14" s="24">
        <v>872.13633333333325</v>
      </c>
      <c r="F14" s="24">
        <v>853.04433333333327</v>
      </c>
      <c r="G14" s="28">
        <v>855.44100000000003</v>
      </c>
      <c r="H14" s="26">
        <v>0.28095452639624874</v>
      </c>
      <c r="I14" s="26">
        <v>-2.1891072840675929</v>
      </c>
      <c r="J14" s="26">
        <v>46.934670260514991</v>
      </c>
      <c r="K14" s="26">
        <v>46.843688411027152</v>
      </c>
      <c r="L14" s="18"/>
    </row>
    <row r="15" spans="1:15" s="48" customFormat="1" x14ac:dyDescent="0.25">
      <c r="A15" s="80"/>
      <c r="B15" s="12" t="s">
        <v>2</v>
      </c>
      <c r="C15" s="93">
        <v>361.88066666666703</v>
      </c>
      <c r="D15" s="93">
        <v>378.97433330000001</v>
      </c>
      <c r="E15" s="93">
        <v>381.10166666666674</v>
      </c>
      <c r="F15" s="93">
        <v>366.7763333333333</v>
      </c>
      <c r="G15" s="93">
        <v>384.75399999999991</v>
      </c>
      <c r="H15" s="47">
        <v>4.9015339957412474</v>
      </c>
      <c r="I15" s="47">
        <v>-3.7589269704934702</v>
      </c>
      <c r="J15" s="47">
        <v>21.10993291344953</v>
      </c>
      <c r="K15" s="47">
        <v>20.140988696412844</v>
      </c>
      <c r="L15" s="81"/>
      <c r="N15" s="163" t="s">
        <v>2</v>
      </c>
      <c r="O15" s="164">
        <v>21.10993291344953</v>
      </c>
    </row>
    <row r="16" spans="1:15" x14ac:dyDescent="0.25">
      <c r="A16" s="16"/>
      <c r="B16" s="11" t="s">
        <v>237</v>
      </c>
      <c r="C16" s="24">
        <v>136.33433333333301</v>
      </c>
      <c r="D16" s="24">
        <v>138.1056667</v>
      </c>
      <c r="E16" s="24">
        <v>140.01666666666668</v>
      </c>
      <c r="F16" s="24">
        <v>135.74933333333334</v>
      </c>
      <c r="G16" s="28">
        <v>129.31200000000001</v>
      </c>
      <c r="H16" s="26">
        <v>-4.7420736258987128</v>
      </c>
      <c r="I16" s="26">
        <v>-3.0477324128080019</v>
      </c>
      <c r="J16" s="26">
        <v>7.0948388968119547</v>
      </c>
      <c r="K16" s="26">
        <v>7.4544771287830631</v>
      </c>
      <c r="L16" s="18"/>
      <c r="N16" s="22" t="s">
        <v>12</v>
      </c>
      <c r="O16" s="31">
        <v>78.890067086550474</v>
      </c>
    </row>
    <row r="17" spans="1:14" x14ac:dyDescent="0.25">
      <c r="A17" s="16"/>
      <c r="B17" s="11" t="s">
        <v>239</v>
      </c>
      <c r="C17" s="24">
        <v>90.113666666666703</v>
      </c>
      <c r="D17" s="24">
        <v>86.466333329999998</v>
      </c>
      <c r="E17" s="24">
        <v>102.41399999999997</v>
      </c>
      <c r="F17" s="24">
        <v>96.727333333333348</v>
      </c>
      <c r="G17" s="28">
        <v>94.189333333333323</v>
      </c>
      <c r="H17" s="26">
        <v>-2.6238705364219905</v>
      </c>
      <c r="I17" s="26">
        <v>-5.5526262685439693</v>
      </c>
      <c r="J17" s="26">
        <v>5.1677968463724948</v>
      </c>
      <c r="K17" s="26">
        <v>5.3116407746251104</v>
      </c>
      <c r="L17" s="18"/>
    </row>
    <row r="18" spans="1:14" x14ac:dyDescent="0.25">
      <c r="A18" s="16"/>
      <c r="B18" s="11" t="s">
        <v>238</v>
      </c>
      <c r="C18" s="24">
        <v>89.293999999999997</v>
      </c>
      <c r="D18" s="24">
        <v>105.895</v>
      </c>
      <c r="E18" s="24">
        <v>97.031666666666666</v>
      </c>
      <c r="F18" s="24">
        <v>103.03433333333334</v>
      </c>
      <c r="G18" s="28">
        <v>94.162333333333351</v>
      </c>
      <c r="H18" s="26">
        <v>-8.6107219923455816</v>
      </c>
      <c r="I18" s="26">
        <v>6.1862965698483263</v>
      </c>
      <c r="J18" s="26">
        <v>5.1663154629725492</v>
      </c>
      <c r="K18" s="26">
        <v>5.6579805031288828</v>
      </c>
      <c r="L18" s="18"/>
    </row>
    <row r="19" spans="1:14" x14ac:dyDescent="0.25">
      <c r="A19" s="16"/>
      <c r="B19" s="11" t="s">
        <v>242</v>
      </c>
      <c r="C19" s="24">
        <v>58.872333333333295</v>
      </c>
      <c r="D19" s="24">
        <v>56.035666669999998</v>
      </c>
      <c r="E19" s="24">
        <v>57.093333333333327</v>
      </c>
      <c r="F19" s="24">
        <v>60.153333333333336</v>
      </c>
      <c r="G19" s="28">
        <v>62.698</v>
      </c>
      <c r="H19" s="26">
        <v>4.2303003435664399</v>
      </c>
      <c r="I19" s="26">
        <v>5.3596450256889527</v>
      </c>
      <c r="J19" s="26">
        <v>3.439991718883908</v>
      </c>
      <c r="K19" s="26">
        <v>3.3032327787004276</v>
      </c>
      <c r="L19" s="18"/>
    </row>
    <row r="20" spans="1:14" x14ac:dyDescent="0.25">
      <c r="A20" s="16"/>
      <c r="B20" s="11" t="s">
        <v>241</v>
      </c>
      <c r="C20" s="24">
        <v>55.527000000000001</v>
      </c>
      <c r="D20" s="24">
        <v>53.935333329999999</v>
      </c>
      <c r="E20" s="24">
        <v>55.028999999999989</v>
      </c>
      <c r="F20" s="24">
        <v>56.395333333333326</v>
      </c>
      <c r="G20" s="28">
        <v>57.896333333333331</v>
      </c>
      <c r="H20" s="26">
        <v>2.6615677420117612</v>
      </c>
      <c r="I20" s="26">
        <v>2.4829332412606764</v>
      </c>
      <c r="J20" s="26">
        <v>3.1765432265847235</v>
      </c>
      <c r="K20" s="26">
        <v>3.0968676764779475</v>
      </c>
      <c r="L20" s="18"/>
    </row>
    <row r="21" spans="1:14" x14ac:dyDescent="0.25">
      <c r="A21" s="16"/>
      <c r="B21" s="11" t="s">
        <v>240</v>
      </c>
      <c r="C21" s="24">
        <v>38.584666666666706</v>
      </c>
      <c r="D21" s="24">
        <v>33.594333329999998</v>
      </c>
      <c r="E21" s="24">
        <v>38.205000000000005</v>
      </c>
      <c r="F21" s="24">
        <v>30.152666666666665</v>
      </c>
      <c r="G21" s="28">
        <v>28.475333333333335</v>
      </c>
      <c r="H21" s="26">
        <v>-5.5628026266333457</v>
      </c>
      <c r="I21" s="26">
        <v>-21.076647908214476</v>
      </c>
      <c r="J21" s="26">
        <v>1.5623291151093428</v>
      </c>
      <c r="K21" s="26">
        <v>1.6557898187724882</v>
      </c>
      <c r="L21" s="18"/>
    </row>
    <row r="22" spans="1:14" x14ac:dyDescent="0.25">
      <c r="A22" s="16"/>
      <c r="B22" s="11" t="s">
        <v>244</v>
      </c>
      <c r="C22" s="24">
        <v>22.7016666666667</v>
      </c>
      <c r="D22" s="24">
        <v>22.519333329999998</v>
      </c>
      <c r="E22" s="24">
        <v>23.437666666666669</v>
      </c>
      <c r="F22" s="24">
        <v>23.552999999999997</v>
      </c>
      <c r="G22" s="28">
        <v>23.233000000000001</v>
      </c>
      <c r="H22" s="26">
        <v>-1.3586379654396352</v>
      </c>
      <c r="I22" s="26">
        <v>0.49208538961498238</v>
      </c>
      <c r="J22" s="26">
        <v>1.2747029826283107</v>
      </c>
      <c r="K22" s="26">
        <v>1.2933787260899559</v>
      </c>
      <c r="L22" s="18"/>
    </row>
    <row r="23" spans="1:14" x14ac:dyDescent="0.25">
      <c r="A23" s="16"/>
      <c r="B23" s="11" t="s">
        <v>245</v>
      </c>
      <c r="C23" s="24">
        <v>22.236999999999995</v>
      </c>
      <c r="D23" s="24">
        <v>17.991666670000001</v>
      </c>
      <c r="E23" s="24">
        <v>19.807666666666663</v>
      </c>
      <c r="F23" s="24">
        <v>21.367999999999999</v>
      </c>
      <c r="G23" s="28">
        <v>22.245333333333331</v>
      </c>
      <c r="H23" s="26">
        <v>4.105828029452141</v>
      </c>
      <c r="I23" s="26">
        <v>7.8774212005452648</v>
      </c>
      <c r="J23" s="26">
        <v>1.2205136120845772</v>
      </c>
      <c r="K23" s="26">
        <v>1.1733926301995576</v>
      </c>
      <c r="L23" s="18"/>
    </row>
    <row r="24" spans="1:14" x14ac:dyDescent="0.25">
      <c r="A24" s="16"/>
      <c r="B24" s="11" t="s">
        <v>243</v>
      </c>
      <c r="C24" s="24">
        <v>24.014333333333305</v>
      </c>
      <c r="D24" s="24">
        <v>21.260666669999999</v>
      </c>
      <c r="E24" s="24">
        <v>23.397333333333336</v>
      </c>
      <c r="F24" s="24">
        <v>21.941333333333333</v>
      </c>
      <c r="G24" s="28">
        <v>21.333000000000006</v>
      </c>
      <c r="H24" s="26">
        <v>-2.7725449684005588</v>
      </c>
      <c r="I24" s="26">
        <v>-6.2229313881923982</v>
      </c>
      <c r="J24" s="26">
        <v>1.1704574841135351</v>
      </c>
      <c r="K24" s="26">
        <v>1.2048763960167179</v>
      </c>
      <c r="L24" s="18"/>
    </row>
    <row r="25" spans="1:14" x14ac:dyDescent="0.25">
      <c r="A25" s="16"/>
      <c r="B25" s="11" t="s">
        <v>246</v>
      </c>
      <c r="C25" s="24">
        <v>19.315999999999999</v>
      </c>
      <c r="D25" s="24">
        <v>18.141333329999995</v>
      </c>
      <c r="E25" s="24">
        <v>22.321333333333332</v>
      </c>
      <c r="F25" s="24">
        <v>20.928999999999998</v>
      </c>
      <c r="G25" s="28">
        <v>19.734000000000005</v>
      </c>
      <c r="H25" s="26">
        <v>-5.7097806870848755</v>
      </c>
      <c r="I25" s="26">
        <v>-6.2376799474344384</v>
      </c>
      <c r="J25" s="26">
        <v>1.0827266672055735</v>
      </c>
      <c r="K25" s="26">
        <v>1.149285583931418</v>
      </c>
      <c r="L25" s="18"/>
    </row>
    <row r="26" spans="1:14" x14ac:dyDescent="0.25">
      <c r="A26" s="16"/>
      <c r="B26" s="11" t="s">
        <v>247</v>
      </c>
      <c r="C26" s="24">
        <v>16.113</v>
      </c>
      <c r="D26" s="24">
        <v>17.204333330000001</v>
      </c>
      <c r="E26" s="24">
        <v>18.090999999999998</v>
      </c>
      <c r="F26" s="24">
        <v>17.119666666666664</v>
      </c>
      <c r="G26" s="28">
        <v>15.080666666666668</v>
      </c>
      <c r="H26" s="26">
        <v>-11.91027862692029</v>
      </c>
      <c r="I26" s="26">
        <v>-5.369152248816178</v>
      </c>
      <c r="J26" s="26">
        <v>0.8274166392641219</v>
      </c>
      <c r="K26" s="26">
        <v>0.94010158639740227</v>
      </c>
      <c r="L26" s="18"/>
    </row>
    <row r="27" spans="1:14" x14ac:dyDescent="0.25">
      <c r="A27" s="16"/>
      <c r="B27" s="11" t="s">
        <v>248</v>
      </c>
      <c r="C27" s="24">
        <v>15.335333333333303</v>
      </c>
      <c r="D27" s="24">
        <v>17.407666670000001</v>
      </c>
      <c r="E27" s="24">
        <v>15.686</v>
      </c>
      <c r="F27" s="24">
        <v>14.100333333333332</v>
      </c>
      <c r="G27" s="28">
        <v>14.066333333333333</v>
      </c>
      <c r="H27" s="26">
        <v>-0.24112905132265272</v>
      </c>
      <c r="I27" s="26">
        <v>-10.108801904033326</v>
      </c>
      <c r="J27" s="26">
        <v>0.77176417400439146</v>
      </c>
      <c r="K27" s="26">
        <v>0.77429928943703175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266.16666666666703</v>
      </c>
      <c r="D13" s="25">
        <v>311.24599999999998</v>
      </c>
      <c r="E13" s="25">
        <v>296.67766666666665</v>
      </c>
      <c r="F13" s="25">
        <v>316.00633333333332</v>
      </c>
      <c r="G13" s="93">
        <v>302.02566666666667</v>
      </c>
      <c r="H13" s="27">
        <v>-4.4241729332428985</v>
      </c>
      <c r="I13" s="27">
        <v>6.5150393300023701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49.309000000000395</v>
      </c>
      <c r="D14" s="24">
        <v>61.823666671999916</v>
      </c>
      <c r="E14" s="24">
        <v>60.560333333333375</v>
      </c>
      <c r="F14" s="24">
        <v>74.416333333333341</v>
      </c>
      <c r="G14" s="28">
        <v>77.355000000000018</v>
      </c>
      <c r="H14" s="26">
        <v>3.9489538586959139</v>
      </c>
      <c r="I14" s="26">
        <v>22.87966270551123</v>
      </c>
      <c r="J14" s="26">
        <v>25.612061668048085</v>
      </c>
      <c r="K14" s="26">
        <v>23.549000600198944</v>
      </c>
      <c r="L14" s="18"/>
    </row>
    <row r="15" spans="1:15" s="48" customFormat="1" x14ac:dyDescent="0.25">
      <c r="A15" s="80"/>
      <c r="B15" s="12" t="s">
        <v>2</v>
      </c>
      <c r="C15" s="93">
        <v>114.61499999999999</v>
      </c>
      <c r="D15" s="93">
        <v>139.06</v>
      </c>
      <c r="E15" s="93">
        <v>117.74299999999999</v>
      </c>
      <c r="F15" s="93">
        <v>131.59066666666666</v>
      </c>
      <c r="G15" s="93">
        <v>114.82333333333332</v>
      </c>
      <c r="H15" s="47">
        <v>-12.742038442442727</v>
      </c>
      <c r="I15" s="47">
        <v>11.760925631813922</v>
      </c>
      <c r="J15" s="47">
        <v>38.017740214131905</v>
      </c>
      <c r="K15" s="47">
        <v>41.641781441089257</v>
      </c>
      <c r="L15" s="81"/>
      <c r="N15" s="163" t="s">
        <v>2</v>
      </c>
      <c r="O15" s="164">
        <v>38.017740214131905</v>
      </c>
    </row>
    <row r="16" spans="1:15" x14ac:dyDescent="0.25">
      <c r="A16" s="16"/>
      <c r="B16" s="11" t="s">
        <v>237</v>
      </c>
      <c r="C16" s="24">
        <v>30.584333333333301</v>
      </c>
      <c r="D16" s="24">
        <v>38.653333330000002</v>
      </c>
      <c r="E16" s="24">
        <v>39.268666666666675</v>
      </c>
      <c r="F16" s="24">
        <v>38.815666666666665</v>
      </c>
      <c r="G16" s="28">
        <v>35.153666666666673</v>
      </c>
      <c r="H16" s="26">
        <v>-9.4343349334890299</v>
      </c>
      <c r="I16" s="26">
        <v>-1.1535914978863859</v>
      </c>
      <c r="J16" s="26">
        <v>11.639297763876582</v>
      </c>
      <c r="K16" s="26">
        <v>12.283192636434501</v>
      </c>
      <c r="L16" s="18"/>
      <c r="N16" s="22" t="s">
        <v>12</v>
      </c>
      <c r="O16" s="31">
        <v>61.982259785868095</v>
      </c>
    </row>
    <row r="17" spans="1:14" x14ac:dyDescent="0.25">
      <c r="A17" s="16"/>
      <c r="B17" s="11" t="s">
        <v>238</v>
      </c>
      <c r="C17" s="24">
        <v>19.314</v>
      </c>
      <c r="D17" s="24">
        <v>20.612333329999998</v>
      </c>
      <c r="E17" s="24">
        <v>21.511666666666663</v>
      </c>
      <c r="F17" s="24">
        <v>20.861999999999995</v>
      </c>
      <c r="G17" s="28">
        <v>20.348333333333333</v>
      </c>
      <c r="H17" s="26">
        <v>-2.4622119962930844</v>
      </c>
      <c r="I17" s="26">
        <v>-3.0200666305105872</v>
      </c>
      <c r="J17" s="26">
        <v>6.7372861246891818</v>
      </c>
      <c r="K17" s="26">
        <v>6.6017664202932629</v>
      </c>
      <c r="L17" s="18"/>
    </row>
    <row r="18" spans="1:14" x14ac:dyDescent="0.25">
      <c r="A18" s="16"/>
      <c r="B18" s="11" t="s">
        <v>239</v>
      </c>
      <c r="C18" s="24">
        <v>15.478666666666699</v>
      </c>
      <c r="D18" s="24">
        <v>14.43733333</v>
      </c>
      <c r="E18" s="24">
        <v>14.731666666666667</v>
      </c>
      <c r="F18" s="24">
        <v>12.449333333333332</v>
      </c>
      <c r="G18" s="28">
        <v>14.641333333333334</v>
      </c>
      <c r="H18" s="26">
        <v>17.607368533790325</v>
      </c>
      <c r="I18" s="26">
        <v>-15.492702794433777</v>
      </c>
      <c r="J18" s="26">
        <v>4.847711618328244</v>
      </c>
      <c r="K18" s="26">
        <v>3.9395834893604453</v>
      </c>
      <c r="L18" s="18"/>
    </row>
    <row r="19" spans="1:14" x14ac:dyDescent="0.25">
      <c r="A19" s="16"/>
      <c r="B19" s="11" t="s">
        <v>241</v>
      </c>
      <c r="C19" s="24">
        <v>9.2279999999999998</v>
      </c>
      <c r="D19" s="24">
        <v>11.20466667</v>
      </c>
      <c r="E19" s="24">
        <v>9.3893333333333331</v>
      </c>
      <c r="F19" s="24">
        <v>8.6196666666666673</v>
      </c>
      <c r="G19" s="28">
        <v>8.6820000000000004</v>
      </c>
      <c r="H19" s="26">
        <v>0.72315248076104677</v>
      </c>
      <c r="I19" s="26">
        <v>-8.1972451008236256</v>
      </c>
      <c r="J19" s="26">
        <v>2.8745901286535251</v>
      </c>
      <c r="K19" s="26">
        <v>2.7276879471824933</v>
      </c>
      <c r="L19" s="18"/>
    </row>
    <row r="20" spans="1:14" x14ac:dyDescent="0.25">
      <c r="A20" s="16"/>
      <c r="B20" s="11" t="s">
        <v>243</v>
      </c>
      <c r="C20" s="24">
        <v>3.56633333333333</v>
      </c>
      <c r="D20" s="24">
        <v>3.1070000000000002</v>
      </c>
      <c r="E20" s="24">
        <v>3.4573333333333331</v>
      </c>
      <c r="F20" s="24">
        <v>3.4906666666666677</v>
      </c>
      <c r="G20" s="28">
        <v>4.9560000000000004</v>
      </c>
      <c r="H20" s="26">
        <v>41.978609625668419</v>
      </c>
      <c r="I20" s="26">
        <v>0.96413420748171497</v>
      </c>
      <c r="J20" s="26">
        <v>1.6409201425485915</v>
      </c>
      <c r="K20" s="26">
        <v>1.1046192112183411</v>
      </c>
      <c r="L20" s="18"/>
    </row>
    <row r="21" spans="1:14" x14ac:dyDescent="0.25">
      <c r="A21" s="16"/>
      <c r="B21" s="11" t="s">
        <v>242</v>
      </c>
      <c r="C21" s="24">
        <v>3.1696666666666702</v>
      </c>
      <c r="D21" s="24">
        <v>4.7726666670000002</v>
      </c>
      <c r="E21" s="24">
        <v>6.6180000000000003</v>
      </c>
      <c r="F21" s="24">
        <v>6.2220000000000004</v>
      </c>
      <c r="G21" s="28">
        <v>4.907</v>
      </c>
      <c r="H21" s="26">
        <v>-21.134683381549348</v>
      </c>
      <c r="I21" s="26">
        <v>-5.9836808703535809</v>
      </c>
      <c r="J21" s="26">
        <v>1.6246963558284784</v>
      </c>
      <c r="K21" s="26">
        <v>1.9689478797365878</v>
      </c>
      <c r="L21" s="18"/>
    </row>
    <row r="22" spans="1:14" x14ac:dyDescent="0.25">
      <c r="A22" s="16"/>
      <c r="B22" s="11" t="s">
        <v>240</v>
      </c>
      <c r="C22" s="24">
        <v>5.5203333333333298</v>
      </c>
      <c r="D22" s="24">
        <v>3.8316666669999999</v>
      </c>
      <c r="E22" s="24">
        <v>7.3440000000000003</v>
      </c>
      <c r="F22" s="24">
        <v>4.2320000000000002</v>
      </c>
      <c r="G22" s="28">
        <v>4.5823333333333336</v>
      </c>
      <c r="H22" s="26">
        <v>8.2781978575929394</v>
      </c>
      <c r="I22" s="26">
        <v>-42.37472766884531</v>
      </c>
      <c r="J22" s="26">
        <v>1.5171999730707213</v>
      </c>
      <c r="K22" s="26">
        <v>1.3392136655488973</v>
      </c>
      <c r="L22" s="18"/>
    </row>
    <row r="23" spans="1:14" x14ac:dyDescent="0.25">
      <c r="A23" s="16"/>
      <c r="B23" s="11" t="s">
        <v>244</v>
      </c>
      <c r="C23" s="24">
        <v>4.8559999999999999</v>
      </c>
      <c r="D23" s="24">
        <v>2.7999999999999994</v>
      </c>
      <c r="E23" s="24">
        <v>3.7496666666666671</v>
      </c>
      <c r="F23" s="24">
        <v>4.137666666666667</v>
      </c>
      <c r="G23" s="28">
        <v>4.378333333333333</v>
      </c>
      <c r="H23" s="26">
        <v>5.816482719729299</v>
      </c>
      <c r="I23" s="26">
        <v>10.347586452129075</v>
      </c>
      <c r="J23" s="26">
        <v>1.4496560446849438</v>
      </c>
      <c r="K23" s="26">
        <v>1.3093619431678059</v>
      </c>
      <c r="L23" s="18"/>
    </row>
    <row r="24" spans="1:14" x14ac:dyDescent="0.25">
      <c r="A24" s="16"/>
      <c r="B24" s="11" t="s">
        <v>246</v>
      </c>
      <c r="C24" s="24">
        <v>2.1396666666666699</v>
      </c>
      <c r="D24" s="24">
        <v>2.5156666670000001</v>
      </c>
      <c r="E24" s="24">
        <v>3.2029999999999998</v>
      </c>
      <c r="F24" s="24">
        <v>3.5249999999999999</v>
      </c>
      <c r="G24" s="28">
        <v>3.7866666666666671</v>
      </c>
      <c r="H24" s="26">
        <v>7.4231678486997854</v>
      </c>
      <c r="I24" s="26">
        <v>10.053075241960663</v>
      </c>
      <c r="J24" s="26">
        <v>1.2537565791869787</v>
      </c>
      <c r="K24" s="26">
        <v>1.1154839723676424</v>
      </c>
      <c r="L24" s="18"/>
    </row>
    <row r="25" spans="1:14" x14ac:dyDescent="0.25">
      <c r="A25" s="16"/>
      <c r="B25" s="11" t="s">
        <v>248</v>
      </c>
      <c r="C25" s="24">
        <v>3.5236666666666698</v>
      </c>
      <c r="D25" s="24">
        <v>2.9369999999999998</v>
      </c>
      <c r="E25" s="24">
        <v>3.572000000000001</v>
      </c>
      <c r="F25" s="24">
        <v>2.9273333333333333</v>
      </c>
      <c r="G25" s="28">
        <v>2.9689999999999999</v>
      </c>
      <c r="H25" s="26">
        <v>1.4233659758597028</v>
      </c>
      <c r="I25" s="26">
        <v>-18.047779022023171</v>
      </c>
      <c r="J25" s="26">
        <v>0.98302903616359316</v>
      </c>
      <c r="K25" s="26">
        <v>0.9263527418754266</v>
      </c>
      <c r="L25" s="18"/>
    </row>
    <row r="26" spans="1:14" x14ac:dyDescent="0.25">
      <c r="A26" s="16"/>
      <c r="B26" s="11" t="s">
        <v>247</v>
      </c>
      <c r="C26" s="24">
        <v>2.2456666666666698</v>
      </c>
      <c r="D26" s="24">
        <v>2.572666667</v>
      </c>
      <c r="E26" s="24">
        <v>2.7263333333333333</v>
      </c>
      <c r="F26" s="24">
        <v>2.3826666666666663</v>
      </c>
      <c r="G26" s="28">
        <v>2.8313333333333333</v>
      </c>
      <c r="H26" s="26">
        <v>18.830442081701193</v>
      </c>
      <c r="I26" s="26">
        <v>-12.60545298936302</v>
      </c>
      <c r="J26" s="26">
        <v>0.93744792109279906</v>
      </c>
      <c r="K26" s="26">
        <v>0.75399332713795819</v>
      </c>
      <c r="L26" s="18"/>
    </row>
    <row r="27" spans="1:14" x14ac:dyDescent="0.25">
      <c r="A27" s="16"/>
      <c r="B27" s="11" t="s">
        <v>245</v>
      </c>
      <c r="C27" s="24">
        <v>2.6163333333333298</v>
      </c>
      <c r="D27" s="24">
        <v>2.9180000000000001</v>
      </c>
      <c r="E27" s="24">
        <v>2.8026666666666662</v>
      </c>
      <c r="F27" s="24">
        <v>2.3353333333333333</v>
      </c>
      <c r="G27" s="28">
        <v>2.6113333333333331</v>
      </c>
      <c r="H27" s="26">
        <v>11.818441335997697</v>
      </c>
      <c r="I27" s="26">
        <v>-16.674595623215971</v>
      </c>
      <c r="J27" s="26">
        <v>0.86460642969637225</v>
      </c>
      <c r="K27" s="26">
        <v>0.7390147243884353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1452.16466666667</v>
      </c>
      <c r="D13" s="25">
        <v>1444.7656669999999</v>
      </c>
      <c r="E13" s="25">
        <v>1582.662</v>
      </c>
      <c r="F13" s="25">
        <v>1704.3563333333332</v>
      </c>
      <c r="G13" s="93">
        <v>1807.6616666666664</v>
      </c>
      <c r="H13" s="27">
        <v>6.0612520582061347</v>
      </c>
      <c r="I13" s="27">
        <v>7.6892181232210755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381.86033333333671</v>
      </c>
      <c r="D14" s="24">
        <v>375.24066692300016</v>
      </c>
      <c r="E14" s="24">
        <v>360.68866666666668</v>
      </c>
      <c r="F14" s="24">
        <v>425.26166666666609</v>
      </c>
      <c r="G14" s="28">
        <v>466.94999999999959</v>
      </c>
      <c r="H14" s="26">
        <v>9.8029840451173698</v>
      </c>
      <c r="I14" s="26">
        <v>17.90269724767235</v>
      </c>
      <c r="J14" s="26">
        <v>25.831714452464816</v>
      </c>
      <c r="K14" s="26">
        <v>24.951452835860387</v>
      </c>
      <c r="L14" s="18"/>
    </row>
    <row r="15" spans="1:15" s="48" customFormat="1" x14ac:dyDescent="0.25">
      <c r="A15" s="80"/>
      <c r="B15" s="12" t="s">
        <v>2</v>
      </c>
      <c r="C15" s="93">
        <v>539.25633333333303</v>
      </c>
      <c r="D15" s="93">
        <v>510.94166669999998</v>
      </c>
      <c r="E15" s="93">
        <v>628.9763333333334</v>
      </c>
      <c r="F15" s="93">
        <v>631.01933333333329</v>
      </c>
      <c r="G15" s="93">
        <v>654.45066666666662</v>
      </c>
      <c r="H15" s="47">
        <v>3.713251258017447</v>
      </c>
      <c r="I15" s="47">
        <v>0.32481349324746667</v>
      </c>
      <c r="J15" s="47">
        <v>36.204267575883023</v>
      </c>
      <c r="K15" s="47">
        <v>37.023908732700463</v>
      </c>
      <c r="L15" s="81"/>
      <c r="N15" s="163" t="s">
        <v>2</v>
      </c>
      <c r="O15" s="164">
        <v>36.204267575883023</v>
      </c>
    </row>
    <row r="16" spans="1:15" x14ac:dyDescent="0.25">
      <c r="A16" s="16"/>
      <c r="B16" s="11" t="s">
        <v>237</v>
      </c>
      <c r="C16" s="24">
        <v>174.40266666666699</v>
      </c>
      <c r="D16" s="24">
        <v>177.85400000000001</v>
      </c>
      <c r="E16" s="24">
        <v>182.33900000000003</v>
      </c>
      <c r="F16" s="24">
        <v>207.70733333333337</v>
      </c>
      <c r="G16" s="28">
        <v>219.66766666666669</v>
      </c>
      <c r="H16" s="26">
        <v>5.7582624269404636</v>
      </c>
      <c r="I16" s="26">
        <v>13.912730317339307</v>
      </c>
      <c r="J16" s="26">
        <v>12.152034350085795</v>
      </c>
      <c r="K16" s="26">
        <v>12.186849033330082</v>
      </c>
      <c r="L16" s="18"/>
      <c r="N16" s="22" t="s">
        <v>12</v>
      </c>
      <c r="O16" s="31">
        <v>63.795732424116977</v>
      </c>
    </row>
    <row r="17" spans="1:14" x14ac:dyDescent="0.25">
      <c r="A17" s="16"/>
      <c r="B17" s="11" t="s">
        <v>238</v>
      </c>
      <c r="C17" s="24">
        <v>97.899666666666704</v>
      </c>
      <c r="D17" s="24">
        <v>112.3486667</v>
      </c>
      <c r="E17" s="24">
        <v>120.50766666666668</v>
      </c>
      <c r="F17" s="24">
        <v>111.72266666666668</v>
      </c>
      <c r="G17" s="28">
        <v>122.95866666666666</v>
      </c>
      <c r="H17" s="26">
        <v>10.057046018712978</v>
      </c>
      <c r="I17" s="26">
        <v>-7.2899926145777671</v>
      </c>
      <c r="J17" s="26">
        <v>6.8020840920636889</v>
      </c>
      <c r="K17" s="26">
        <v>6.5551237427071696</v>
      </c>
      <c r="L17" s="18"/>
    </row>
    <row r="18" spans="1:14" x14ac:dyDescent="0.25">
      <c r="A18" s="16"/>
      <c r="B18" s="11" t="s">
        <v>239</v>
      </c>
      <c r="C18" s="24">
        <v>59.462000000000003</v>
      </c>
      <c r="D18" s="24">
        <v>62.363999999999997</v>
      </c>
      <c r="E18" s="24">
        <v>68.922333333333327</v>
      </c>
      <c r="F18" s="24">
        <v>79.431333333333328</v>
      </c>
      <c r="G18" s="28">
        <v>97.339000000000013</v>
      </c>
      <c r="H18" s="26">
        <v>22.544839567928719</v>
      </c>
      <c r="I18" s="26">
        <v>15.24759753732463</v>
      </c>
      <c r="J18" s="26">
        <v>5.384801912599797</v>
      </c>
      <c r="K18" s="26">
        <v>4.6604886419487004</v>
      </c>
      <c r="L18" s="18"/>
    </row>
    <row r="19" spans="1:14" x14ac:dyDescent="0.25">
      <c r="A19" s="16"/>
      <c r="B19" s="11" t="s">
        <v>241</v>
      </c>
      <c r="C19" s="24">
        <v>52.182666666666705</v>
      </c>
      <c r="D19" s="24">
        <v>48.461333330000002</v>
      </c>
      <c r="E19" s="24">
        <v>50.027999999999999</v>
      </c>
      <c r="F19" s="24">
        <v>59.69466666666667</v>
      </c>
      <c r="G19" s="28">
        <v>66.101666666666674</v>
      </c>
      <c r="H19" s="26">
        <v>10.732952134194008</v>
      </c>
      <c r="I19" s="26">
        <v>19.322512726206664</v>
      </c>
      <c r="J19" s="26">
        <v>3.6567499264703858</v>
      </c>
      <c r="K19" s="26">
        <v>3.5024757146832952</v>
      </c>
      <c r="L19" s="18"/>
    </row>
    <row r="20" spans="1:14" x14ac:dyDescent="0.25">
      <c r="A20" s="16"/>
      <c r="B20" s="11" t="s">
        <v>244</v>
      </c>
      <c r="C20" s="24">
        <v>22.213999999999999</v>
      </c>
      <c r="D20" s="24">
        <v>25.047999999999995</v>
      </c>
      <c r="E20" s="24">
        <v>29.016333333333336</v>
      </c>
      <c r="F20" s="24">
        <v>32.146333333333331</v>
      </c>
      <c r="G20" s="28">
        <v>34.375333333333337</v>
      </c>
      <c r="H20" s="26">
        <v>6.9339167764079113</v>
      </c>
      <c r="I20" s="26">
        <v>10.787027995726529</v>
      </c>
      <c r="J20" s="26">
        <v>1.901646417978291</v>
      </c>
      <c r="K20" s="26">
        <v>1.8861274901629532</v>
      </c>
      <c r="L20" s="18"/>
    </row>
    <row r="21" spans="1:14" x14ac:dyDescent="0.25">
      <c r="A21" s="16"/>
      <c r="B21" s="11" t="s">
        <v>242</v>
      </c>
      <c r="C21" s="24">
        <v>30.091666666666701</v>
      </c>
      <c r="D21" s="24">
        <v>34.41566667</v>
      </c>
      <c r="E21" s="24">
        <v>31.654333333333337</v>
      </c>
      <c r="F21" s="24">
        <v>37.52600000000001</v>
      </c>
      <c r="G21" s="28">
        <v>28.695666666666668</v>
      </c>
      <c r="H21" s="26">
        <v>-23.531240562099185</v>
      </c>
      <c r="I21" s="26">
        <v>18.549329738950981</v>
      </c>
      <c r="J21" s="26">
        <v>1.5874467659416358</v>
      </c>
      <c r="K21" s="26">
        <v>2.2017696221193188</v>
      </c>
      <c r="L21" s="18"/>
    </row>
    <row r="22" spans="1:14" x14ac:dyDescent="0.25">
      <c r="A22" s="16"/>
      <c r="B22" s="11" t="s">
        <v>240</v>
      </c>
      <c r="C22" s="24">
        <v>23.403666666666702</v>
      </c>
      <c r="D22" s="24">
        <v>20.53166667</v>
      </c>
      <c r="E22" s="24">
        <v>25.815999999999999</v>
      </c>
      <c r="F22" s="24">
        <v>28.138666666666666</v>
      </c>
      <c r="G22" s="28">
        <v>25.174666666666663</v>
      </c>
      <c r="H22" s="26">
        <v>-10.533548142532235</v>
      </c>
      <c r="I22" s="26">
        <v>8.9970044416899153</v>
      </c>
      <c r="J22" s="26">
        <v>1.3926647409129844</v>
      </c>
      <c r="K22" s="26">
        <v>1.6509849563931174</v>
      </c>
      <c r="L22" s="18"/>
    </row>
    <row r="23" spans="1:14" x14ac:dyDescent="0.25">
      <c r="A23" s="16"/>
      <c r="B23" s="11" t="s">
        <v>248</v>
      </c>
      <c r="C23" s="24">
        <v>18.703333333333305</v>
      </c>
      <c r="D23" s="24">
        <v>19.86</v>
      </c>
      <c r="E23" s="24">
        <v>22.092666666666666</v>
      </c>
      <c r="F23" s="24">
        <v>26.120666666666665</v>
      </c>
      <c r="G23" s="28">
        <v>23.747</v>
      </c>
      <c r="H23" s="26">
        <v>-9.0873127281080102</v>
      </c>
      <c r="I23" s="26">
        <v>18.232294275626892</v>
      </c>
      <c r="J23" s="26">
        <v>1.3136860972324285</v>
      </c>
      <c r="K23" s="26">
        <v>1.532582486174155</v>
      </c>
      <c r="L23" s="18"/>
    </row>
    <row r="24" spans="1:14" x14ac:dyDescent="0.25">
      <c r="A24" s="16"/>
      <c r="B24" s="11" t="s">
        <v>243</v>
      </c>
      <c r="C24" s="24">
        <v>18.783000000000001</v>
      </c>
      <c r="D24" s="24">
        <v>19.241</v>
      </c>
      <c r="E24" s="24">
        <v>21.302999999999997</v>
      </c>
      <c r="F24" s="24">
        <v>22.168666666666663</v>
      </c>
      <c r="G24" s="28">
        <v>22.851666666666663</v>
      </c>
      <c r="H24" s="26">
        <v>3.0809250293206691</v>
      </c>
      <c r="I24" s="26">
        <v>4.0635904176250515</v>
      </c>
      <c r="J24" s="26">
        <v>1.2641561796685774</v>
      </c>
      <c r="K24" s="26">
        <v>1.3007060925639766</v>
      </c>
      <c r="L24" s="18"/>
    </row>
    <row r="25" spans="1:14" x14ac:dyDescent="0.25">
      <c r="A25" s="16"/>
      <c r="B25" s="11" t="s">
        <v>246</v>
      </c>
      <c r="C25" s="24">
        <v>16.516999999999999</v>
      </c>
      <c r="D25" s="24">
        <v>17.151666670000001</v>
      </c>
      <c r="E25" s="24">
        <v>18.394333333333336</v>
      </c>
      <c r="F25" s="24">
        <v>18.256666666666664</v>
      </c>
      <c r="G25" s="28">
        <v>19.348333333333333</v>
      </c>
      <c r="H25" s="26">
        <v>5.9795508490049443</v>
      </c>
      <c r="I25" s="26">
        <v>-0.74841889712413678</v>
      </c>
      <c r="J25" s="26">
        <v>1.0703514761704118</v>
      </c>
      <c r="K25" s="26">
        <v>1.0711766260146303</v>
      </c>
      <c r="L25" s="18"/>
    </row>
    <row r="26" spans="1:14" x14ac:dyDescent="0.25">
      <c r="A26" s="16"/>
      <c r="B26" s="11" t="s">
        <v>245</v>
      </c>
      <c r="C26" s="24">
        <v>9.9616666666666696</v>
      </c>
      <c r="D26" s="24">
        <v>13.95066667</v>
      </c>
      <c r="E26" s="24">
        <v>14.825333333333335</v>
      </c>
      <c r="F26" s="24">
        <v>15.757999999999999</v>
      </c>
      <c r="G26" s="28">
        <v>15.805</v>
      </c>
      <c r="H26" s="26">
        <v>0.29826120065998829</v>
      </c>
      <c r="I26" s="26">
        <v>6.291033366309895</v>
      </c>
      <c r="J26" s="26">
        <v>0.87433396920699602</v>
      </c>
      <c r="K26" s="26">
        <v>0.92457191561467289</v>
      </c>
      <c r="L26" s="18"/>
    </row>
    <row r="27" spans="1:14" x14ac:dyDescent="0.25">
      <c r="A27" s="16"/>
      <c r="B27" s="11" t="s">
        <v>247</v>
      </c>
      <c r="C27" s="24">
        <v>7.4266666666666703</v>
      </c>
      <c r="D27" s="24">
        <v>7.3566666669999998</v>
      </c>
      <c r="E27" s="24">
        <v>8.0980000000000008</v>
      </c>
      <c r="F27" s="24">
        <v>9.4043333333333337</v>
      </c>
      <c r="G27" s="28">
        <v>10.196333333333332</v>
      </c>
      <c r="H27" s="26">
        <v>8.4216495941586977</v>
      </c>
      <c r="I27" s="26">
        <v>16.131555116489672</v>
      </c>
      <c r="J27" s="26">
        <v>0.56406204332115983</v>
      </c>
      <c r="K27" s="26">
        <v>0.55178210972705444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139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3692.8696666666706</v>
      </c>
      <c r="D13" s="25">
        <v>4043.1603329999998</v>
      </c>
      <c r="E13" s="25">
        <v>3994.2623333333336</v>
      </c>
      <c r="F13" s="25">
        <v>4159.3246666666664</v>
      </c>
      <c r="G13" s="93">
        <v>4177.556333333333</v>
      </c>
      <c r="H13" s="27">
        <v>0.43833237671435654</v>
      </c>
      <c r="I13" s="27">
        <v>4.1324860401841246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1558.8293333333363</v>
      </c>
      <c r="D14" s="24">
        <v>1808.3069996599997</v>
      </c>
      <c r="E14" s="24">
        <v>1740.0063333333328</v>
      </c>
      <c r="F14" s="24">
        <v>1844.7696666666666</v>
      </c>
      <c r="G14" s="28">
        <v>1816.0719999999992</v>
      </c>
      <c r="H14" s="26">
        <v>-1.5556232946155046</v>
      </c>
      <c r="I14" s="26">
        <v>6.0208593110485209</v>
      </c>
      <c r="J14" s="26">
        <v>43.47211276384941</v>
      </c>
      <c r="K14" s="26">
        <v>44.352624873236635</v>
      </c>
      <c r="L14" s="18"/>
    </row>
    <row r="15" spans="1:15" s="48" customFormat="1" x14ac:dyDescent="0.25">
      <c r="A15" s="80"/>
      <c r="B15" s="12" t="s">
        <v>2</v>
      </c>
      <c r="C15" s="93">
        <v>857.26366666666706</v>
      </c>
      <c r="D15" s="93">
        <v>877.35</v>
      </c>
      <c r="E15" s="93">
        <v>893.38233333333346</v>
      </c>
      <c r="F15" s="93">
        <v>971.52733333333344</v>
      </c>
      <c r="G15" s="93">
        <v>928.38600000000019</v>
      </c>
      <c r="H15" s="47">
        <v>-4.4405681500812033</v>
      </c>
      <c r="I15" s="47">
        <v>8.7470948421858985</v>
      </c>
      <c r="J15" s="47">
        <v>22.223183266070464</v>
      </c>
      <c r="K15" s="47">
        <v>23.357814337487802</v>
      </c>
      <c r="L15" s="81"/>
      <c r="N15" s="163" t="s">
        <v>2</v>
      </c>
      <c r="O15" s="164">
        <v>22.223183266070464</v>
      </c>
    </row>
    <row r="16" spans="1:15" x14ac:dyDescent="0.25">
      <c r="A16" s="16"/>
      <c r="B16" s="11" t="s">
        <v>237</v>
      </c>
      <c r="C16" s="24">
        <v>336.01833333333298</v>
      </c>
      <c r="D16" s="24">
        <v>381.12333330000001</v>
      </c>
      <c r="E16" s="24">
        <v>364.92466666666672</v>
      </c>
      <c r="F16" s="24">
        <v>322.45400000000001</v>
      </c>
      <c r="G16" s="28">
        <v>381.95933333333335</v>
      </c>
      <c r="H16" s="26">
        <v>18.453898333819186</v>
      </c>
      <c r="I16" s="26">
        <v>-11.638201126442549</v>
      </c>
      <c r="J16" s="26">
        <v>9.1431282514522643</v>
      </c>
      <c r="K16" s="26">
        <v>7.7525566249777409</v>
      </c>
      <c r="L16" s="18"/>
      <c r="N16" s="22" t="s">
        <v>12</v>
      </c>
      <c r="O16" s="31">
        <v>77.776816733929536</v>
      </c>
    </row>
    <row r="17" spans="1:14" x14ac:dyDescent="0.25">
      <c r="A17" s="16"/>
      <c r="B17" s="11" t="s">
        <v>238</v>
      </c>
      <c r="C17" s="24">
        <v>227.68199999999999</v>
      </c>
      <c r="D17" s="24">
        <v>239.101</v>
      </c>
      <c r="E17" s="24">
        <v>254.26166666666668</v>
      </c>
      <c r="F17" s="24">
        <v>254.67033333333336</v>
      </c>
      <c r="G17" s="28">
        <v>271.14366666666666</v>
      </c>
      <c r="H17" s="26">
        <v>6.4684932546782647</v>
      </c>
      <c r="I17" s="26">
        <v>0.16072681030696589</v>
      </c>
      <c r="J17" s="26">
        <v>6.4904849876750115</v>
      </c>
      <c r="K17" s="26">
        <v>6.12287699910258</v>
      </c>
      <c r="L17" s="18"/>
    </row>
    <row r="18" spans="1:14" x14ac:dyDescent="0.25">
      <c r="A18" s="16"/>
      <c r="B18" s="11" t="s">
        <v>239</v>
      </c>
      <c r="C18" s="24">
        <v>179.108</v>
      </c>
      <c r="D18" s="24">
        <v>167.2846667</v>
      </c>
      <c r="E18" s="24">
        <v>174.15933333333331</v>
      </c>
      <c r="F18" s="24">
        <v>185.90033333333335</v>
      </c>
      <c r="G18" s="28">
        <v>188.357</v>
      </c>
      <c r="H18" s="26">
        <v>1.3214966442592013</v>
      </c>
      <c r="I18" s="26">
        <v>6.7415278729439532</v>
      </c>
      <c r="J18" s="26">
        <v>4.508784202311575</v>
      </c>
      <c r="K18" s="26">
        <v>4.4694835876401093</v>
      </c>
      <c r="L18" s="18"/>
    </row>
    <row r="19" spans="1:14" x14ac:dyDescent="0.25">
      <c r="A19" s="16"/>
      <c r="B19" s="11" t="s">
        <v>241</v>
      </c>
      <c r="C19" s="24">
        <v>106.718666666667</v>
      </c>
      <c r="D19" s="24">
        <v>110.92100000000001</v>
      </c>
      <c r="E19" s="24">
        <v>111.59866666666666</v>
      </c>
      <c r="F19" s="24">
        <v>111.762</v>
      </c>
      <c r="G19" s="28">
        <v>117.303</v>
      </c>
      <c r="H19" s="26">
        <v>4.9578568744295781</v>
      </c>
      <c r="I19" s="26">
        <v>0.14635778205236427</v>
      </c>
      <c r="J19" s="26">
        <v>2.8079334098746243</v>
      </c>
      <c r="K19" s="26">
        <v>2.6870227490456382</v>
      </c>
      <c r="L19" s="18"/>
    </row>
    <row r="20" spans="1:14" x14ac:dyDescent="0.25">
      <c r="A20" s="16"/>
      <c r="B20" s="11" t="s">
        <v>242</v>
      </c>
      <c r="C20" s="24">
        <v>91.4553333333333</v>
      </c>
      <c r="D20" s="24">
        <v>94.786333330000005</v>
      </c>
      <c r="E20" s="24">
        <v>95.361000000000004</v>
      </c>
      <c r="F20" s="24">
        <v>93.930666666666653</v>
      </c>
      <c r="G20" s="28">
        <v>95.454666666666682</v>
      </c>
      <c r="H20" s="26">
        <v>1.6224733136498193</v>
      </c>
      <c r="I20" s="26">
        <v>-1.4999143605177734</v>
      </c>
      <c r="J20" s="26">
        <v>2.2849402629240432</v>
      </c>
      <c r="K20" s="26">
        <v>2.2583153322807048</v>
      </c>
      <c r="L20" s="18"/>
    </row>
    <row r="21" spans="1:14" x14ac:dyDescent="0.25">
      <c r="A21" s="16"/>
      <c r="B21" s="11" t="s">
        <v>244</v>
      </c>
      <c r="C21" s="24">
        <v>55.371666666666705</v>
      </c>
      <c r="D21" s="24">
        <v>55.033999999999999</v>
      </c>
      <c r="E21" s="24">
        <v>56.737666666666662</v>
      </c>
      <c r="F21" s="24">
        <v>62.12133333333334</v>
      </c>
      <c r="G21" s="28">
        <v>71.692333333333337</v>
      </c>
      <c r="H21" s="26">
        <v>15.406945547423323</v>
      </c>
      <c r="I21" s="26">
        <v>9.488699453038274</v>
      </c>
      <c r="J21" s="26">
        <v>1.7161308576808341</v>
      </c>
      <c r="K21" s="26">
        <v>1.4935437435596519</v>
      </c>
      <c r="L21" s="18"/>
    </row>
    <row r="22" spans="1:14" x14ac:dyDescent="0.25">
      <c r="A22" s="16"/>
      <c r="B22" s="11" t="s">
        <v>240</v>
      </c>
      <c r="C22" s="24">
        <v>59.773666666666706</v>
      </c>
      <c r="D22" s="24">
        <v>68.34866667</v>
      </c>
      <c r="E22" s="24">
        <v>68.23233333333333</v>
      </c>
      <c r="F22" s="24">
        <v>76.088000000000022</v>
      </c>
      <c r="G22" s="28">
        <v>68.498666666666665</v>
      </c>
      <c r="H22" s="26">
        <v>-9.9744155889671902</v>
      </c>
      <c r="I22" s="26">
        <v>11.513114505830613</v>
      </c>
      <c r="J22" s="26">
        <v>1.6396826565833664</v>
      </c>
      <c r="K22" s="26">
        <v>1.8293354353839819</v>
      </c>
      <c r="L22" s="18"/>
    </row>
    <row r="23" spans="1:14" x14ac:dyDescent="0.25">
      <c r="A23" s="16"/>
      <c r="B23" s="11" t="s">
        <v>243</v>
      </c>
      <c r="C23" s="24">
        <v>49.353999999999999</v>
      </c>
      <c r="D23" s="24">
        <v>64.548666670000003</v>
      </c>
      <c r="E23" s="24">
        <v>50.908333333333331</v>
      </c>
      <c r="F23" s="24">
        <v>51.06966666666667</v>
      </c>
      <c r="G23" s="28">
        <v>53.004666666666672</v>
      </c>
      <c r="H23" s="26">
        <v>3.78894190289083</v>
      </c>
      <c r="I23" s="26">
        <v>0.31690947781961576</v>
      </c>
      <c r="J23" s="26">
        <v>1.2687959763399164</v>
      </c>
      <c r="K23" s="26">
        <v>1.2278355444561755</v>
      </c>
      <c r="L23" s="18"/>
    </row>
    <row r="24" spans="1:14" x14ac:dyDescent="0.25">
      <c r="A24" s="16"/>
      <c r="B24" s="11" t="s">
        <v>245</v>
      </c>
      <c r="C24" s="24">
        <v>44.583666666666701</v>
      </c>
      <c r="D24" s="24">
        <v>46.34566667</v>
      </c>
      <c r="E24" s="24">
        <v>50.601333333333336</v>
      </c>
      <c r="F24" s="24">
        <v>52.414666666666669</v>
      </c>
      <c r="G24" s="28">
        <v>50.142666666666663</v>
      </c>
      <c r="H24" s="26">
        <v>-4.3346645976953146</v>
      </c>
      <c r="I24" s="26">
        <v>3.5835682854206796</v>
      </c>
      <c r="J24" s="26">
        <v>1.2002870258521947</v>
      </c>
      <c r="K24" s="26">
        <v>1.2601725248025042</v>
      </c>
      <c r="L24" s="18"/>
    </row>
    <row r="25" spans="1:14" x14ac:dyDescent="0.25">
      <c r="A25" s="16"/>
      <c r="B25" s="11" t="s">
        <v>247</v>
      </c>
      <c r="C25" s="24">
        <v>38.531999999999989</v>
      </c>
      <c r="D25" s="24">
        <v>44.232333330000003</v>
      </c>
      <c r="E25" s="24">
        <v>43.064999999999998</v>
      </c>
      <c r="F25" s="24">
        <v>41.529999999999994</v>
      </c>
      <c r="G25" s="28">
        <v>45.763666666666673</v>
      </c>
      <c r="H25" s="26">
        <v>10.194237097680414</v>
      </c>
      <c r="I25" s="26">
        <v>-3.5643794264484052</v>
      </c>
      <c r="J25" s="26">
        <v>1.095464980364518</v>
      </c>
      <c r="K25" s="26">
        <v>0.99847940058217766</v>
      </c>
      <c r="L25" s="18"/>
    </row>
    <row r="26" spans="1:14" x14ac:dyDescent="0.25">
      <c r="A26" s="16"/>
      <c r="B26" s="11" t="s">
        <v>248</v>
      </c>
      <c r="C26" s="24">
        <v>46.707333333333303</v>
      </c>
      <c r="D26" s="24">
        <v>46.433666670000001</v>
      </c>
      <c r="E26" s="24">
        <v>46.325666666666656</v>
      </c>
      <c r="F26" s="24">
        <v>45.819333333333326</v>
      </c>
      <c r="G26" s="28">
        <v>45.664999999999999</v>
      </c>
      <c r="H26" s="26">
        <v>-0.33683015903037683</v>
      </c>
      <c r="I26" s="26">
        <v>-1.0929866092950546</v>
      </c>
      <c r="J26" s="26">
        <v>1.0931031530474475</v>
      </c>
      <c r="K26" s="26">
        <v>1.1016051163434062</v>
      </c>
      <c r="L26" s="18"/>
    </row>
    <row r="27" spans="1:14" x14ac:dyDescent="0.25">
      <c r="A27" s="16"/>
      <c r="B27" s="11" t="s">
        <v>246</v>
      </c>
      <c r="C27" s="24">
        <v>41.472000000000001</v>
      </c>
      <c r="D27" s="24">
        <v>39.344000000000001</v>
      </c>
      <c r="E27" s="24">
        <v>44.698</v>
      </c>
      <c r="F27" s="24">
        <v>45.267333333333333</v>
      </c>
      <c r="G27" s="28">
        <v>44.113666666666674</v>
      </c>
      <c r="H27" s="26">
        <v>-2.5485633495824667</v>
      </c>
      <c r="I27" s="26">
        <v>1.273733351231221</v>
      </c>
      <c r="J27" s="26">
        <v>1.0559682059743223</v>
      </c>
      <c r="K27" s="26">
        <v>1.0883337311008985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200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7"/>
      <c r="K1" s="127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/>
      <c r="C7" s="227" t="s">
        <v>108</v>
      </c>
      <c r="D7" s="227"/>
      <c r="E7" s="227"/>
      <c r="F7" s="227"/>
      <c r="G7" s="227"/>
      <c r="H7" s="227"/>
      <c r="I7" s="227"/>
      <c r="J7" s="18"/>
    </row>
    <row r="8" spans="1:22" x14ac:dyDescent="0.25">
      <c r="A8" s="16"/>
      <c r="B8" s="3"/>
      <c r="C8" s="227" t="s">
        <v>84</v>
      </c>
      <c r="D8" s="227"/>
      <c r="E8" s="227"/>
      <c r="F8" s="227"/>
      <c r="G8" s="227"/>
      <c r="H8" s="227"/>
      <c r="I8" s="227"/>
      <c r="J8" s="18"/>
    </row>
    <row r="9" spans="1:22" x14ac:dyDescent="0.25">
      <c r="A9" s="16"/>
      <c r="B9" s="3"/>
      <c r="C9" s="234" t="s">
        <v>234</v>
      </c>
      <c r="D9" s="234"/>
      <c r="E9" s="234"/>
      <c r="F9" s="234"/>
      <c r="G9" s="234"/>
      <c r="H9" s="234"/>
      <c r="I9" s="234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8" t="s">
        <v>1</v>
      </c>
      <c r="D11" s="228"/>
      <c r="E11" s="228"/>
      <c r="F11" s="228"/>
      <c r="G11" s="232" t="s">
        <v>220</v>
      </c>
      <c r="H11" s="232"/>
      <c r="I11" s="232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0">
        <v>2015</v>
      </c>
      <c r="F12" s="160">
        <v>2016</v>
      </c>
      <c r="G12" s="122" t="s">
        <v>59</v>
      </c>
      <c r="H12" s="122" t="s">
        <v>60</v>
      </c>
      <c r="I12" s="232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399.96566669999999</v>
      </c>
      <c r="D14" s="24">
        <v>376.72533333333325</v>
      </c>
      <c r="E14" s="24">
        <v>467.5270000000001</v>
      </c>
      <c r="F14" s="93">
        <v>485.62866666666673</v>
      </c>
      <c r="G14" s="26">
        <v>3.8717906488110021</v>
      </c>
      <c r="H14" s="26">
        <v>18.101666666666631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90.356333329999998</v>
      </c>
      <c r="D15" s="24">
        <v>88.150666666666652</v>
      </c>
      <c r="E15" s="24">
        <v>135.41050000000001</v>
      </c>
      <c r="F15" s="93">
        <v>112.27633333333334</v>
      </c>
      <c r="G15" s="26">
        <v>-17.08447030818634</v>
      </c>
      <c r="H15" s="26">
        <v>-23.134166666666673</v>
      </c>
      <c r="I15" s="26">
        <v>23.119791116120272</v>
      </c>
      <c r="J15" s="18"/>
      <c r="K15" s="90"/>
    </row>
    <row r="16" spans="1:22" x14ac:dyDescent="0.25">
      <c r="A16" s="16"/>
      <c r="B16" s="102" t="s">
        <v>78</v>
      </c>
      <c r="C16" s="24">
        <v>104.24966670000001</v>
      </c>
      <c r="D16" s="24">
        <v>83.667333333333346</v>
      </c>
      <c r="E16" s="24">
        <v>117.616</v>
      </c>
      <c r="F16" s="93">
        <v>133.74600000000001</v>
      </c>
      <c r="G16" s="26">
        <v>13.71412052781935</v>
      </c>
      <c r="H16" s="26">
        <v>16.13000000000001</v>
      </c>
      <c r="I16" s="26">
        <v>27.540795916770428</v>
      </c>
      <c r="J16" s="18"/>
    </row>
    <row r="17" spans="1:13" ht="15.75" customHeight="1" x14ac:dyDescent="0.25">
      <c r="A17" s="16"/>
      <c r="B17" s="102" t="s">
        <v>81</v>
      </c>
      <c r="C17" s="24">
        <v>57.582666670000002</v>
      </c>
      <c r="D17" s="24">
        <v>53.226333333333336</v>
      </c>
      <c r="E17" s="24">
        <v>64.915999999999997</v>
      </c>
      <c r="F17" s="93">
        <v>61.095999999999997</v>
      </c>
      <c r="G17" s="26">
        <v>-5.8845276973319427</v>
      </c>
      <c r="H17" s="26">
        <v>-3.8200000000000003</v>
      </c>
      <c r="I17" s="26">
        <v>12.58080591068896</v>
      </c>
      <c r="J17" s="18"/>
    </row>
    <row r="18" spans="1:13" ht="15.75" customHeight="1" x14ac:dyDescent="0.25">
      <c r="A18" s="16"/>
      <c r="B18" s="102" t="s">
        <v>75</v>
      </c>
      <c r="C18" s="24">
        <v>59.454333329999997</v>
      </c>
      <c r="D18" s="24">
        <v>66.890666666666675</v>
      </c>
      <c r="E18" s="24">
        <v>64.051000000000002</v>
      </c>
      <c r="F18" s="93">
        <v>69.080333333333343</v>
      </c>
      <c r="G18" s="26">
        <v>7.8520762101034203</v>
      </c>
      <c r="H18" s="26">
        <v>5.0293333333333408</v>
      </c>
      <c r="I18" s="26">
        <v>14.22492906102468</v>
      </c>
      <c r="J18" s="18"/>
      <c r="K18" s="90"/>
    </row>
    <row r="19" spans="1:13" x14ac:dyDescent="0.25">
      <c r="A19" s="16"/>
      <c r="B19" s="102" t="s">
        <v>90</v>
      </c>
      <c r="C19" s="24">
        <v>37.520666669999997</v>
      </c>
      <c r="D19" s="24">
        <v>36.700666666666663</v>
      </c>
      <c r="E19" s="24">
        <v>40.433333333333337</v>
      </c>
      <c r="F19" s="93">
        <v>45.504999999999995</v>
      </c>
      <c r="G19" s="26">
        <v>12.543281121187121</v>
      </c>
      <c r="H19" s="26">
        <v>5.0716666666666583</v>
      </c>
      <c r="I19" s="26">
        <v>9.3703282206020209</v>
      </c>
      <c r="J19" s="18"/>
      <c r="K19" s="90"/>
    </row>
    <row r="20" spans="1:13" x14ac:dyDescent="0.25">
      <c r="A20" s="16"/>
      <c r="B20" s="102" t="s">
        <v>77</v>
      </c>
      <c r="C20" s="24">
        <v>36.143999999999998</v>
      </c>
      <c r="D20" s="24">
        <v>32.958000000000006</v>
      </c>
      <c r="E20" s="24">
        <v>39.011333333333326</v>
      </c>
      <c r="F20" s="93">
        <v>40.585000000000001</v>
      </c>
      <c r="G20" s="26">
        <v>4.0338704991712104</v>
      </c>
      <c r="H20" s="26">
        <v>1.573666666666675</v>
      </c>
      <c r="I20" s="26">
        <v>8.3572084569417235</v>
      </c>
      <c r="J20" s="18"/>
      <c r="K20" s="90"/>
    </row>
    <row r="21" spans="1:13" x14ac:dyDescent="0.25">
      <c r="A21" s="16"/>
      <c r="B21" s="102" t="s">
        <v>86</v>
      </c>
      <c r="C21" s="24">
        <v>3.12</v>
      </c>
      <c r="D21" s="24">
        <v>1.6970000000000001</v>
      </c>
      <c r="E21" s="24">
        <v>5.4026666666666676</v>
      </c>
      <c r="F21" s="93">
        <v>6.907</v>
      </c>
      <c r="G21" s="26">
        <v>27.844274432379045</v>
      </c>
      <c r="H21" s="26">
        <v>1.5043333333333324</v>
      </c>
      <c r="I21" s="26">
        <v>1.422280123496279</v>
      </c>
      <c r="J21" s="18"/>
      <c r="K21" s="90"/>
    </row>
    <row r="22" spans="1:13" x14ac:dyDescent="0.25">
      <c r="A22" s="16"/>
      <c r="B22" s="102" t="s">
        <v>80</v>
      </c>
      <c r="C22" s="24">
        <v>9.1869999999999994</v>
      </c>
      <c r="D22" s="24">
        <v>8.5573333333333341</v>
      </c>
      <c r="E22" s="24">
        <v>11.652666666666669</v>
      </c>
      <c r="F22" s="93">
        <v>9.9550000000000001</v>
      </c>
      <c r="G22" s="26">
        <v>-14.568911264946516</v>
      </c>
      <c r="H22" s="26">
        <v>-1.6976666666666684</v>
      </c>
      <c r="I22" s="26">
        <v>2.0499201722029037</v>
      </c>
      <c r="J22" s="18"/>
      <c r="K22" s="90"/>
    </row>
    <row r="23" spans="1:13" x14ac:dyDescent="0.25">
      <c r="A23" s="16"/>
      <c r="B23" s="103" t="s">
        <v>74</v>
      </c>
      <c r="C23" s="24">
        <v>2.351</v>
      </c>
      <c r="D23" s="24">
        <v>3.0379999999999998</v>
      </c>
      <c r="E23" s="24">
        <v>1.9139999999999999</v>
      </c>
      <c r="F23" s="93">
        <v>2.36</v>
      </c>
      <c r="G23" s="26">
        <v>23.301985370950895</v>
      </c>
      <c r="H23" s="26">
        <v>0.44599999999999995</v>
      </c>
      <c r="I23" s="26">
        <v>0.48596801671510326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1.8396666666666668</v>
      </c>
      <c r="E24" s="24">
        <v>0</v>
      </c>
      <c r="F24" s="93">
        <v>4.1183333333333332</v>
      </c>
      <c r="G24" s="26" t="s">
        <v>249</v>
      </c>
      <c r="H24" s="26">
        <v>4.1183333333333332</v>
      </c>
      <c r="I24" s="26">
        <v>0.8480416449880086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0.83666666666666656</v>
      </c>
      <c r="F25" s="93">
        <v>0</v>
      </c>
      <c r="G25" s="26" t="s">
        <v>249</v>
      </c>
      <c r="H25" s="26">
        <v>-0.83666666666666656</v>
      </c>
      <c r="I25" s="26" t="s">
        <v>249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249</v>
      </c>
    </row>
    <row r="27" spans="1:13" x14ac:dyDescent="0.25">
      <c r="A27" s="16"/>
      <c r="B27" s="218"/>
      <c r="C27" s="218"/>
      <c r="D27" s="218" t="s">
        <v>201</v>
      </c>
      <c r="E27" s="218"/>
      <c r="F27" s="218"/>
      <c r="G27" s="218"/>
      <c r="H27" s="218"/>
      <c r="I27" s="218"/>
      <c r="J27" s="18"/>
      <c r="L27" s="90"/>
    </row>
    <row r="28" spans="1:13" x14ac:dyDescent="0.25">
      <c r="A28" s="16"/>
      <c r="B28" s="218"/>
      <c r="C28" s="218"/>
      <c r="D28" s="225" t="s">
        <v>222</v>
      </c>
      <c r="E28" s="225"/>
      <c r="F28" s="225"/>
      <c r="G28" s="225"/>
      <c r="H28" s="225"/>
      <c r="I28" s="225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9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9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9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9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9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9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0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2253.7756666666701</v>
      </c>
      <c r="D13" s="25">
        <v>2036.011667</v>
      </c>
      <c r="E13" s="25">
        <v>2040.521</v>
      </c>
      <c r="F13" s="25">
        <v>2185.4583333333335</v>
      </c>
      <c r="G13" s="93">
        <v>2251.8156666666669</v>
      </c>
      <c r="H13" s="27">
        <v>3.0363119864254218</v>
      </c>
      <c r="I13" s="27">
        <v>7.1029572022700771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1056.2636666666699</v>
      </c>
      <c r="D14" s="24">
        <v>911.7273336300002</v>
      </c>
      <c r="E14" s="24">
        <v>949.42533333333336</v>
      </c>
      <c r="F14" s="24">
        <v>958.72333333333313</v>
      </c>
      <c r="G14" s="28">
        <v>1014.5156666666669</v>
      </c>
      <c r="H14" s="26">
        <v>5.8194404364137586</v>
      </c>
      <c r="I14" s="26">
        <v>0.97932925039565522</v>
      </c>
      <c r="J14" s="26">
        <v>45.053228898102532</v>
      </c>
      <c r="K14" s="26">
        <v>43.868296124001439</v>
      </c>
      <c r="L14" s="18"/>
    </row>
    <row r="15" spans="1:15" s="48" customFormat="1" x14ac:dyDescent="0.25">
      <c r="A15" s="80"/>
      <c r="B15" s="12" t="s">
        <v>2</v>
      </c>
      <c r="C15" s="93">
        <v>424.49666666666707</v>
      </c>
      <c r="D15" s="93">
        <v>399.96566669999999</v>
      </c>
      <c r="E15" s="93">
        <v>376.72533333333325</v>
      </c>
      <c r="F15" s="93">
        <v>467.5270000000001</v>
      </c>
      <c r="G15" s="93">
        <v>485.62866666666673</v>
      </c>
      <c r="H15" s="47">
        <v>3.8717906488110021</v>
      </c>
      <c r="I15" s="47">
        <v>24.102883090775286</v>
      </c>
      <c r="J15" s="47">
        <v>21.566093257781464</v>
      </c>
      <c r="K15" s="47">
        <v>21.392629311166615</v>
      </c>
      <c r="L15" s="81"/>
      <c r="N15" s="163" t="s">
        <v>2</v>
      </c>
      <c r="O15" s="164">
        <v>21.566093257781464</v>
      </c>
    </row>
    <row r="16" spans="1:15" x14ac:dyDescent="0.25">
      <c r="A16" s="16"/>
      <c r="B16" s="11" t="s">
        <v>237</v>
      </c>
      <c r="C16" s="24">
        <v>221.75933333333299</v>
      </c>
      <c r="D16" s="24">
        <v>200.48233329999999</v>
      </c>
      <c r="E16" s="24">
        <v>208.64233333333337</v>
      </c>
      <c r="F16" s="24">
        <v>228.20899999999995</v>
      </c>
      <c r="G16" s="28">
        <v>217.23666666666668</v>
      </c>
      <c r="H16" s="26">
        <v>-4.8080195493312106</v>
      </c>
      <c r="I16" s="26">
        <v>9.3780904162945156</v>
      </c>
      <c r="J16" s="26">
        <v>9.6471780475814555</v>
      </c>
      <c r="K16" s="26">
        <v>10.442157442184129</v>
      </c>
      <c r="L16" s="18"/>
      <c r="N16" s="22" t="s">
        <v>12</v>
      </c>
      <c r="O16" s="31">
        <v>78.433906742218539</v>
      </c>
    </row>
    <row r="17" spans="1:14" x14ac:dyDescent="0.25">
      <c r="A17" s="16"/>
      <c r="B17" s="11" t="s">
        <v>238</v>
      </c>
      <c r="C17" s="24">
        <v>179</v>
      </c>
      <c r="D17" s="24">
        <v>166.36366670000001</v>
      </c>
      <c r="E17" s="24">
        <v>151.84533333333334</v>
      </c>
      <c r="F17" s="24">
        <v>145.73933333333332</v>
      </c>
      <c r="G17" s="28">
        <v>157.40733333333333</v>
      </c>
      <c r="H17" s="26">
        <v>8.0060747727678248</v>
      </c>
      <c r="I17" s="26">
        <v>-4.0211970074813141</v>
      </c>
      <c r="J17" s="26">
        <v>6.9902406162020068</v>
      </c>
      <c r="K17" s="26">
        <v>6.66859354445101</v>
      </c>
      <c r="L17" s="18"/>
    </row>
    <row r="18" spans="1:14" x14ac:dyDescent="0.25">
      <c r="A18" s="16"/>
      <c r="B18" s="11" t="s">
        <v>239</v>
      </c>
      <c r="C18" s="24">
        <v>56.743000000000002</v>
      </c>
      <c r="D18" s="24">
        <v>53.799333330000003</v>
      </c>
      <c r="E18" s="24">
        <v>61.788666666666664</v>
      </c>
      <c r="F18" s="24">
        <v>72.691666666666663</v>
      </c>
      <c r="G18" s="28">
        <v>68.978333333333325</v>
      </c>
      <c r="H18" s="26">
        <v>-5.1083342886621637</v>
      </c>
      <c r="I18" s="26">
        <v>17.645630806080948</v>
      </c>
      <c r="J18" s="26">
        <v>3.0632317891029262</v>
      </c>
      <c r="K18" s="26">
        <v>3.3261520276067187</v>
      </c>
      <c r="L18" s="18"/>
    </row>
    <row r="19" spans="1:14" x14ac:dyDescent="0.25">
      <c r="A19" s="16"/>
      <c r="B19" s="11" t="s">
        <v>240</v>
      </c>
      <c r="C19" s="24">
        <v>68.850333333333296</v>
      </c>
      <c r="D19" s="24">
        <v>66.029666669999997</v>
      </c>
      <c r="E19" s="24">
        <v>61.558333333333337</v>
      </c>
      <c r="F19" s="24">
        <v>67.122333333333358</v>
      </c>
      <c r="G19" s="28">
        <v>66.358333333333334</v>
      </c>
      <c r="H19" s="26">
        <v>-1.138220264492229</v>
      </c>
      <c r="I19" s="26">
        <v>9.0385812914580033</v>
      </c>
      <c r="J19" s="26">
        <v>2.9468812352461646</v>
      </c>
      <c r="K19" s="26">
        <v>3.0713160854893151</v>
      </c>
      <c r="L19" s="18"/>
    </row>
    <row r="20" spans="1:14" x14ac:dyDescent="0.25">
      <c r="A20" s="16"/>
      <c r="B20" s="11" t="s">
        <v>241</v>
      </c>
      <c r="C20" s="24">
        <v>51.402000000000001</v>
      </c>
      <c r="D20" s="24">
        <v>49.064</v>
      </c>
      <c r="E20" s="24">
        <v>53.423333333333339</v>
      </c>
      <c r="F20" s="24">
        <v>50.012</v>
      </c>
      <c r="G20" s="28">
        <v>51.240333333333325</v>
      </c>
      <c r="H20" s="26">
        <v>2.4560772081366977</v>
      </c>
      <c r="I20" s="26">
        <v>-6.3854745117614131</v>
      </c>
      <c r="J20" s="26">
        <v>2.2755118943276433</v>
      </c>
      <c r="K20" s="26">
        <v>2.288398695925721</v>
      </c>
      <c r="L20" s="18"/>
    </row>
    <row r="21" spans="1:14" x14ac:dyDescent="0.25">
      <c r="A21" s="16"/>
      <c r="B21" s="11" t="s">
        <v>242</v>
      </c>
      <c r="C21" s="24">
        <v>31.677666666666699</v>
      </c>
      <c r="D21" s="24">
        <v>33.592333330000002</v>
      </c>
      <c r="E21" s="24">
        <v>31.625</v>
      </c>
      <c r="F21" s="24">
        <v>34.042666666666669</v>
      </c>
      <c r="G21" s="28">
        <v>35.708333333333336</v>
      </c>
      <c r="H21" s="26">
        <v>4.8928795237349165</v>
      </c>
      <c r="I21" s="26">
        <v>7.6447957839262282</v>
      </c>
      <c r="J21" s="26">
        <v>1.5857573895554211</v>
      </c>
      <c r="K21" s="26">
        <v>1.5576900345083984</v>
      </c>
      <c r="L21" s="18"/>
    </row>
    <row r="22" spans="1:14" x14ac:dyDescent="0.25">
      <c r="A22" s="16"/>
      <c r="B22" s="11" t="s">
        <v>243</v>
      </c>
      <c r="C22" s="24">
        <v>40.222666666666697</v>
      </c>
      <c r="D22" s="24">
        <v>36.235666670000001</v>
      </c>
      <c r="E22" s="24">
        <v>34.551666666666669</v>
      </c>
      <c r="F22" s="24">
        <v>41.961000000000006</v>
      </c>
      <c r="G22" s="28">
        <v>34.826000000000001</v>
      </c>
      <c r="H22" s="26">
        <v>-17.003884559471906</v>
      </c>
      <c r="I22" s="26">
        <v>21.444213979065175</v>
      </c>
      <c r="J22" s="26">
        <v>1.5465741941280864</v>
      </c>
      <c r="K22" s="26">
        <v>1.9200091513984483</v>
      </c>
      <c r="L22" s="18"/>
    </row>
    <row r="23" spans="1:14" x14ac:dyDescent="0.25">
      <c r="A23" s="16"/>
      <c r="B23" s="11" t="s">
        <v>246</v>
      </c>
      <c r="C23" s="24">
        <v>23.881</v>
      </c>
      <c r="D23" s="24">
        <v>23.583666669999999</v>
      </c>
      <c r="E23" s="24">
        <v>24.203666666666663</v>
      </c>
      <c r="F23" s="24">
        <v>28.181999999999999</v>
      </c>
      <c r="G23" s="28">
        <v>31.940999999999999</v>
      </c>
      <c r="H23" s="26">
        <v>13.338301043219069</v>
      </c>
      <c r="I23" s="26">
        <v>16.436903499469778</v>
      </c>
      <c r="J23" s="26">
        <v>1.4184553590606215</v>
      </c>
      <c r="K23" s="26">
        <v>1.2895235553182969</v>
      </c>
      <c r="L23" s="18"/>
    </row>
    <row r="24" spans="1:14" x14ac:dyDescent="0.25">
      <c r="A24" s="16"/>
      <c r="B24" s="11" t="s">
        <v>244</v>
      </c>
      <c r="C24" s="24">
        <v>45.658333333333303</v>
      </c>
      <c r="D24" s="24">
        <v>42.14766667</v>
      </c>
      <c r="E24" s="24">
        <v>38.831000000000003</v>
      </c>
      <c r="F24" s="24">
        <v>36.504666666666658</v>
      </c>
      <c r="G24" s="28">
        <v>29.978666666666665</v>
      </c>
      <c r="H24" s="26">
        <v>-17.877166389685318</v>
      </c>
      <c r="I24" s="26">
        <v>-5.9909179092306308</v>
      </c>
      <c r="J24" s="26">
        <v>1.3313108666236295</v>
      </c>
      <c r="K24" s="26">
        <v>1.6703437494042053</v>
      </c>
      <c r="L24" s="18"/>
    </row>
    <row r="25" spans="1:14" x14ac:dyDescent="0.25">
      <c r="A25" s="16"/>
      <c r="B25" s="11" t="s">
        <v>248</v>
      </c>
      <c r="C25" s="24">
        <v>22.0513333333333</v>
      </c>
      <c r="D25" s="24">
        <v>19.881666670000001</v>
      </c>
      <c r="E25" s="24">
        <v>19.884666666666668</v>
      </c>
      <c r="F25" s="24">
        <v>21.418999999999997</v>
      </c>
      <c r="G25" s="28">
        <v>24.271333333333331</v>
      </c>
      <c r="H25" s="26">
        <v>13.316837076116217</v>
      </c>
      <c r="I25" s="26">
        <v>7.7161632078318165</v>
      </c>
      <c r="J25" s="26">
        <v>1.077856135944816</v>
      </c>
      <c r="K25" s="26">
        <v>0.98006901679662906</v>
      </c>
      <c r="L25" s="18"/>
    </row>
    <row r="26" spans="1:14" x14ac:dyDescent="0.25">
      <c r="A26" s="16"/>
      <c r="B26" s="11" t="s">
        <v>245</v>
      </c>
      <c r="C26" s="24">
        <v>18.263999999999999</v>
      </c>
      <c r="D26" s="24">
        <v>21.97733333</v>
      </c>
      <c r="E26" s="24">
        <v>18.772666666666669</v>
      </c>
      <c r="F26" s="24">
        <v>22.27</v>
      </c>
      <c r="G26" s="28">
        <v>19.462999999999997</v>
      </c>
      <c r="H26" s="26">
        <v>-12.604400538841498</v>
      </c>
      <c r="I26" s="26">
        <v>18.629922937604306</v>
      </c>
      <c r="J26" s="26">
        <v>0.86432474416570781</v>
      </c>
      <c r="K26" s="26">
        <v>1.0190082171931898</v>
      </c>
      <c r="L26" s="18"/>
    </row>
    <row r="27" spans="1:14" x14ac:dyDescent="0.25">
      <c r="A27" s="16"/>
      <c r="B27" s="11" t="s">
        <v>247</v>
      </c>
      <c r="C27" s="24">
        <v>13.5056666666667</v>
      </c>
      <c r="D27" s="24">
        <v>11.16133333</v>
      </c>
      <c r="E27" s="24">
        <v>9.2436666666666678</v>
      </c>
      <c r="F27" s="24">
        <v>11.054333333333332</v>
      </c>
      <c r="G27" s="28">
        <v>14.261999999999999</v>
      </c>
      <c r="H27" s="26">
        <v>29.017278292072501</v>
      </c>
      <c r="I27" s="26">
        <v>19.588186506076212</v>
      </c>
      <c r="J27" s="26">
        <v>0.63335557217753302</v>
      </c>
      <c r="K27" s="26">
        <v>0.50581304455587106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202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141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164.26366666666701</v>
      </c>
      <c r="D13" s="25">
        <v>147.41800000000001</v>
      </c>
      <c r="E13" s="25">
        <v>116.56066666666668</v>
      </c>
      <c r="F13" s="25">
        <v>126.40066666666668</v>
      </c>
      <c r="G13" s="93">
        <v>133.988</v>
      </c>
      <c r="H13" s="27">
        <v>6.0026054714901189</v>
      </c>
      <c r="I13" s="27">
        <v>8.4419558341578984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146.89333333333369</v>
      </c>
      <c r="D14" s="24">
        <v>134.39300000100002</v>
      </c>
      <c r="E14" s="24">
        <v>105.61666666666667</v>
      </c>
      <c r="F14" s="24">
        <v>107.76500000000001</v>
      </c>
      <c r="G14" s="28">
        <v>117.012</v>
      </c>
      <c r="H14" s="26">
        <v>8.5807080220850818</v>
      </c>
      <c r="I14" s="26">
        <v>2.0340855294303406</v>
      </c>
      <c r="J14" s="26">
        <v>87.330208675403767</v>
      </c>
      <c r="K14" s="26">
        <v>85.256670587180452</v>
      </c>
      <c r="L14" s="18"/>
    </row>
    <row r="15" spans="1:15" s="48" customFormat="1" x14ac:dyDescent="0.25">
      <c r="A15" s="80"/>
      <c r="B15" s="177" t="s">
        <v>2</v>
      </c>
      <c r="C15" s="93">
        <v>6.3159999999999998</v>
      </c>
      <c r="D15" s="93">
        <v>3.12</v>
      </c>
      <c r="E15" s="93">
        <v>1.6970000000000001</v>
      </c>
      <c r="F15" s="93">
        <v>5.4026666666666676</v>
      </c>
      <c r="G15" s="93">
        <v>6.907</v>
      </c>
      <c r="H15" s="47">
        <v>27.844274432379045</v>
      </c>
      <c r="I15" s="47">
        <v>218.36574346886667</v>
      </c>
      <c r="J15" s="47">
        <v>5.1549392482908925</v>
      </c>
      <c r="K15" s="47">
        <v>4.2742390599205704</v>
      </c>
      <c r="L15" s="81"/>
      <c r="N15" s="163" t="s">
        <v>2</v>
      </c>
      <c r="O15" s="164">
        <v>5.1549392482908925</v>
      </c>
    </row>
    <row r="16" spans="1:15" x14ac:dyDescent="0.25">
      <c r="A16" s="16"/>
      <c r="B16" s="11" t="s">
        <v>238</v>
      </c>
      <c r="C16" s="24">
        <v>1.53</v>
      </c>
      <c r="D16" s="24">
        <v>0.94199999999999995</v>
      </c>
      <c r="E16" s="24">
        <v>1.7226666666666668</v>
      </c>
      <c r="F16" s="24">
        <v>1.2106666666666666</v>
      </c>
      <c r="G16" s="28">
        <v>2.8963333333333332</v>
      </c>
      <c r="H16" s="26">
        <v>139.23458149779736</v>
      </c>
      <c r="I16" s="26">
        <v>-29.721362229102176</v>
      </c>
      <c r="J16" s="26">
        <v>2.1616363654456618</v>
      </c>
      <c r="K16" s="26">
        <v>0.95780085548071991</v>
      </c>
      <c r="L16" s="18"/>
      <c r="N16" s="22" t="s">
        <v>12</v>
      </c>
      <c r="O16" s="31">
        <v>94.845060751709113</v>
      </c>
    </row>
    <row r="17" spans="1:14" x14ac:dyDescent="0.25">
      <c r="A17" s="16"/>
      <c r="B17" s="11" t="s">
        <v>241</v>
      </c>
      <c r="C17" s="24">
        <v>1.1120000000000001</v>
      </c>
      <c r="D17" s="24">
        <v>0.58466666700000003</v>
      </c>
      <c r="E17" s="24">
        <v>1.3916666666666666</v>
      </c>
      <c r="F17" s="24">
        <v>0.97133333333333349</v>
      </c>
      <c r="G17" s="28">
        <v>1.526</v>
      </c>
      <c r="H17" s="26">
        <v>57.103637611530523</v>
      </c>
      <c r="I17" s="26">
        <v>-30.203592814371238</v>
      </c>
      <c r="J17" s="26">
        <v>1.1389079619070364</v>
      </c>
      <c r="K17" s="26">
        <v>0.76845586257456455</v>
      </c>
      <c r="L17" s="18"/>
    </row>
    <row r="18" spans="1:14" x14ac:dyDescent="0.25">
      <c r="A18" s="16"/>
      <c r="B18" s="11" t="s">
        <v>240</v>
      </c>
      <c r="C18" s="24">
        <v>0.62666666666666704</v>
      </c>
      <c r="D18" s="24">
        <v>1.5056666670000001</v>
      </c>
      <c r="E18" s="24">
        <v>0.77833333333333343</v>
      </c>
      <c r="F18" s="24">
        <v>0.57500000000000007</v>
      </c>
      <c r="G18" s="28">
        <v>1.3696666666666666</v>
      </c>
      <c r="H18" s="26">
        <v>138.2028985507246</v>
      </c>
      <c r="I18" s="26">
        <v>-26.124197002141326</v>
      </c>
      <c r="J18" s="26">
        <v>1.0222308465434715</v>
      </c>
      <c r="K18" s="26">
        <v>0.45490266401548513</v>
      </c>
      <c r="L18" s="18"/>
    </row>
    <row r="19" spans="1:14" x14ac:dyDescent="0.25">
      <c r="A19" s="16"/>
      <c r="B19" s="11" t="s">
        <v>237</v>
      </c>
      <c r="C19" s="24">
        <v>2.75233333333333</v>
      </c>
      <c r="D19" s="24">
        <v>2.5</v>
      </c>
      <c r="E19" s="24">
        <v>1.5603333333333333</v>
      </c>
      <c r="F19" s="24">
        <v>5.6276666666666673</v>
      </c>
      <c r="G19" s="28">
        <v>0.90466666666666651</v>
      </c>
      <c r="H19" s="26">
        <v>-83.924657939939593</v>
      </c>
      <c r="I19" s="26">
        <v>260.67079683828246</v>
      </c>
      <c r="J19" s="26">
        <v>0.67518484242369947</v>
      </c>
      <c r="K19" s="26">
        <v>4.4522444501874991</v>
      </c>
      <c r="L19" s="18"/>
    </row>
    <row r="20" spans="1:14" x14ac:dyDescent="0.25">
      <c r="A20" s="16"/>
      <c r="B20" s="11" t="s">
        <v>244</v>
      </c>
      <c r="C20" s="24">
        <v>1.28</v>
      </c>
      <c r="D20" s="24">
        <v>0.97333333300000002</v>
      </c>
      <c r="E20" s="24">
        <v>1.1980000000000002</v>
      </c>
      <c r="F20" s="24">
        <v>1.0549999999999999</v>
      </c>
      <c r="G20" s="28">
        <v>0.88633333333333331</v>
      </c>
      <c r="H20" s="26">
        <v>-15.987361769352294</v>
      </c>
      <c r="I20" s="26">
        <v>-11.936560934891505</v>
      </c>
      <c r="J20" s="26">
        <v>0.6615020250569702</v>
      </c>
      <c r="K20" s="26">
        <v>0.83464749658493342</v>
      </c>
      <c r="L20" s="18"/>
    </row>
    <row r="21" spans="1:14" x14ac:dyDescent="0.25">
      <c r="A21" s="16"/>
      <c r="B21" s="11" t="s">
        <v>246</v>
      </c>
      <c r="C21" s="24">
        <v>1.0553333333333299</v>
      </c>
      <c r="D21" s="24">
        <v>0.51433333299999995</v>
      </c>
      <c r="E21" s="24">
        <v>0.5006666666666667</v>
      </c>
      <c r="F21" s="24">
        <v>0.86799999999999999</v>
      </c>
      <c r="G21" s="28">
        <v>0.79933333333333345</v>
      </c>
      <c r="H21" s="26">
        <v>-7.910906298003062</v>
      </c>
      <c r="I21" s="26">
        <v>73.368841544607164</v>
      </c>
      <c r="J21" s="26">
        <v>0.59657083718940007</v>
      </c>
      <c r="K21" s="26">
        <v>0.68670523889641921</v>
      </c>
      <c r="L21" s="18"/>
    </row>
    <row r="22" spans="1:14" x14ac:dyDescent="0.25">
      <c r="A22" s="16"/>
      <c r="B22" s="11" t="s">
        <v>248</v>
      </c>
      <c r="C22" s="24">
        <v>0.32533333333333297</v>
      </c>
      <c r="D22" s="24">
        <v>0.58166666700000003</v>
      </c>
      <c r="E22" s="24">
        <v>0.22866666666666668</v>
      </c>
      <c r="F22" s="24">
        <v>0.12833333333333333</v>
      </c>
      <c r="G22" s="28">
        <v>0.69599999999999995</v>
      </c>
      <c r="H22" s="26">
        <v>442.33766233766232</v>
      </c>
      <c r="I22" s="26">
        <v>-43.87755102040817</v>
      </c>
      <c r="J22" s="26">
        <v>0.5194495029405618</v>
      </c>
      <c r="K22" s="26">
        <v>0.10152900037447057</v>
      </c>
      <c r="L22" s="18"/>
    </row>
    <row r="23" spans="1:14" x14ac:dyDescent="0.25">
      <c r="A23" s="16"/>
      <c r="B23" s="11" t="s">
        <v>243</v>
      </c>
      <c r="C23" s="24">
        <v>1.21366666666667</v>
      </c>
      <c r="D23" s="24">
        <v>0.817333333</v>
      </c>
      <c r="E23" s="24">
        <v>1.3619999999999999</v>
      </c>
      <c r="F23" s="24">
        <v>1.7699999999999996</v>
      </c>
      <c r="G23" s="28">
        <v>0.59399999999999997</v>
      </c>
      <c r="H23" s="26">
        <v>-66.440677966101688</v>
      </c>
      <c r="I23" s="26">
        <v>29.955947136563864</v>
      </c>
      <c r="J23" s="26">
        <v>0.44332328268203125</v>
      </c>
      <c r="K23" s="26">
        <v>1.4003090700998408</v>
      </c>
      <c r="L23" s="18"/>
    </row>
    <row r="24" spans="1:14" x14ac:dyDescent="0.25">
      <c r="A24" s="16"/>
      <c r="B24" s="11" t="s">
        <v>239</v>
      </c>
      <c r="C24" s="24">
        <v>0.151</v>
      </c>
      <c r="D24" s="24">
        <v>0.76333333299999995</v>
      </c>
      <c r="E24" s="24">
        <v>0</v>
      </c>
      <c r="F24" s="24">
        <v>0.52999999999999992</v>
      </c>
      <c r="G24" s="28">
        <v>0.18233333333333335</v>
      </c>
      <c r="H24" s="26">
        <v>-65.59748427672956</v>
      </c>
      <c r="I24" s="26" t="s">
        <v>249</v>
      </c>
      <c r="J24" s="26">
        <v>0.1360818381745629</v>
      </c>
      <c r="K24" s="26">
        <v>0.41930158596209921</v>
      </c>
      <c r="L24" s="18"/>
    </row>
    <row r="25" spans="1:14" x14ac:dyDescent="0.25">
      <c r="A25" s="16"/>
      <c r="B25" s="11" t="s">
        <v>247</v>
      </c>
      <c r="C25" s="24">
        <v>0.23699999999999999</v>
      </c>
      <c r="D25" s="24">
        <v>0.167333333</v>
      </c>
      <c r="E25" s="24">
        <v>0.11899999999999999</v>
      </c>
      <c r="F25" s="24">
        <v>0.16900000000000001</v>
      </c>
      <c r="G25" s="28">
        <v>9.1666666666666674E-2</v>
      </c>
      <c r="H25" s="26">
        <v>-45.759368836291912</v>
      </c>
      <c r="I25" s="26">
        <v>42.016806722689083</v>
      </c>
      <c r="J25" s="26">
        <v>6.8414086833646803E-2</v>
      </c>
      <c r="K25" s="26">
        <v>0.13370182646715997</v>
      </c>
      <c r="L25" s="18"/>
    </row>
    <row r="26" spans="1:14" x14ac:dyDescent="0.25">
      <c r="A26" s="16"/>
      <c r="B26" s="11" t="s">
        <v>242</v>
      </c>
      <c r="C26" s="24">
        <v>0.32333333333333297</v>
      </c>
      <c r="D26" s="24">
        <v>0.13400000000000001</v>
      </c>
      <c r="E26" s="24">
        <v>0</v>
      </c>
      <c r="F26" s="24">
        <v>0</v>
      </c>
      <c r="G26" s="28">
        <v>8.2000000000000003E-2</v>
      </c>
      <c r="H26" s="26" t="s">
        <v>249</v>
      </c>
      <c r="I26" s="26" t="s">
        <v>249</v>
      </c>
      <c r="J26" s="26">
        <v>6.1199510403916774E-2</v>
      </c>
      <c r="K26" s="26" t="s">
        <v>249</v>
      </c>
      <c r="L26" s="18"/>
    </row>
    <row r="27" spans="1:14" x14ac:dyDescent="0.25">
      <c r="A27" s="16"/>
      <c r="B27" s="11" t="s">
        <v>245</v>
      </c>
      <c r="C27" s="24">
        <v>0.44766666666666705</v>
      </c>
      <c r="D27" s="24">
        <v>0.42133333299999998</v>
      </c>
      <c r="E27" s="24">
        <v>0.38566666666666671</v>
      </c>
      <c r="F27" s="24">
        <v>0.32800000000000001</v>
      </c>
      <c r="G27" s="28">
        <v>4.0666666666666663E-2</v>
      </c>
      <c r="H27" s="26">
        <v>-87.601626016260155</v>
      </c>
      <c r="I27" s="26">
        <v>-14.952463267070016</v>
      </c>
      <c r="J27" s="26">
        <v>3.0350976704381485E-2</v>
      </c>
      <c r="K27" s="26">
        <v>0.25949230225578979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203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142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24.708666666666701</v>
      </c>
      <c r="D13" s="27">
        <v>24.077000000000005</v>
      </c>
      <c r="E13" s="27">
        <v>36.409333333333336</v>
      </c>
      <c r="F13" s="27">
        <v>31.774000000000001</v>
      </c>
      <c r="G13" s="47">
        <v>25.376333333333335</v>
      </c>
      <c r="H13" s="27">
        <v>-20.134911143282764</v>
      </c>
      <c r="I13" s="27">
        <v>-12.731167832423928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24.589666666666702</v>
      </c>
      <c r="D14" s="26">
        <v>23.936666667000004</v>
      </c>
      <c r="E14" s="26">
        <v>36.409333333333336</v>
      </c>
      <c r="F14" s="26">
        <v>31.774000000000001</v>
      </c>
      <c r="G14" s="33">
        <v>18.713000000000001</v>
      </c>
      <c r="H14" s="26">
        <v>-41.105935670674128</v>
      </c>
      <c r="I14" s="26">
        <v>-12.731167832423928</v>
      </c>
      <c r="J14" s="26">
        <v>73.741938026244924</v>
      </c>
      <c r="K14" s="26">
        <v>100</v>
      </c>
      <c r="L14" s="153"/>
    </row>
    <row r="15" spans="1:15" x14ac:dyDescent="0.25">
      <c r="A15" s="16"/>
      <c r="B15" s="12" t="s">
        <v>2</v>
      </c>
      <c r="C15" s="47">
        <v>1.4490000000000001</v>
      </c>
      <c r="D15" s="47">
        <v>2.351</v>
      </c>
      <c r="E15" s="47">
        <v>3.0379999999999998</v>
      </c>
      <c r="F15" s="47">
        <v>1.9139999999999999</v>
      </c>
      <c r="G15" s="47">
        <v>2.36</v>
      </c>
      <c r="H15" s="47">
        <v>23.301985370950895</v>
      </c>
      <c r="I15" s="47">
        <v>-36.998025016458193</v>
      </c>
      <c r="J15" s="47">
        <v>9.3000039406796358</v>
      </c>
      <c r="K15" s="47">
        <v>6.0237930383332277</v>
      </c>
      <c r="L15" s="153"/>
      <c r="N15" s="22" t="s">
        <v>2</v>
      </c>
      <c r="O15" s="118">
        <v>9.3000039406796358</v>
      </c>
    </row>
    <row r="16" spans="1:15" s="48" customFormat="1" x14ac:dyDescent="0.25">
      <c r="A16" s="80"/>
      <c r="B16" s="11" t="s">
        <v>237</v>
      </c>
      <c r="C16" s="46">
        <v>1.0960000000000003</v>
      </c>
      <c r="D16" s="46">
        <v>0.36499999999999999</v>
      </c>
      <c r="E16" s="46">
        <v>1.6833333333333333</v>
      </c>
      <c r="F16" s="46">
        <v>1.4086666666666667</v>
      </c>
      <c r="G16" s="33">
        <v>1.6436666666666666</v>
      </c>
      <c r="H16" s="26">
        <v>16.682442025556064</v>
      </c>
      <c r="I16" s="26">
        <v>-16.31683168316831</v>
      </c>
      <c r="J16" s="26">
        <v>6.4771637615100675</v>
      </c>
      <c r="K16" s="26">
        <v>4.4333941797276601</v>
      </c>
      <c r="L16" s="166"/>
      <c r="N16" s="163" t="s">
        <v>12</v>
      </c>
      <c r="O16" s="163">
        <v>90.69999605932037</v>
      </c>
    </row>
    <row r="17" spans="1:14" x14ac:dyDescent="0.25">
      <c r="A17" s="16"/>
      <c r="B17" s="11" t="s">
        <v>246</v>
      </c>
      <c r="C17" s="46">
        <v>0.82799999999999996</v>
      </c>
      <c r="D17" s="46">
        <v>0.569333333</v>
      </c>
      <c r="E17" s="46">
        <v>1.0296666666666665</v>
      </c>
      <c r="F17" s="46">
        <v>0.85233333333333328</v>
      </c>
      <c r="G17" s="33">
        <v>0.64</v>
      </c>
      <c r="H17" s="26">
        <v>-24.912006257332809</v>
      </c>
      <c r="I17" s="26">
        <v>-17.222402071867915</v>
      </c>
      <c r="J17" s="26">
        <v>2.522034966963969</v>
      </c>
      <c r="K17" s="26">
        <v>2.6824867291915822</v>
      </c>
      <c r="L17" s="153"/>
    </row>
    <row r="18" spans="1:14" x14ac:dyDescent="0.25">
      <c r="A18" s="16"/>
      <c r="B18" s="11" t="s">
        <v>238</v>
      </c>
      <c r="C18" s="46">
        <v>0.276666666666667</v>
      </c>
      <c r="D18" s="46">
        <v>1.0609999999999999</v>
      </c>
      <c r="E18" s="46">
        <v>1.9396666666666664</v>
      </c>
      <c r="F18" s="46">
        <v>0.33666666666666667</v>
      </c>
      <c r="G18" s="33">
        <v>0.60099999999999998</v>
      </c>
      <c r="H18" s="26">
        <v>78.514851485148512</v>
      </c>
      <c r="I18" s="26">
        <v>-82.643065818869218</v>
      </c>
      <c r="J18" s="26">
        <v>2.3683484611646022</v>
      </c>
      <c r="K18" s="26">
        <v>1.0595665218942112</v>
      </c>
      <c r="L18" s="153"/>
    </row>
    <row r="19" spans="1:14" x14ac:dyDescent="0.25">
      <c r="A19" s="16"/>
      <c r="B19" s="11" t="s">
        <v>240</v>
      </c>
      <c r="C19" s="46">
        <v>0.787333333333333</v>
      </c>
      <c r="D19" s="46">
        <v>0.58099999999999996</v>
      </c>
      <c r="E19" s="46">
        <v>1.0803333333333334</v>
      </c>
      <c r="F19" s="46">
        <v>0.94700000000000017</v>
      </c>
      <c r="G19" s="33">
        <v>0.40366666666666662</v>
      </c>
      <c r="H19" s="26">
        <v>-57.374164026751153</v>
      </c>
      <c r="I19" s="26">
        <v>-12.341869793273663</v>
      </c>
      <c r="J19" s="26">
        <v>1.5907210130173779</v>
      </c>
      <c r="K19" s="26">
        <v>2.980424246239064</v>
      </c>
      <c r="L19" s="18"/>
    </row>
    <row r="20" spans="1:14" x14ac:dyDescent="0.25">
      <c r="A20" s="16"/>
      <c r="B20" s="11" t="s">
        <v>241</v>
      </c>
      <c r="C20" s="46">
        <v>0.195333333333333</v>
      </c>
      <c r="D20" s="46">
        <v>0</v>
      </c>
      <c r="E20" s="46">
        <v>0.51700000000000002</v>
      </c>
      <c r="F20" s="46">
        <v>0.34866666666666668</v>
      </c>
      <c r="G20" s="33">
        <v>0.36066666666666664</v>
      </c>
      <c r="H20" s="26">
        <v>3.4416826003824008</v>
      </c>
      <c r="I20" s="26">
        <v>-32.559638942617667</v>
      </c>
      <c r="J20" s="26">
        <v>1.4212717886744866</v>
      </c>
      <c r="K20" s="26">
        <v>1.0973332494072723</v>
      </c>
      <c r="L20" s="18"/>
    </row>
    <row r="21" spans="1:14" x14ac:dyDescent="0.25">
      <c r="A21" s="16"/>
      <c r="B21" s="11" t="s">
        <v>244</v>
      </c>
      <c r="C21" s="46">
        <v>0.12766666666666701</v>
      </c>
      <c r="D21" s="46">
        <v>0</v>
      </c>
      <c r="E21" s="46">
        <v>7.6999999999999999E-2</v>
      </c>
      <c r="F21" s="46">
        <v>7.8333333333333324E-2</v>
      </c>
      <c r="G21" s="33">
        <v>0.30333333333333334</v>
      </c>
      <c r="H21" s="26">
        <v>287.23404255319156</v>
      </c>
      <c r="I21" s="26">
        <v>1.7316017316017174</v>
      </c>
      <c r="J21" s="26">
        <v>1.1953394895506311</v>
      </c>
      <c r="K21" s="26">
        <v>0.24653280459914811</v>
      </c>
      <c r="L21" s="18"/>
    </row>
    <row r="22" spans="1:14" x14ac:dyDescent="0.25">
      <c r="A22" s="16"/>
      <c r="B22" s="11" t="s">
        <v>239</v>
      </c>
      <c r="C22" s="46">
        <v>0.191</v>
      </c>
      <c r="D22" s="46">
        <v>0</v>
      </c>
      <c r="E22" s="46">
        <v>0</v>
      </c>
      <c r="F22" s="46">
        <v>0.4423333333333333</v>
      </c>
      <c r="G22" s="33">
        <v>0.17700000000000005</v>
      </c>
      <c r="H22" s="26">
        <v>-59.984928409947237</v>
      </c>
      <c r="I22" s="26" t="s">
        <v>249</v>
      </c>
      <c r="J22" s="26">
        <v>0.69750029555097282</v>
      </c>
      <c r="K22" s="26">
        <v>1.3921235391619982</v>
      </c>
      <c r="L22" s="18"/>
    </row>
    <row r="23" spans="1:14" x14ac:dyDescent="0.25">
      <c r="A23" s="16"/>
      <c r="B23" s="11" t="s">
        <v>247</v>
      </c>
      <c r="C23" s="46">
        <v>0</v>
      </c>
      <c r="D23" s="46">
        <v>0</v>
      </c>
      <c r="E23" s="46">
        <v>0</v>
      </c>
      <c r="F23" s="46">
        <v>8.6000000000000021E-2</v>
      </c>
      <c r="G23" s="33">
        <v>9.8000000000000018E-2</v>
      </c>
      <c r="H23" s="26">
        <v>13.953488372093027</v>
      </c>
      <c r="I23" s="26" t="s">
        <v>249</v>
      </c>
      <c r="J23" s="26">
        <v>0.38618660431635782</v>
      </c>
      <c r="K23" s="26">
        <v>0.27066154717693719</v>
      </c>
      <c r="L23" s="18"/>
    </row>
    <row r="24" spans="1:14" x14ac:dyDescent="0.25">
      <c r="A24" s="16"/>
      <c r="B24" s="11" t="s">
        <v>248</v>
      </c>
      <c r="C24" s="46">
        <v>0</v>
      </c>
      <c r="D24" s="46">
        <v>0.21866666700000001</v>
      </c>
      <c r="E24" s="46">
        <v>0</v>
      </c>
      <c r="F24" s="46">
        <v>0.12133333333333332</v>
      </c>
      <c r="G24" s="33">
        <v>7.5999999999999998E-2</v>
      </c>
      <c r="H24" s="26">
        <v>-37.362637362637365</v>
      </c>
      <c r="I24" s="26" t="s">
        <v>249</v>
      </c>
      <c r="J24" s="26">
        <v>0.29949165232697128</v>
      </c>
      <c r="K24" s="26">
        <v>0.38186357818761668</v>
      </c>
      <c r="L24" s="18"/>
    </row>
    <row r="25" spans="1:14" x14ac:dyDescent="0.25">
      <c r="A25" s="16"/>
      <c r="B25" s="11" t="s">
        <v>242</v>
      </c>
      <c r="C25" s="46">
        <v>0</v>
      </c>
      <c r="D25" s="46">
        <v>0.23899999999999999</v>
      </c>
      <c r="E25" s="46">
        <v>0.95066666666666655</v>
      </c>
      <c r="F25" s="46">
        <v>1.1323333333333334</v>
      </c>
      <c r="G25" s="33">
        <v>0</v>
      </c>
      <c r="H25" s="26" t="s">
        <v>249</v>
      </c>
      <c r="I25" s="26">
        <v>19.10939691444602</v>
      </c>
      <c r="J25" s="26" t="s">
        <v>249</v>
      </c>
      <c r="K25" s="26">
        <v>3.5637103711630056</v>
      </c>
      <c r="L25" s="18"/>
    </row>
    <row r="26" spans="1:14" x14ac:dyDescent="0.25">
      <c r="A26" s="16"/>
      <c r="B26" s="11" t="s">
        <v>243</v>
      </c>
      <c r="C26" s="46">
        <v>0.32233333333333303</v>
      </c>
      <c r="D26" s="46">
        <v>0</v>
      </c>
      <c r="E26" s="46">
        <v>9.6999999999999989E-2</v>
      </c>
      <c r="F26" s="46">
        <v>0.17433333333333334</v>
      </c>
      <c r="G26" s="33">
        <v>0</v>
      </c>
      <c r="H26" s="26" t="s">
        <v>249</v>
      </c>
      <c r="I26" s="26">
        <v>79.72508591065295</v>
      </c>
      <c r="J26" s="26" t="s">
        <v>249</v>
      </c>
      <c r="K26" s="26">
        <v>0.54866662470363614</v>
      </c>
      <c r="L26" s="18"/>
    </row>
    <row r="27" spans="1:14" x14ac:dyDescent="0.25">
      <c r="A27" s="16"/>
      <c r="B27" s="11" t="s">
        <v>245</v>
      </c>
      <c r="C27" s="46">
        <v>0.11899999999999999</v>
      </c>
      <c r="D27" s="46">
        <v>0.140333333</v>
      </c>
      <c r="E27" s="46">
        <v>0</v>
      </c>
      <c r="F27" s="46">
        <v>0</v>
      </c>
      <c r="G27" s="33">
        <v>0</v>
      </c>
      <c r="H27" s="26" t="s">
        <v>249</v>
      </c>
      <c r="I27" s="26" t="s">
        <v>249</v>
      </c>
      <c r="J27" s="26" t="s">
        <v>249</v>
      </c>
      <c r="K27" s="26" t="s">
        <v>249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204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143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260.13466666666699</v>
      </c>
      <c r="D13" s="27">
        <v>237.31266669999999</v>
      </c>
      <c r="E13" s="27">
        <v>240.94066666666663</v>
      </c>
      <c r="F13" s="27">
        <v>226.50400000000005</v>
      </c>
      <c r="G13" s="47">
        <v>242.58699999999999</v>
      </c>
      <c r="H13" s="27">
        <v>7.1005368558612281</v>
      </c>
      <c r="I13" s="27">
        <v>-5.9917932769063098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61.259000000000356</v>
      </c>
      <c r="D14" s="26">
        <v>56.185333378000024</v>
      </c>
      <c r="E14" s="26">
        <v>62.468333333333248</v>
      </c>
      <c r="F14" s="26">
        <v>45.250000000000028</v>
      </c>
      <c r="G14" s="33">
        <v>68.692999999999984</v>
      </c>
      <c r="H14" s="26">
        <v>51.807734806629703</v>
      </c>
      <c r="I14" s="26">
        <v>-27.563298738027122</v>
      </c>
      <c r="J14" s="26">
        <v>28.316851273975928</v>
      </c>
      <c r="K14" s="26">
        <v>19.977572140006366</v>
      </c>
      <c r="L14" s="18"/>
    </row>
    <row r="15" spans="1:15" s="48" customFormat="1" x14ac:dyDescent="0.25">
      <c r="A15" s="80"/>
      <c r="B15" s="177" t="s">
        <v>2</v>
      </c>
      <c r="C15" s="47">
        <v>62.289333333333296</v>
      </c>
      <c r="D15" s="47">
        <v>59.454333329999997</v>
      </c>
      <c r="E15" s="47">
        <v>66.890666666666675</v>
      </c>
      <c r="F15" s="47">
        <v>64.051000000000002</v>
      </c>
      <c r="G15" s="47">
        <v>69.080333333333343</v>
      </c>
      <c r="H15" s="47">
        <v>7.8520762101034203</v>
      </c>
      <c r="I15" s="47">
        <v>-4.2452360070164286</v>
      </c>
      <c r="J15" s="47">
        <v>28.476519077004681</v>
      </c>
      <c r="K15" s="47">
        <v>28.278087804188885</v>
      </c>
      <c r="L15" s="81"/>
      <c r="N15" s="163" t="s">
        <v>2</v>
      </c>
      <c r="O15" s="164">
        <v>28.476519077004681</v>
      </c>
    </row>
    <row r="16" spans="1:15" x14ac:dyDescent="0.25">
      <c r="A16" s="16"/>
      <c r="B16" s="11" t="s">
        <v>237</v>
      </c>
      <c r="C16" s="26">
        <v>52.050333333333299</v>
      </c>
      <c r="D16" s="26">
        <v>42.186999999999998</v>
      </c>
      <c r="E16" s="26">
        <v>36.93866666666667</v>
      </c>
      <c r="F16" s="26">
        <v>45.420666666666669</v>
      </c>
      <c r="G16" s="33">
        <v>33.512999999999998</v>
      </c>
      <c r="H16" s="26">
        <v>-26.21640662840705</v>
      </c>
      <c r="I16" s="26">
        <v>22.962388102801047</v>
      </c>
      <c r="J16" s="26">
        <v>13.814837563430851</v>
      </c>
      <c r="K16" s="26">
        <v>20.052920331061109</v>
      </c>
      <c r="L16" s="18"/>
      <c r="N16" s="22" t="s">
        <v>12</v>
      </c>
      <c r="O16" s="31">
        <v>71.523480922995319</v>
      </c>
    </row>
    <row r="17" spans="1:14" x14ac:dyDescent="0.25">
      <c r="A17" s="16"/>
      <c r="B17" s="11" t="s">
        <v>238</v>
      </c>
      <c r="C17" s="26">
        <v>28.851333333333301</v>
      </c>
      <c r="D17" s="26">
        <v>27.61933333</v>
      </c>
      <c r="E17" s="26">
        <v>27.185000000000002</v>
      </c>
      <c r="F17" s="26">
        <v>25.790333333333336</v>
      </c>
      <c r="G17" s="33">
        <v>26.497666666666664</v>
      </c>
      <c r="H17" s="26">
        <v>2.7426296674464279</v>
      </c>
      <c r="I17" s="26">
        <v>-5.1302801790202857</v>
      </c>
      <c r="J17" s="26">
        <v>10.922954101689978</v>
      </c>
      <c r="K17" s="26">
        <v>11.386259550971872</v>
      </c>
      <c r="L17" s="18"/>
    </row>
    <row r="18" spans="1:14" x14ac:dyDescent="0.25">
      <c r="A18" s="16"/>
      <c r="B18" s="11" t="s">
        <v>241</v>
      </c>
      <c r="C18" s="26">
        <v>10.712666666666699</v>
      </c>
      <c r="D18" s="26">
        <v>10.98433333</v>
      </c>
      <c r="E18" s="26">
        <v>9.9846666666666675</v>
      </c>
      <c r="F18" s="26">
        <v>9.9730000000000008</v>
      </c>
      <c r="G18" s="33">
        <v>10.285333333333332</v>
      </c>
      <c r="H18" s="26">
        <v>3.1317891640763262</v>
      </c>
      <c r="I18" s="26">
        <v>-0.11684583027308237</v>
      </c>
      <c r="J18" s="26">
        <v>4.2398534683776674</v>
      </c>
      <c r="K18" s="26">
        <v>4.4030127503267042</v>
      </c>
      <c r="L18" s="18"/>
    </row>
    <row r="19" spans="1:14" x14ac:dyDescent="0.25">
      <c r="A19" s="16"/>
      <c r="B19" s="11" t="s">
        <v>240</v>
      </c>
      <c r="C19" s="26">
        <v>14.252000000000001</v>
      </c>
      <c r="D19" s="26">
        <v>13.49133333</v>
      </c>
      <c r="E19" s="26">
        <v>11.363333333333333</v>
      </c>
      <c r="F19" s="26">
        <v>11.301666666666668</v>
      </c>
      <c r="G19" s="33">
        <v>9.4913333333333352</v>
      </c>
      <c r="H19" s="26">
        <v>-16.018286388438273</v>
      </c>
      <c r="I19" s="26">
        <v>-0.54268113816368091</v>
      </c>
      <c r="J19" s="26">
        <v>3.9125482129435363</v>
      </c>
      <c r="K19" s="26">
        <v>4.9896101908428392</v>
      </c>
      <c r="L19" s="18"/>
    </row>
    <row r="20" spans="1:14" x14ac:dyDescent="0.25">
      <c r="A20" s="16"/>
      <c r="B20" s="11" t="s">
        <v>239</v>
      </c>
      <c r="C20" s="26">
        <v>10.215</v>
      </c>
      <c r="D20" s="26">
        <v>8.2336666669999996</v>
      </c>
      <c r="E20" s="26">
        <v>6.8803333333333327</v>
      </c>
      <c r="F20" s="26">
        <v>7.7409999999999997</v>
      </c>
      <c r="G20" s="33">
        <v>8.9673333333333343</v>
      </c>
      <c r="H20" s="26">
        <v>15.842053136976286</v>
      </c>
      <c r="I20" s="26">
        <v>12.509083862215986</v>
      </c>
      <c r="J20" s="26">
        <v>3.6965432332867523</v>
      </c>
      <c r="K20" s="26">
        <v>3.4175996891887115</v>
      </c>
      <c r="L20" s="18"/>
    </row>
    <row r="21" spans="1:14" x14ac:dyDescent="0.25">
      <c r="A21" s="16"/>
      <c r="B21" s="11" t="s">
        <v>243</v>
      </c>
      <c r="C21" s="26">
        <v>5.4356666666666698</v>
      </c>
      <c r="D21" s="26">
        <v>4.6326666669999996</v>
      </c>
      <c r="E21" s="26">
        <v>4.4076666666666675</v>
      </c>
      <c r="F21" s="26">
        <v>4.9793333333333329</v>
      </c>
      <c r="G21" s="33">
        <v>4.8043333333333331</v>
      </c>
      <c r="H21" s="26">
        <v>-3.5145267104029987</v>
      </c>
      <c r="I21" s="26">
        <v>12.969825304393833</v>
      </c>
      <c r="J21" s="26">
        <v>1.9804578700974633</v>
      </c>
      <c r="K21" s="26">
        <v>2.1983423397967949</v>
      </c>
      <c r="L21" s="18"/>
    </row>
    <row r="22" spans="1:14" x14ac:dyDescent="0.25">
      <c r="A22" s="16"/>
      <c r="B22" s="11" t="s">
        <v>242</v>
      </c>
      <c r="C22" s="26">
        <v>3.0793333333333299</v>
      </c>
      <c r="D22" s="26">
        <v>3.1926666670000001</v>
      </c>
      <c r="E22" s="26">
        <v>3.1426666666666669</v>
      </c>
      <c r="F22" s="26">
        <v>1.859</v>
      </c>
      <c r="G22" s="33">
        <v>2.9663333333333335</v>
      </c>
      <c r="H22" s="26">
        <v>59.56607495069035</v>
      </c>
      <c r="I22" s="26">
        <v>-40.846414934238439</v>
      </c>
      <c r="J22" s="26">
        <v>1.222791548324244</v>
      </c>
      <c r="K22" s="26">
        <v>0.82073605764136603</v>
      </c>
      <c r="L22" s="18"/>
    </row>
    <row r="23" spans="1:14" x14ac:dyDescent="0.25">
      <c r="A23" s="16"/>
      <c r="B23" s="11" t="s">
        <v>244</v>
      </c>
      <c r="C23" s="26">
        <v>7.15</v>
      </c>
      <c r="D23" s="26">
        <v>5.2106666669999999</v>
      </c>
      <c r="E23" s="26">
        <v>6.61</v>
      </c>
      <c r="F23" s="26">
        <v>4.22</v>
      </c>
      <c r="G23" s="33">
        <v>2.8189999999999991</v>
      </c>
      <c r="H23" s="26">
        <v>-33.199052132701446</v>
      </c>
      <c r="I23" s="26">
        <v>-36.15733736762482</v>
      </c>
      <c r="J23" s="26">
        <v>1.1620573237642575</v>
      </c>
      <c r="K23" s="26">
        <v>1.8631017553773881</v>
      </c>
      <c r="L23" s="18"/>
    </row>
    <row r="24" spans="1:14" x14ac:dyDescent="0.25">
      <c r="A24" s="16"/>
      <c r="B24" s="11" t="s">
        <v>248</v>
      </c>
      <c r="C24" s="26">
        <v>2.57466666666667</v>
      </c>
      <c r="D24" s="26">
        <v>2.3416666670000001</v>
      </c>
      <c r="E24" s="26">
        <v>1.7863333333333333</v>
      </c>
      <c r="F24" s="26">
        <v>2.8193333333333332</v>
      </c>
      <c r="G24" s="33">
        <v>2.0323333333333338</v>
      </c>
      <c r="H24" s="26">
        <v>-27.914400567510032</v>
      </c>
      <c r="I24" s="26">
        <v>57.827952976301546</v>
      </c>
      <c r="J24" s="26">
        <v>0.83777503878333714</v>
      </c>
      <c r="K24" s="26">
        <v>1.2447167967600274</v>
      </c>
      <c r="L24" s="18"/>
    </row>
    <row r="25" spans="1:14" x14ac:dyDescent="0.25">
      <c r="A25" s="16"/>
      <c r="B25" s="11" t="s">
        <v>246</v>
      </c>
      <c r="C25" s="26">
        <v>0.69799999999999995</v>
      </c>
      <c r="D25" s="26">
        <v>1.042333333</v>
      </c>
      <c r="E25" s="26">
        <v>0.92533333333333323</v>
      </c>
      <c r="F25" s="26">
        <v>1.7323333333333335</v>
      </c>
      <c r="G25" s="33">
        <v>1.2563333333333333</v>
      </c>
      <c r="H25" s="26">
        <v>-27.477390802386005</v>
      </c>
      <c r="I25" s="26">
        <v>87.211815561959696</v>
      </c>
      <c r="J25" s="26">
        <v>0.51788980173436061</v>
      </c>
      <c r="K25" s="26">
        <v>0.76481357209291367</v>
      </c>
      <c r="L25" s="18"/>
    </row>
    <row r="26" spans="1:14" x14ac:dyDescent="0.25">
      <c r="A26" s="16"/>
      <c r="B26" s="11" t="s">
        <v>245</v>
      </c>
      <c r="C26" s="26">
        <v>1.1299999999999999</v>
      </c>
      <c r="D26" s="26">
        <v>2.1106666669999994</v>
      </c>
      <c r="E26" s="26">
        <v>1.8963333333333336</v>
      </c>
      <c r="F26" s="26">
        <v>1.0293333333333334</v>
      </c>
      <c r="G26" s="33">
        <v>1.1853333333333331</v>
      </c>
      <c r="H26" s="26">
        <v>15.155440414507737</v>
      </c>
      <c r="I26" s="26">
        <v>-45.719810159957817</v>
      </c>
      <c r="J26" s="26">
        <v>0.48862195143735365</v>
      </c>
      <c r="K26" s="26">
        <v>0.45444377729900282</v>
      </c>
      <c r="L26" s="18"/>
    </row>
    <row r="27" spans="1:14" x14ac:dyDescent="0.25">
      <c r="A27" s="16"/>
      <c r="B27" s="11" t="s">
        <v>247</v>
      </c>
      <c r="C27" s="26">
        <v>0.43733333333333296</v>
      </c>
      <c r="D27" s="26">
        <v>0.62666666699999996</v>
      </c>
      <c r="E27" s="26">
        <v>0.46133333333333337</v>
      </c>
      <c r="F27" s="26">
        <v>0.33700000000000002</v>
      </c>
      <c r="G27" s="33">
        <v>0.99533333333333329</v>
      </c>
      <c r="H27" s="26">
        <v>195.35113748763595</v>
      </c>
      <c r="I27" s="26">
        <v>-26.950867052023121</v>
      </c>
      <c r="J27" s="26">
        <v>0.41029953514958895</v>
      </c>
      <c r="K27" s="26">
        <v>0.14878324444601418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205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144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17.37</v>
      </c>
      <c r="D13" s="27">
        <v>8.0253333330000007</v>
      </c>
      <c r="E13" s="27">
        <v>10.517333333333331</v>
      </c>
      <c r="F13" s="27">
        <v>10.672333333333334</v>
      </c>
      <c r="G13" s="47">
        <v>9.0266666666666655</v>
      </c>
      <c r="H13" s="27">
        <v>-15.419933160508503</v>
      </c>
      <c r="I13" s="27">
        <v>1.4737576064909108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8" t="s">
        <v>3</v>
      </c>
      <c r="C14" s="190">
        <v>10.656333333333329</v>
      </c>
      <c r="D14" s="26">
        <v>4.8556666650000011</v>
      </c>
      <c r="E14" s="26">
        <v>5.6139999999999972</v>
      </c>
      <c r="F14" s="26">
        <v>6.5033333333333347</v>
      </c>
      <c r="G14" s="33">
        <v>2.9323333333333315</v>
      </c>
      <c r="H14" s="26">
        <v>-54.910302409021064</v>
      </c>
      <c r="I14" s="26">
        <v>15.841349008431393</v>
      </c>
      <c r="J14" s="26">
        <v>32.485228951255522</v>
      </c>
      <c r="K14" s="26">
        <v>60.936377549426879</v>
      </c>
      <c r="L14" s="153"/>
    </row>
    <row r="15" spans="1:15" s="48" customFormat="1" x14ac:dyDescent="0.25">
      <c r="A15" s="80"/>
      <c r="B15" s="81" t="s">
        <v>2</v>
      </c>
      <c r="C15" s="193">
        <v>2.6786666666666701</v>
      </c>
      <c r="D15" s="193">
        <v>0</v>
      </c>
      <c r="E15" s="193">
        <v>1.8396666666666668</v>
      </c>
      <c r="F15" s="193">
        <v>0</v>
      </c>
      <c r="G15" s="193">
        <v>4.1183333333333332</v>
      </c>
      <c r="H15" s="193" t="s">
        <v>249</v>
      </c>
      <c r="I15" s="193" t="s">
        <v>249</v>
      </c>
      <c r="J15" s="193">
        <v>45.62407680945347</v>
      </c>
      <c r="K15" s="193" t="s">
        <v>249</v>
      </c>
      <c r="L15" s="81"/>
      <c r="N15" s="163" t="s">
        <v>2</v>
      </c>
      <c r="O15" s="167">
        <v>0</v>
      </c>
    </row>
    <row r="16" spans="1:15" x14ac:dyDescent="0.25">
      <c r="A16" s="16"/>
      <c r="B16" s="18" t="s">
        <v>246</v>
      </c>
      <c r="C16" s="190">
        <v>0.28066666666666701</v>
      </c>
      <c r="D16" s="26">
        <v>0.19766666699999999</v>
      </c>
      <c r="E16" s="26">
        <v>0.10166666666666668</v>
      </c>
      <c r="F16" s="26">
        <v>0</v>
      </c>
      <c r="G16" s="47">
        <v>0.37800000000000006</v>
      </c>
      <c r="H16" s="26" t="s">
        <v>249</v>
      </c>
      <c r="I16" s="26" t="s">
        <v>249</v>
      </c>
      <c r="J16" s="26">
        <v>4.1875923190546542</v>
      </c>
      <c r="K16" s="26" t="s">
        <v>249</v>
      </c>
      <c r="L16" s="153"/>
      <c r="N16" s="22" t="s">
        <v>12</v>
      </c>
      <c r="O16" s="118">
        <v>100</v>
      </c>
    </row>
    <row r="17" spans="1:14" x14ac:dyDescent="0.25">
      <c r="A17" s="16"/>
      <c r="B17" s="18" t="s">
        <v>240</v>
      </c>
      <c r="C17" s="190">
        <v>0.66066666666666707</v>
      </c>
      <c r="D17" s="26">
        <v>0.23699999999999999</v>
      </c>
      <c r="E17" s="26">
        <v>0.4956666666666667</v>
      </c>
      <c r="F17" s="26">
        <v>0.64866666666666661</v>
      </c>
      <c r="G17" s="33">
        <v>0.33533333333333332</v>
      </c>
      <c r="H17" s="26">
        <v>-48.304213771839663</v>
      </c>
      <c r="I17" s="26">
        <v>30.867518493611268</v>
      </c>
      <c r="J17" s="26">
        <v>3.7149187592319057</v>
      </c>
      <c r="K17" s="26">
        <v>6.0780210513164876</v>
      </c>
      <c r="L17" s="153"/>
    </row>
    <row r="18" spans="1:14" x14ac:dyDescent="0.25">
      <c r="A18" s="16"/>
      <c r="B18" s="18" t="s">
        <v>238</v>
      </c>
      <c r="C18" s="190">
        <v>1.4846666666666699</v>
      </c>
      <c r="D18" s="26">
        <v>0.69666666700000002</v>
      </c>
      <c r="E18" s="26">
        <v>0</v>
      </c>
      <c r="F18" s="26">
        <v>0.7593333333333333</v>
      </c>
      <c r="G18" s="33">
        <v>0.28033333333333332</v>
      </c>
      <c r="H18" s="26">
        <v>-63.081650570676032</v>
      </c>
      <c r="I18" s="26" t="s">
        <v>249</v>
      </c>
      <c r="J18" s="26">
        <v>3.1056129985228957</v>
      </c>
      <c r="K18" s="26">
        <v>7.114970172096073</v>
      </c>
      <c r="L18" s="18"/>
    </row>
    <row r="19" spans="1:14" x14ac:dyDescent="0.25">
      <c r="A19" s="16"/>
      <c r="B19" s="18" t="s">
        <v>237</v>
      </c>
      <c r="C19" s="190">
        <v>0</v>
      </c>
      <c r="D19" s="26">
        <v>0.88633333299999995</v>
      </c>
      <c r="E19" s="26">
        <v>0</v>
      </c>
      <c r="F19" s="26">
        <v>0.6</v>
      </c>
      <c r="G19" s="33">
        <v>0.26966666666666667</v>
      </c>
      <c r="H19" s="26">
        <v>-55.055555555555543</v>
      </c>
      <c r="I19" s="26" t="s">
        <v>249</v>
      </c>
      <c r="J19" s="26">
        <v>2.9874446085672086</v>
      </c>
      <c r="K19" s="26">
        <v>5.622013305431488</v>
      </c>
      <c r="L19" s="18"/>
    </row>
    <row r="20" spans="1:14" x14ac:dyDescent="0.25">
      <c r="A20" s="16"/>
      <c r="B20" s="18" t="s">
        <v>243</v>
      </c>
      <c r="C20" s="190">
        <v>7.6333333333333295E-2</v>
      </c>
      <c r="D20" s="26">
        <v>0.20066666699999999</v>
      </c>
      <c r="E20" s="26">
        <v>0.32833333333333331</v>
      </c>
      <c r="F20" s="26">
        <v>7.7666666666666676E-2</v>
      </c>
      <c r="G20" s="33">
        <v>0.19200000000000003</v>
      </c>
      <c r="H20" s="26">
        <v>147.21030042918457</v>
      </c>
      <c r="I20" s="26">
        <v>-76.345177664974614</v>
      </c>
      <c r="J20" s="26">
        <v>2.1270310192023643</v>
      </c>
      <c r="K20" s="26">
        <v>0.72773838898085397</v>
      </c>
      <c r="L20" s="18"/>
    </row>
    <row r="21" spans="1:14" x14ac:dyDescent="0.25">
      <c r="A21" s="16"/>
      <c r="B21" s="18" t="s">
        <v>239</v>
      </c>
      <c r="C21" s="190">
        <v>0.68266666666666709</v>
      </c>
      <c r="D21" s="26">
        <v>3.1333332999999998E-2</v>
      </c>
      <c r="E21" s="26">
        <v>0.77833333333333343</v>
      </c>
      <c r="F21" s="26">
        <v>0.95733333333333326</v>
      </c>
      <c r="G21" s="33">
        <v>0.18200000000000005</v>
      </c>
      <c r="H21" s="26">
        <v>-80.988857938718667</v>
      </c>
      <c r="I21" s="26">
        <v>22.997858672376847</v>
      </c>
      <c r="J21" s="26">
        <v>2.0162481536189079</v>
      </c>
      <c r="K21" s="26">
        <v>8.9702345628884643</v>
      </c>
      <c r="L21" s="18"/>
    </row>
    <row r="22" spans="1:14" x14ac:dyDescent="0.25">
      <c r="A22" s="16"/>
      <c r="B22" s="18" t="s">
        <v>242</v>
      </c>
      <c r="C22" s="190">
        <v>0.135333333333333</v>
      </c>
      <c r="D22" s="26">
        <v>0.28599999999999998</v>
      </c>
      <c r="E22" s="26">
        <v>0.30866666666666664</v>
      </c>
      <c r="F22" s="26">
        <v>0.32833333333333331</v>
      </c>
      <c r="G22" s="33">
        <v>0.13933333333333334</v>
      </c>
      <c r="H22" s="26">
        <v>-57.563451776649742</v>
      </c>
      <c r="I22" s="26">
        <v>6.3714902807775475</v>
      </c>
      <c r="J22" s="26">
        <v>1.5435745937961598</v>
      </c>
      <c r="K22" s="26">
        <v>3.0764906143611199</v>
      </c>
      <c r="L22" s="18"/>
    </row>
    <row r="23" spans="1:14" x14ac:dyDescent="0.25">
      <c r="A23" s="16"/>
      <c r="B23" s="18" t="s">
        <v>248</v>
      </c>
      <c r="C23" s="190">
        <v>0.24933333333333299</v>
      </c>
      <c r="D23" s="26">
        <v>0.109666667</v>
      </c>
      <c r="E23" s="26">
        <v>0.21966666666666668</v>
      </c>
      <c r="F23" s="26">
        <v>6.1666666666666661E-2</v>
      </c>
      <c r="G23" s="33">
        <v>8.2666666666666652E-2</v>
      </c>
      <c r="H23" s="26">
        <v>34.054054054054042</v>
      </c>
      <c r="I23" s="26">
        <v>-71.927162367223076</v>
      </c>
      <c r="J23" s="26">
        <v>0.915805022156573</v>
      </c>
      <c r="K23" s="26">
        <v>0.57781803416934752</v>
      </c>
      <c r="L23" s="18"/>
    </row>
    <row r="24" spans="1:14" x14ac:dyDescent="0.25">
      <c r="A24" s="16"/>
      <c r="B24" s="18" t="s">
        <v>245</v>
      </c>
      <c r="C24" s="190">
        <v>2.9666666666666699E-2</v>
      </c>
      <c r="D24" s="26">
        <v>4.3333333000000002E-2</v>
      </c>
      <c r="E24" s="26">
        <v>0.19033333333333333</v>
      </c>
      <c r="F24" s="26">
        <v>0.26866666666666666</v>
      </c>
      <c r="G24" s="33">
        <v>5.8999999999999997E-2</v>
      </c>
      <c r="H24" s="26">
        <v>-78.039702233250622</v>
      </c>
      <c r="I24" s="26">
        <v>41.155866900175141</v>
      </c>
      <c r="J24" s="26">
        <v>0.653618906942393</v>
      </c>
      <c r="K24" s="26">
        <v>2.5174126245432111</v>
      </c>
      <c r="L24" s="18"/>
    </row>
    <row r="25" spans="1:14" x14ac:dyDescent="0.25">
      <c r="A25" s="16"/>
      <c r="B25" s="18" t="s">
        <v>247</v>
      </c>
      <c r="C25" s="190">
        <v>0.293333333333333</v>
      </c>
      <c r="D25" s="26">
        <v>0.18566666700000001</v>
      </c>
      <c r="E25" s="26">
        <v>0.129</v>
      </c>
      <c r="F25" s="26">
        <v>6.3E-2</v>
      </c>
      <c r="G25" s="33">
        <v>5.7666666666666665E-2</v>
      </c>
      <c r="H25" s="26">
        <v>-8.4656084656084651</v>
      </c>
      <c r="I25" s="26">
        <v>-51.162790697674424</v>
      </c>
      <c r="J25" s="26">
        <v>0.63884785819793211</v>
      </c>
      <c r="K25" s="26">
        <v>0.59031139707030633</v>
      </c>
      <c r="L25" s="153"/>
      <c r="M25" s="22"/>
    </row>
    <row r="26" spans="1:14" x14ac:dyDescent="0.25">
      <c r="A26" s="16"/>
      <c r="B26" s="18" t="s">
        <v>241</v>
      </c>
      <c r="C26" s="190">
        <v>0</v>
      </c>
      <c r="D26" s="26">
        <v>0.182666667</v>
      </c>
      <c r="E26" s="26">
        <v>0.18700000000000003</v>
      </c>
      <c r="F26" s="26">
        <v>0.20633333333333337</v>
      </c>
      <c r="G26" s="33">
        <v>0</v>
      </c>
      <c r="H26" s="26" t="s">
        <v>249</v>
      </c>
      <c r="I26" s="26">
        <v>10.338680926916233</v>
      </c>
      <c r="J26" s="26" t="s">
        <v>249</v>
      </c>
      <c r="K26" s="26">
        <v>1.9333479089233847</v>
      </c>
      <c r="L26" s="18"/>
    </row>
    <row r="27" spans="1:14" s="22" customFormat="1" x14ac:dyDescent="0.25">
      <c r="A27" s="16"/>
      <c r="B27" s="18" t="s">
        <v>244</v>
      </c>
      <c r="C27" s="190">
        <v>0.14233333333333301</v>
      </c>
      <c r="D27" s="26">
        <v>0.112666667</v>
      </c>
      <c r="E27" s="26">
        <v>0.32500000000000001</v>
      </c>
      <c r="F27" s="26">
        <v>0.19799999999999995</v>
      </c>
      <c r="G27" s="33">
        <v>0</v>
      </c>
      <c r="H27" s="26" t="s">
        <v>249</v>
      </c>
      <c r="I27" s="26">
        <v>-39.076923076923094</v>
      </c>
      <c r="J27" s="26" t="s">
        <v>249</v>
      </c>
      <c r="K27" s="26">
        <v>1.8552643907923909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249</v>
      </c>
    </row>
    <row r="29" spans="1:14" s="22" customFormat="1" x14ac:dyDescent="0.25">
      <c r="A29" s="16"/>
      <c r="B29" s="229" t="s">
        <v>206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249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9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145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248.92533333333299</v>
      </c>
      <c r="D13" s="27">
        <v>209.79</v>
      </c>
      <c r="E13" s="27">
        <v>226.82266666666663</v>
      </c>
      <c r="F13" s="27">
        <v>232.22333333333336</v>
      </c>
      <c r="G13" s="47">
        <v>234.13333333333333</v>
      </c>
      <c r="H13" s="27">
        <v>0.82248410294685215</v>
      </c>
      <c r="I13" s="27">
        <v>2.381008364831283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125.35866666666641</v>
      </c>
      <c r="D14" s="26">
        <v>88.517666664999979</v>
      </c>
      <c r="E14" s="26">
        <v>102.67433333333329</v>
      </c>
      <c r="F14" s="26">
        <v>109.53766666666671</v>
      </c>
      <c r="G14" s="33">
        <v>103.47499999999997</v>
      </c>
      <c r="H14" s="26">
        <v>-5.534777991132489</v>
      </c>
      <c r="I14" s="26">
        <v>6.6845657629463595</v>
      </c>
      <c r="J14" s="26">
        <v>44.194903189066046</v>
      </c>
      <c r="K14" s="26">
        <v>47.169104454045687</v>
      </c>
      <c r="L14" s="18"/>
    </row>
    <row r="15" spans="1:15" s="48" customFormat="1" x14ac:dyDescent="0.25">
      <c r="A15" s="80"/>
      <c r="B15" s="12" t="s">
        <v>2</v>
      </c>
      <c r="C15" s="47">
        <v>38.461333333333293</v>
      </c>
      <c r="D15" s="47">
        <v>36.143999999999998</v>
      </c>
      <c r="E15" s="47">
        <v>32.958000000000006</v>
      </c>
      <c r="F15" s="47">
        <v>39.011333333333326</v>
      </c>
      <c r="G15" s="47">
        <v>40.585000000000001</v>
      </c>
      <c r="H15" s="47">
        <v>4.0338704991712104</v>
      </c>
      <c r="I15" s="47">
        <v>18.366810283795498</v>
      </c>
      <c r="J15" s="47">
        <v>17.334140091116172</v>
      </c>
      <c r="K15" s="47">
        <v>16.799058377711106</v>
      </c>
      <c r="L15" s="81"/>
      <c r="N15" s="163" t="s">
        <v>2</v>
      </c>
      <c r="O15" s="164">
        <v>17.334140091116172</v>
      </c>
    </row>
    <row r="16" spans="1:15" x14ac:dyDescent="0.25">
      <c r="A16" s="16"/>
      <c r="B16" s="11" t="s">
        <v>237</v>
      </c>
      <c r="C16" s="26">
        <v>22.9783333333333</v>
      </c>
      <c r="D16" s="26">
        <v>24.337666670000001</v>
      </c>
      <c r="E16" s="26">
        <v>31.085333333333335</v>
      </c>
      <c r="F16" s="26">
        <v>27.893000000000001</v>
      </c>
      <c r="G16" s="33">
        <v>32.020666666666671</v>
      </c>
      <c r="H16" s="26">
        <v>14.798216995901004</v>
      </c>
      <c r="I16" s="26">
        <v>-10.269580509565069</v>
      </c>
      <c r="J16" s="26">
        <v>13.676252847380413</v>
      </c>
      <c r="K16" s="26">
        <v>12.011282242668694</v>
      </c>
      <c r="L16" s="18"/>
      <c r="N16" s="22" t="s">
        <v>12</v>
      </c>
      <c r="O16" s="31">
        <v>82.665859908883832</v>
      </c>
    </row>
    <row r="17" spans="1:14" ht="15.6" x14ac:dyDescent="0.3">
      <c r="A17" s="16"/>
      <c r="B17" s="11" t="s">
        <v>238</v>
      </c>
      <c r="C17" s="26">
        <v>22.873333333333299</v>
      </c>
      <c r="D17" s="26">
        <v>22.164000000000001</v>
      </c>
      <c r="E17" s="26">
        <v>22.951666666666664</v>
      </c>
      <c r="F17" s="26">
        <v>18.021999999999998</v>
      </c>
      <c r="G17" s="33">
        <v>16.795333333333332</v>
      </c>
      <c r="H17" s="26">
        <v>-6.8064957644360602</v>
      </c>
      <c r="I17" s="26">
        <v>-21.478469246968267</v>
      </c>
      <c r="J17" s="26">
        <v>7.1734054669703866</v>
      </c>
      <c r="K17" s="26">
        <v>7.7606327242453368</v>
      </c>
      <c r="L17" s="18"/>
    </row>
    <row r="18" spans="1:14" x14ac:dyDescent="0.25">
      <c r="A18" s="16"/>
      <c r="B18" s="11" t="s">
        <v>240</v>
      </c>
      <c r="C18" s="26">
        <v>6.3546666666666702</v>
      </c>
      <c r="D18" s="26">
        <v>8.427333333</v>
      </c>
      <c r="E18" s="26">
        <v>7.0103333333333326</v>
      </c>
      <c r="F18" s="26">
        <v>7.9160000000000004</v>
      </c>
      <c r="G18" s="33">
        <v>8.4600000000000009</v>
      </c>
      <c r="H18" s="26">
        <v>6.8721576553815167</v>
      </c>
      <c r="I18" s="26">
        <v>12.919024297465654</v>
      </c>
      <c r="J18" s="26">
        <v>3.6133257403189067</v>
      </c>
      <c r="K18" s="26">
        <v>3.4087875177630726</v>
      </c>
      <c r="L18" s="18"/>
    </row>
    <row r="19" spans="1:14" ht="15.6" x14ac:dyDescent="0.3">
      <c r="A19" s="16"/>
      <c r="B19" s="11" t="s">
        <v>239</v>
      </c>
      <c r="C19" s="26">
        <v>3.5606666666666702</v>
      </c>
      <c r="D19" s="26">
        <v>2.1749999999999994</v>
      </c>
      <c r="E19" s="26">
        <v>4.4270000000000005</v>
      </c>
      <c r="F19" s="26">
        <v>4.9333333333333336</v>
      </c>
      <c r="G19" s="33">
        <v>5.5033333333333339</v>
      </c>
      <c r="H19" s="26">
        <v>11.554054054054053</v>
      </c>
      <c r="I19" s="26">
        <v>11.437391762668469</v>
      </c>
      <c r="J19" s="26">
        <v>2.3505125284738044</v>
      </c>
      <c r="K19" s="26">
        <v>2.1243917493217737</v>
      </c>
      <c r="L19" s="18"/>
    </row>
    <row r="20" spans="1:14" ht="15.6" x14ac:dyDescent="0.3">
      <c r="A20" s="16"/>
      <c r="B20" s="11" t="s">
        <v>241</v>
      </c>
      <c r="C20" s="26">
        <v>3.5550000000000002</v>
      </c>
      <c r="D20" s="26">
        <v>5.7053333329999996</v>
      </c>
      <c r="E20" s="26">
        <v>3.4836666666666667</v>
      </c>
      <c r="F20" s="26">
        <v>4.0889999999999995</v>
      </c>
      <c r="G20" s="33">
        <v>5.1396666666666668</v>
      </c>
      <c r="H20" s="26">
        <v>25.694953941468988</v>
      </c>
      <c r="I20" s="26">
        <v>17.376327624150779</v>
      </c>
      <c r="J20" s="26">
        <v>2.195187927107062</v>
      </c>
      <c r="K20" s="26">
        <v>1.7608049722250128</v>
      </c>
      <c r="L20" s="18"/>
    </row>
    <row r="21" spans="1:14" x14ac:dyDescent="0.25">
      <c r="A21" s="16"/>
      <c r="B21" s="11" t="s">
        <v>246</v>
      </c>
      <c r="C21" s="26">
        <v>4.3436666666666701</v>
      </c>
      <c r="D21" s="26">
        <v>3.6593333330000002</v>
      </c>
      <c r="E21" s="26">
        <v>5.5936666666666675</v>
      </c>
      <c r="F21" s="26">
        <v>4.8706666666666676</v>
      </c>
      <c r="G21" s="33">
        <v>5.0716666666666663</v>
      </c>
      <c r="H21" s="26">
        <v>4.1267451409799927</v>
      </c>
      <c r="I21" s="26">
        <v>-12.925332220964181</v>
      </c>
      <c r="J21" s="26">
        <v>2.1661446469248289</v>
      </c>
      <c r="K21" s="26">
        <v>2.0974062325060645</v>
      </c>
      <c r="L21" s="18"/>
    </row>
    <row r="22" spans="1:14" x14ac:dyDescent="0.25">
      <c r="A22" s="16"/>
      <c r="B22" s="11" t="s">
        <v>243</v>
      </c>
      <c r="C22" s="26">
        <v>4.8766666666666696</v>
      </c>
      <c r="D22" s="26">
        <v>3.1886666670000001</v>
      </c>
      <c r="E22" s="26">
        <v>4.3226666666666675</v>
      </c>
      <c r="F22" s="26">
        <v>3.4740000000000002</v>
      </c>
      <c r="G22" s="33">
        <v>4.2536666666666676</v>
      </c>
      <c r="H22" s="26">
        <v>22.442909230474008</v>
      </c>
      <c r="I22" s="26">
        <v>-19.63294262800741</v>
      </c>
      <c r="J22" s="26">
        <v>1.8167710706150346</v>
      </c>
      <c r="K22" s="26">
        <v>1.4959737034751028</v>
      </c>
      <c r="L22" s="18"/>
    </row>
    <row r="23" spans="1:14" x14ac:dyDescent="0.25">
      <c r="A23" s="16"/>
      <c r="B23" s="11" t="s">
        <v>248</v>
      </c>
      <c r="C23" s="26">
        <v>4.2149999999999999</v>
      </c>
      <c r="D23" s="26">
        <v>3.161333333</v>
      </c>
      <c r="E23" s="26">
        <v>2.2879999999999998</v>
      </c>
      <c r="F23" s="26">
        <v>3.105666666666667</v>
      </c>
      <c r="G23" s="33">
        <v>3.5083333333333333</v>
      </c>
      <c r="H23" s="26">
        <v>12.965546849844367</v>
      </c>
      <c r="I23" s="26">
        <v>35.737179487179517</v>
      </c>
      <c r="J23" s="26">
        <v>1.4984339407744875</v>
      </c>
      <c r="K23" s="26">
        <v>1.3373620221912814</v>
      </c>
      <c r="L23" s="18"/>
    </row>
    <row r="24" spans="1:14" x14ac:dyDescent="0.25">
      <c r="A24" s="16"/>
      <c r="B24" s="11" t="s">
        <v>244</v>
      </c>
      <c r="C24" s="26">
        <v>6.0433333333333294</v>
      </c>
      <c r="D24" s="26">
        <v>6.7133333329999996</v>
      </c>
      <c r="E24" s="26">
        <v>4.0350000000000001</v>
      </c>
      <c r="F24" s="26">
        <v>4.0503333333333336</v>
      </c>
      <c r="G24" s="33">
        <v>2.8136666666666663</v>
      </c>
      <c r="H24" s="26">
        <v>-30.532466463665553</v>
      </c>
      <c r="I24" s="26">
        <v>0.38000826104915841</v>
      </c>
      <c r="J24" s="26">
        <v>1.2017369020501136</v>
      </c>
      <c r="K24" s="26">
        <v>1.7441543341897885</v>
      </c>
      <c r="L24" s="18"/>
    </row>
    <row r="25" spans="1:14" x14ac:dyDescent="0.25">
      <c r="A25" s="16"/>
      <c r="B25" s="11" t="s">
        <v>242</v>
      </c>
      <c r="C25" s="26">
        <v>3.2976666666666699</v>
      </c>
      <c r="D25" s="26">
        <v>2.2749999999999999</v>
      </c>
      <c r="E25" s="26">
        <v>3.2589999999999999</v>
      </c>
      <c r="F25" s="26">
        <v>2.2626666666666666</v>
      </c>
      <c r="G25" s="33">
        <v>2.4796666666666662</v>
      </c>
      <c r="H25" s="26">
        <v>9.5904537418974414</v>
      </c>
      <c r="I25" s="26">
        <v>-30.571750025570211</v>
      </c>
      <c r="J25" s="26">
        <v>1.0590831435079726</v>
      </c>
      <c r="K25" s="26">
        <v>0.97434940502677014</v>
      </c>
      <c r="L25" s="18"/>
    </row>
    <row r="26" spans="1:14" x14ac:dyDescent="0.25">
      <c r="A26" s="16"/>
      <c r="B26" s="11" t="s">
        <v>245</v>
      </c>
      <c r="C26" s="26">
        <v>1.38933333333333</v>
      </c>
      <c r="D26" s="26">
        <v>2.5190000000000001</v>
      </c>
      <c r="E26" s="26">
        <v>2.281333333333333</v>
      </c>
      <c r="F26" s="26">
        <v>1.8676666666666664</v>
      </c>
      <c r="G26" s="33">
        <v>2.4716666666666671</v>
      </c>
      <c r="H26" s="26">
        <v>32.339817954667183</v>
      </c>
      <c r="I26" s="26">
        <v>-18.132670952659268</v>
      </c>
      <c r="J26" s="26">
        <v>1.0556662870159457</v>
      </c>
      <c r="K26" s="26">
        <v>0.80425452509796591</v>
      </c>
      <c r="L26" s="18"/>
    </row>
    <row r="27" spans="1:14" x14ac:dyDescent="0.25">
      <c r="A27" s="16"/>
      <c r="B27" s="11" t="s">
        <v>247</v>
      </c>
      <c r="C27" s="26">
        <v>1.6176666666666697</v>
      </c>
      <c r="D27" s="26">
        <v>0.80233333299999998</v>
      </c>
      <c r="E27" s="26">
        <v>0.45266666666666672</v>
      </c>
      <c r="F27" s="26">
        <v>1.1900000000000002</v>
      </c>
      <c r="G27" s="33">
        <v>1.5556666666666665</v>
      </c>
      <c r="H27" s="26">
        <v>30.72829131652659</v>
      </c>
      <c r="I27" s="26">
        <v>162.88659793814432</v>
      </c>
      <c r="J27" s="26">
        <v>0.66443621867881542</v>
      </c>
      <c r="K27" s="26">
        <v>0.51243773953234673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207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146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580.43966666666699</v>
      </c>
      <c r="D13" s="25">
        <v>557.48800000000006</v>
      </c>
      <c r="E13" s="25">
        <v>551.32133333333331</v>
      </c>
      <c r="F13" s="25">
        <v>591.27933333333328</v>
      </c>
      <c r="G13" s="93">
        <v>642.19066666666674</v>
      </c>
      <c r="H13" s="27">
        <v>8.610369154342191</v>
      </c>
      <c r="I13" s="27">
        <v>7.2476789095772265</v>
      </c>
      <c r="J13" s="25">
        <v>100</v>
      </c>
      <c r="K13" s="25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247.30899999999991</v>
      </c>
      <c r="D14" s="24">
        <v>241.43999996100013</v>
      </c>
      <c r="E14" s="24">
        <v>256.274</v>
      </c>
      <c r="F14" s="24">
        <v>253.89933333333329</v>
      </c>
      <c r="G14" s="28">
        <v>283.8010000000001</v>
      </c>
      <c r="H14" s="26">
        <v>11.776977227195085</v>
      </c>
      <c r="I14" s="26">
        <v>-0.92661240183035121</v>
      </c>
      <c r="J14" s="26">
        <v>44.19263853102818</v>
      </c>
      <c r="K14" s="26">
        <v>42.940674402059258</v>
      </c>
      <c r="L14" s="18"/>
    </row>
    <row r="15" spans="1:15" s="48" customFormat="1" x14ac:dyDescent="0.25">
      <c r="A15" s="80"/>
      <c r="B15" s="12" t="s">
        <v>2</v>
      </c>
      <c r="C15" s="93">
        <v>110.017666666667</v>
      </c>
      <c r="D15" s="93">
        <v>104.24966670000001</v>
      </c>
      <c r="E15" s="93">
        <v>83.667333333333346</v>
      </c>
      <c r="F15" s="93">
        <v>117.616</v>
      </c>
      <c r="G15" s="93">
        <v>133.74600000000001</v>
      </c>
      <c r="H15" s="47">
        <v>13.71412052781935</v>
      </c>
      <c r="I15" s="47">
        <v>40.57577230460312</v>
      </c>
      <c r="J15" s="47">
        <v>20.826525040330701</v>
      </c>
      <c r="K15" s="47">
        <v>19.891782676884812</v>
      </c>
      <c r="L15" s="81"/>
      <c r="N15" s="163" t="s">
        <v>2</v>
      </c>
      <c r="O15" s="164">
        <v>20.826525040330701</v>
      </c>
    </row>
    <row r="16" spans="1:15" x14ac:dyDescent="0.25">
      <c r="A16" s="16"/>
      <c r="B16" s="11" t="s">
        <v>237</v>
      </c>
      <c r="C16" s="24">
        <v>55.320333333333295</v>
      </c>
      <c r="D16" s="24">
        <v>54.752000000000002</v>
      </c>
      <c r="E16" s="24">
        <v>59.62166666666667</v>
      </c>
      <c r="F16" s="24">
        <v>60.912999999999997</v>
      </c>
      <c r="G16" s="28">
        <v>59.68033333333333</v>
      </c>
      <c r="H16" s="26">
        <v>-2.0236512184043876</v>
      </c>
      <c r="I16" s="26">
        <v>2.1658792944399208</v>
      </c>
      <c r="J16" s="26">
        <v>9.2932420900957737</v>
      </c>
      <c r="K16" s="26">
        <v>10.301899046023369</v>
      </c>
      <c r="L16" s="18"/>
      <c r="N16" s="22" t="s">
        <v>12</v>
      </c>
      <c r="O16" s="31">
        <v>79.173474959669306</v>
      </c>
    </row>
    <row r="17" spans="1:14" x14ac:dyDescent="0.25">
      <c r="A17" s="16"/>
      <c r="B17" s="11" t="s">
        <v>238</v>
      </c>
      <c r="C17" s="24">
        <v>53.383666666666706</v>
      </c>
      <c r="D17" s="24">
        <v>46.203000000000003</v>
      </c>
      <c r="E17" s="24">
        <v>41.685333333333332</v>
      </c>
      <c r="F17" s="24">
        <v>40.027999999999999</v>
      </c>
      <c r="G17" s="28">
        <v>49.918666666666674</v>
      </c>
      <c r="H17" s="26">
        <v>24.709370107591376</v>
      </c>
      <c r="I17" s="26">
        <v>-3.9758188331627475</v>
      </c>
      <c r="J17" s="26">
        <v>7.7731847031930288</v>
      </c>
      <c r="K17" s="26">
        <v>6.7697275624944337</v>
      </c>
      <c r="L17" s="18"/>
    </row>
    <row r="18" spans="1:14" x14ac:dyDescent="0.25">
      <c r="A18" s="16"/>
      <c r="B18" s="11" t="s">
        <v>239</v>
      </c>
      <c r="C18" s="24">
        <v>18.528666666666702</v>
      </c>
      <c r="D18" s="24">
        <v>16.699666669999999</v>
      </c>
      <c r="E18" s="24">
        <v>22.257999999999999</v>
      </c>
      <c r="F18" s="24">
        <v>23.990666666666662</v>
      </c>
      <c r="G18" s="28">
        <v>20.885999999999999</v>
      </c>
      <c r="H18" s="26">
        <v>-12.941143778135933</v>
      </c>
      <c r="I18" s="26">
        <v>7.7844670081169243</v>
      </c>
      <c r="J18" s="26">
        <v>3.2523051305635082</v>
      </c>
      <c r="K18" s="26">
        <v>4.0574167426788685</v>
      </c>
      <c r="L18" s="18"/>
    </row>
    <row r="19" spans="1:14" x14ac:dyDescent="0.25">
      <c r="A19" s="16"/>
      <c r="B19" s="11" t="s">
        <v>240</v>
      </c>
      <c r="C19" s="24">
        <v>23.831666666666695</v>
      </c>
      <c r="D19" s="24">
        <v>21.036000000000001</v>
      </c>
      <c r="E19" s="24">
        <v>17.858999999999995</v>
      </c>
      <c r="F19" s="24">
        <v>20.146666666666665</v>
      </c>
      <c r="G19" s="28">
        <v>19.387999999999995</v>
      </c>
      <c r="H19" s="26">
        <v>-3.7657180675049862</v>
      </c>
      <c r="I19" s="26">
        <v>12.809601134815329</v>
      </c>
      <c r="J19" s="26">
        <v>3.0190410739904854</v>
      </c>
      <c r="K19" s="26">
        <v>3.4073010049395718</v>
      </c>
      <c r="L19" s="18"/>
    </row>
    <row r="20" spans="1:14" x14ac:dyDescent="0.25">
      <c r="A20" s="16"/>
      <c r="B20" s="11" t="s">
        <v>241</v>
      </c>
      <c r="C20" s="24">
        <v>15.790333333333299</v>
      </c>
      <c r="D20" s="24">
        <v>15.308666669999999</v>
      </c>
      <c r="E20" s="24">
        <v>16.941333333333333</v>
      </c>
      <c r="F20" s="24">
        <v>11.362666666666668</v>
      </c>
      <c r="G20" s="28">
        <v>13.300333333333333</v>
      </c>
      <c r="H20" s="26">
        <v>17.052921849331138</v>
      </c>
      <c r="I20" s="26">
        <v>-32.929324728474732</v>
      </c>
      <c r="J20" s="26">
        <v>2.0710879219670999</v>
      </c>
      <c r="K20" s="26">
        <v>1.9217087467964946</v>
      </c>
      <c r="L20" s="18"/>
    </row>
    <row r="21" spans="1:14" x14ac:dyDescent="0.25">
      <c r="A21" s="16"/>
      <c r="B21" s="11" t="s">
        <v>242</v>
      </c>
      <c r="C21" s="24">
        <v>10.771000000000001</v>
      </c>
      <c r="D21" s="24">
        <v>10.515000000000001</v>
      </c>
      <c r="E21" s="24">
        <v>8.7619999999999987</v>
      </c>
      <c r="F21" s="24">
        <v>11.221000000000002</v>
      </c>
      <c r="G21" s="28">
        <v>12.481999999999999</v>
      </c>
      <c r="H21" s="26">
        <v>11.237857588450195</v>
      </c>
      <c r="I21" s="26">
        <v>28.064368865555856</v>
      </c>
      <c r="J21" s="26">
        <v>1.9436595154502398</v>
      </c>
      <c r="K21" s="26">
        <v>1.8977493998888288</v>
      </c>
      <c r="L21" s="18"/>
    </row>
    <row r="22" spans="1:14" x14ac:dyDescent="0.25">
      <c r="A22" s="16"/>
      <c r="B22" s="11" t="s">
        <v>246</v>
      </c>
      <c r="C22" s="24">
        <v>7.2716666666666701</v>
      </c>
      <c r="D22" s="24">
        <v>8.7083333330000006</v>
      </c>
      <c r="E22" s="24">
        <v>7.3053333333333343</v>
      </c>
      <c r="F22" s="24">
        <v>8.8903333333333325</v>
      </c>
      <c r="G22" s="28">
        <v>11.371333333333332</v>
      </c>
      <c r="H22" s="26">
        <v>27.906715158786689</v>
      </c>
      <c r="I22" s="26">
        <v>21.696477459390362</v>
      </c>
      <c r="J22" s="26">
        <v>1.7707098411063791</v>
      </c>
      <c r="K22" s="26">
        <v>1.5035758620573019</v>
      </c>
      <c r="L22" s="18"/>
    </row>
    <row r="23" spans="1:14" x14ac:dyDescent="0.25">
      <c r="A23" s="16"/>
      <c r="B23" s="11" t="s">
        <v>244</v>
      </c>
      <c r="C23" s="24">
        <v>13.324666666666699</v>
      </c>
      <c r="D23" s="24">
        <v>13.03166667</v>
      </c>
      <c r="E23" s="24">
        <v>12.947999999999999</v>
      </c>
      <c r="F23" s="24">
        <v>13.061999999999999</v>
      </c>
      <c r="G23" s="28">
        <v>11.131666666666666</v>
      </c>
      <c r="H23" s="26">
        <v>-14.778237125504013</v>
      </c>
      <c r="I23" s="26">
        <v>0.88044485634848346</v>
      </c>
      <c r="J23" s="26">
        <v>1.7333896682812786</v>
      </c>
      <c r="K23" s="26">
        <v>2.2091081598206825</v>
      </c>
      <c r="L23" s="18"/>
    </row>
    <row r="24" spans="1:14" x14ac:dyDescent="0.25">
      <c r="A24" s="16"/>
      <c r="B24" s="11" t="s">
        <v>243</v>
      </c>
      <c r="C24" s="24">
        <v>12.321666666666699</v>
      </c>
      <c r="D24" s="24">
        <v>10.659333330000003</v>
      </c>
      <c r="E24" s="24">
        <v>9.4169999999999998</v>
      </c>
      <c r="F24" s="24">
        <v>13.721666666666666</v>
      </c>
      <c r="G24" s="28">
        <v>10.403333333333334</v>
      </c>
      <c r="H24" s="26">
        <v>-24.183165310336442</v>
      </c>
      <c r="I24" s="26">
        <v>45.711656224558418</v>
      </c>
      <c r="J24" s="26">
        <v>1.6199757911980448</v>
      </c>
      <c r="K24" s="26">
        <v>2.3206741540095543</v>
      </c>
      <c r="L24" s="18"/>
    </row>
    <row r="25" spans="1:14" x14ac:dyDescent="0.25">
      <c r="A25" s="16"/>
      <c r="B25" s="11" t="s">
        <v>245</v>
      </c>
      <c r="C25" s="24">
        <v>3.9443333333333297</v>
      </c>
      <c r="D25" s="24">
        <v>6.8513333330000004</v>
      </c>
      <c r="E25" s="24">
        <v>5.1226666666666665</v>
      </c>
      <c r="F25" s="24">
        <v>6.9833333333333334</v>
      </c>
      <c r="G25" s="28">
        <v>6.4186666666666667</v>
      </c>
      <c r="H25" s="26">
        <v>-8.0859188544152758</v>
      </c>
      <c r="I25" s="26">
        <v>36.32222800624676</v>
      </c>
      <c r="J25" s="26">
        <v>0.99949547694038932</v>
      </c>
      <c r="K25" s="26">
        <v>1.1810548652131707</v>
      </c>
      <c r="L25" s="18"/>
    </row>
    <row r="26" spans="1:14" x14ac:dyDescent="0.25">
      <c r="A26" s="16"/>
      <c r="B26" s="11" t="s">
        <v>248</v>
      </c>
      <c r="C26" s="24">
        <v>5.0940000000000003</v>
      </c>
      <c r="D26" s="24">
        <v>5.1093333330000004</v>
      </c>
      <c r="E26" s="24">
        <v>6.2809999999999997</v>
      </c>
      <c r="F26" s="24">
        <v>6.0583333333333336</v>
      </c>
      <c r="G26" s="28">
        <v>6.2619999999999996</v>
      </c>
      <c r="H26" s="26">
        <v>3.3617606602475814</v>
      </c>
      <c r="I26" s="26">
        <v>-3.5450830547152701</v>
      </c>
      <c r="J26" s="26">
        <v>0.97509981459296591</v>
      </c>
      <c r="K26" s="26">
        <v>1.0246144236395884</v>
      </c>
      <c r="L26" s="18"/>
    </row>
    <row r="27" spans="1:14" x14ac:dyDescent="0.25">
      <c r="A27" s="16"/>
      <c r="B27" s="11" t="s">
        <v>247</v>
      </c>
      <c r="C27" s="24">
        <v>3.5310000000000001</v>
      </c>
      <c r="D27" s="24">
        <v>2.9239999999999999</v>
      </c>
      <c r="E27" s="24">
        <v>3.1786666666666665</v>
      </c>
      <c r="F27" s="24">
        <v>3.3863333333333334</v>
      </c>
      <c r="G27" s="28">
        <v>3.4013333333333335</v>
      </c>
      <c r="H27" s="26">
        <v>0.44295698395511174</v>
      </c>
      <c r="I27" s="26">
        <v>6.5331375838926231</v>
      </c>
      <c r="J27" s="26">
        <v>0.52964540126193049</v>
      </c>
      <c r="K27" s="26">
        <v>0.57271295349406204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208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147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146.792666666667</v>
      </c>
      <c r="D13" s="25">
        <v>145.86933329999999</v>
      </c>
      <c r="E13" s="25">
        <v>123.73133333333334</v>
      </c>
      <c r="F13" s="25">
        <v>145.30433333333335</v>
      </c>
      <c r="G13" s="93">
        <v>151.88333333333333</v>
      </c>
      <c r="H13" s="27">
        <v>4.5277383331077337</v>
      </c>
      <c r="I13" s="27">
        <v>17.435357252541795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62.093666666667019</v>
      </c>
      <c r="D14" s="24">
        <v>48.966333297000006</v>
      </c>
      <c r="E14" s="24">
        <v>42.406333333333336</v>
      </c>
      <c r="F14" s="24">
        <v>53.190333333333328</v>
      </c>
      <c r="G14" s="28">
        <v>60.464333333333315</v>
      </c>
      <c r="H14" s="26">
        <v>13.675417212400731</v>
      </c>
      <c r="I14" s="26">
        <v>25.430163733404587</v>
      </c>
      <c r="J14" s="26">
        <v>39.809722374629644</v>
      </c>
      <c r="K14" s="26">
        <v>36.606157650723873</v>
      </c>
      <c r="L14" s="18"/>
    </row>
    <row r="15" spans="1:15" s="48" customFormat="1" x14ac:dyDescent="0.25">
      <c r="A15" s="80"/>
      <c r="B15" s="177" t="s">
        <v>2</v>
      </c>
      <c r="C15" s="93">
        <v>31.7983333333333</v>
      </c>
      <c r="D15" s="93">
        <v>37.520666669999997</v>
      </c>
      <c r="E15" s="93">
        <v>36.700666666666663</v>
      </c>
      <c r="F15" s="93">
        <v>40.433333333333337</v>
      </c>
      <c r="G15" s="93">
        <v>45.504999999999995</v>
      </c>
      <c r="H15" s="47">
        <v>12.543281121187121</v>
      </c>
      <c r="I15" s="47">
        <v>10.170569108644735</v>
      </c>
      <c r="J15" s="47">
        <v>29.960495994732799</v>
      </c>
      <c r="K15" s="47">
        <v>27.826653483607966</v>
      </c>
      <c r="L15" s="81"/>
      <c r="N15" s="163" t="s">
        <v>2</v>
      </c>
      <c r="O15" s="164">
        <v>29.960495994732799</v>
      </c>
    </row>
    <row r="16" spans="1:15" x14ac:dyDescent="0.25">
      <c r="A16" s="16"/>
      <c r="B16" s="11" t="s">
        <v>237</v>
      </c>
      <c r="C16" s="24">
        <v>11.49</v>
      </c>
      <c r="D16" s="24">
        <v>15.28866667</v>
      </c>
      <c r="E16" s="24">
        <v>10.484999999999999</v>
      </c>
      <c r="F16" s="24">
        <v>17.06166666666666</v>
      </c>
      <c r="G16" s="28">
        <v>13.100999999999997</v>
      </c>
      <c r="H16" s="26">
        <v>-23.213832177395709</v>
      </c>
      <c r="I16" s="26">
        <v>62.724527102209457</v>
      </c>
      <c r="J16" s="26">
        <v>8.6256995500932714</v>
      </c>
      <c r="K16" s="26">
        <v>11.742021917217421</v>
      </c>
      <c r="L16" s="18"/>
      <c r="N16" s="22" t="s">
        <v>12</v>
      </c>
      <c r="O16" s="31">
        <v>70.039504005267204</v>
      </c>
    </row>
    <row r="17" spans="1:14" x14ac:dyDescent="0.25">
      <c r="A17" s="16"/>
      <c r="B17" s="11" t="s">
        <v>238</v>
      </c>
      <c r="C17" s="24">
        <v>13.624000000000001</v>
      </c>
      <c r="D17" s="24">
        <v>14.287333329999997</v>
      </c>
      <c r="E17" s="24">
        <v>8.8786666666666658</v>
      </c>
      <c r="F17" s="24">
        <v>7.4146666666666672</v>
      </c>
      <c r="G17" s="28">
        <v>5.0726666666666675</v>
      </c>
      <c r="H17" s="26">
        <v>-31.58604567523826</v>
      </c>
      <c r="I17" s="26">
        <v>-16.488962306652631</v>
      </c>
      <c r="J17" s="26">
        <v>3.3398441786458912</v>
      </c>
      <c r="K17" s="26">
        <v>5.1028530922454713</v>
      </c>
      <c r="L17" s="18"/>
    </row>
    <row r="18" spans="1:14" x14ac:dyDescent="0.25">
      <c r="A18" s="16"/>
      <c r="B18" s="11" t="s">
        <v>239</v>
      </c>
      <c r="C18" s="24">
        <v>4.7210000000000001</v>
      </c>
      <c r="D18" s="24">
        <v>5.6079999999999988</v>
      </c>
      <c r="E18" s="24">
        <v>3.5539999999999998</v>
      </c>
      <c r="F18" s="24">
        <v>5.344666666666666</v>
      </c>
      <c r="G18" s="28">
        <v>4.8526666666666669</v>
      </c>
      <c r="H18" s="26">
        <v>-9.2054384433079566</v>
      </c>
      <c r="I18" s="26">
        <v>50.384543237666456</v>
      </c>
      <c r="J18" s="26">
        <v>3.1949961593328218</v>
      </c>
      <c r="K18" s="26">
        <v>3.6782568998859859</v>
      </c>
      <c r="L18" s="18"/>
    </row>
    <row r="19" spans="1:14" x14ac:dyDescent="0.25">
      <c r="A19" s="16"/>
      <c r="B19" s="11" t="s">
        <v>240</v>
      </c>
      <c r="C19" s="24">
        <v>3.1476666666666699</v>
      </c>
      <c r="D19" s="24">
        <v>3.0296666669999999</v>
      </c>
      <c r="E19" s="24">
        <v>2.9510000000000001</v>
      </c>
      <c r="F19" s="24">
        <v>5.5823333333333336</v>
      </c>
      <c r="G19" s="28">
        <v>4.4976666666666665</v>
      </c>
      <c r="H19" s="26">
        <v>-19.430345733564224</v>
      </c>
      <c r="I19" s="26">
        <v>89.167513837117369</v>
      </c>
      <c r="J19" s="26">
        <v>2.9612641281685503</v>
      </c>
      <c r="K19" s="26">
        <v>3.841821647897631</v>
      </c>
      <c r="L19" s="18"/>
    </row>
    <row r="20" spans="1:14" x14ac:dyDescent="0.25">
      <c r="A20" s="16"/>
      <c r="B20" s="11" t="s">
        <v>241</v>
      </c>
      <c r="C20" s="24">
        <v>3.2693333333333299</v>
      </c>
      <c r="D20" s="24">
        <v>5.0673333329999988</v>
      </c>
      <c r="E20" s="24">
        <v>4.7613333333333339</v>
      </c>
      <c r="F20" s="24">
        <v>3.0406666666666666</v>
      </c>
      <c r="G20" s="28">
        <v>3.8326666666666673</v>
      </c>
      <c r="H20" s="26">
        <v>26.046919535189673</v>
      </c>
      <c r="I20" s="26">
        <v>-36.138336600392051</v>
      </c>
      <c r="J20" s="26">
        <v>2.5234280697904099</v>
      </c>
      <c r="K20" s="26">
        <v>2.0926193988249948</v>
      </c>
      <c r="L20" s="18"/>
    </row>
    <row r="21" spans="1:14" x14ac:dyDescent="0.25">
      <c r="A21" s="16"/>
      <c r="B21" s="11" t="s">
        <v>242</v>
      </c>
      <c r="C21" s="24">
        <v>2.5739999999999998</v>
      </c>
      <c r="D21" s="24">
        <v>3.1789999999999998</v>
      </c>
      <c r="E21" s="24">
        <v>3.8119999999999998</v>
      </c>
      <c r="F21" s="24">
        <v>3.1336666666666666</v>
      </c>
      <c r="G21" s="28">
        <v>3.4663333333333335</v>
      </c>
      <c r="H21" s="26">
        <v>10.615891926390809</v>
      </c>
      <c r="I21" s="26">
        <v>-17.794683455753756</v>
      </c>
      <c r="J21" s="26">
        <v>2.2822341709645566</v>
      </c>
      <c r="K21" s="26">
        <v>2.1566229958730294</v>
      </c>
      <c r="L21" s="18"/>
    </row>
    <row r="22" spans="1:14" x14ac:dyDescent="0.25">
      <c r="A22" s="16"/>
      <c r="B22" s="11" t="s">
        <v>246</v>
      </c>
      <c r="C22" s="24">
        <v>1.8603333333333301</v>
      </c>
      <c r="D22" s="24">
        <v>1.794333333</v>
      </c>
      <c r="E22" s="24">
        <v>1.7206666666666668</v>
      </c>
      <c r="F22" s="24">
        <v>1.8676666666666664</v>
      </c>
      <c r="G22" s="28">
        <v>2.6973333333333338</v>
      </c>
      <c r="H22" s="26">
        <v>44.422630733535648</v>
      </c>
      <c r="I22" s="26">
        <v>8.543200309957367</v>
      </c>
      <c r="J22" s="26">
        <v>1.7759245034566009</v>
      </c>
      <c r="K22" s="26">
        <v>1.2853482231546201</v>
      </c>
      <c r="L22" s="18"/>
    </row>
    <row r="23" spans="1:14" x14ac:dyDescent="0.25">
      <c r="A23" s="16"/>
      <c r="B23" s="11" t="s">
        <v>248</v>
      </c>
      <c r="C23" s="24">
        <v>2.5369999999999999</v>
      </c>
      <c r="D23" s="24">
        <v>1.862333333</v>
      </c>
      <c r="E23" s="24">
        <v>2.0886666666666662</v>
      </c>
      <c r="F23" s="24">
        <v>1.7090000000000001</v>
      </c>
      <c r="G23" s="28">
        <v>2.4573333333333331</v>
      </c>
      <c r="H23" s="26">
        <v>43.787790130680705</v>
      </c>
      <c r="I23" s="26">
        <v>-18.17746568783911</v>
      </c>
      <c r="J23" s="26">
        <v>1.6179084823877976</v>
      </c>
      <c r="K23" s="26">
        <v>1.176152122097758</v>
      </c>
      <c r="L23" s="18"/>
    </row>
    <row r="24" spans="1:14" x14ac:dyDescent="0.25">
      <c r="A24" s="16"/>
      <c r="B24" s="11" t="s">
        <v>244</v>
      </c>
      <c r="C24" s="24">
        <v>2.7836666666666701</v>
      </c>
      <c r="D24" s="24">
        <v>3.976</v>
      </c>
      <c r="E24" s="24">
        <v>1.7609999999999999</v>
      </c>
      <c r="F24" s="24">
        <v>2.4906666666666664</v>
      </c>
      <c r="G24" s="28">
        <v>2.1223333333333332</v>
      </c>
      <c r="H24" s="26">
        <v>-14.788543897216266</v>
      </c>
      <c r="I24" s="26">
        <v>41.434790838538696</v>
      </c>
      <c r="J24" s="26">
        <v>1.3973444529792605</v>
      </c>
      <c r="K24" s="26">
        <v>1.7141035023043587</v>
      </c>
      <c r="L24" s="18"/>
    </row>
    <row r="25" spans="1:14" x14ac:dyDescent="0.25">
      <c r="A25" s="16"/>
      <c r="B25" s="11" t="s">
        <v>243</v>
      </c>
      <c r="C25" s="24">
        <v>2.5293333333333305</v>
      </c>
      <c r="D25" s="24">
        <v>3.2360000000000002</v>
      </c>
      <c r="E25" s="24">
        <v>2.8923333333333332</v>
      </c>
      <c r="F25" s="24">
        <v>2.1923333333333335</v>
      </c>
      <c r="G25" s="28">
        <v>2.0150000000000001</v>
      </c>
      <c r="H25" s="26">
        <v>-8.0887942831078021</v>
      </c>
      <c r="I25" s="26">
        <v>-24.201913103607232</v>
      </c>
      <c r="J25" s="26">
        <v>1.3266761768901572</v>
      </c>
      <c r="K25" s="26">
        <v>1.5087873038886199</v>
      </c>
      <c r="L25" s="18"/>
    </row>
    <row r="26" spans="1:14" x14ac:dyDescent="0.25">
      <c r="A26" s="16"/>
      <c r="B26" s="11" t="s">
        <v>245</v>
      </c>
      <c r="C26" s="24">
        <v>3.5066666666666699</v>
      </c>
      <c r="D26" s="24">
        <v>1.56</v>
      </c>
      <c r="E26" s="24">
        <v>1.3113333333333335</v>
      </c>
      <c r="F26" s="24">
        <v>1.0426666666666666</v>
      </c>
      <c r="G26" s="28">
        <v>1.2946666666666669</v>
      </c>
      <c r="H26" s="26">
        <v>24.168797953964226</v>
      </c>
      <c r="I26" s="26">
        <v>-20.488052872394526</v>
      </c>
      <c r="J26" s="26">
        <v>0.85240864698781971</v>
      </c>
      <c r="K26" s="26">
        <v>0.71757437837366622</v>
      </c>
      <c r="L26" s="18"/>
    </row>
    <row r="27" spans="1:14" x14ac:dyDescent="0.25">
      <c r="A27" s="16"/>
      <c r="B27" s="11" t="s">
        <v>247</v>
      </c>
      <c r="C27" s="24">
        <v>0.85766666666666702</v>
      </c>
      <c r="D27" s="24">
        <v>0.493666667</v>
      </c>
      <c r="E27" s="24">
        <v>0.40833333333333338</v>
      </c>
      <c r="F27" s="24">
        <v>0.80066666666666675</v>
      </c>
      <c r="G27" s="28">
        <v>0.50433333333333341</v>
      </c>
      <c r="H27" s="26">
        <v>-37.010824313072433</v>
      </c>
      <c r="I27" s="26">
        <v>96.08163265306122</v>
      </c>
      <c r="J27" s="26">
        <v>0.3320531109404149</v>
      </c>
      <c r="K27" s="26">
        <v>0.5510273839045865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210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148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4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24.898666666666696</v>
      </c>
      <c r="D13" s="25">
        <v>27.445666670000001</v>
      </c>
      <c r="E13" s="25">
        <v>27.641999999999999</v>
      </c>
      <c r="F13" s="25">
        <v>36.264000000000003</v>
      </c>
      <c r="G13" s="93">
        <v>25.465</v>
      </c>
      <c r="H13" s="27">
        <v>-29.778844032649467</v>
      </c>
      <c r="I13" s="27">
        <v>31.191664857825053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6.7986666666667013</v>
      </c>
      <c r="D14" s="24">
        <v>8.8486666690000035</v>
      </c>
      <c r="E14" s="24">
        <v>9.1999999999999922</v>
      </c>
      <c r="F14" s="24">
        <v>14.598666666666663</v>
      </c>
      <c r="G14" s="28">
        <v>5.3376666666666672</v>
      </c>
      <c r="H14" s="26">
        <v>-63.437300210064841</v>
      </c>
      <c r="I14" s="26">
        <v>58.681159420289951</v>
      </c>
      <c r="J14" s="26">
        <v>20.960795863603639</v>
      </c>
      <c r="K14" s="26">
        <v>40.256636517390973</v>
      </c>
      <c r="L14" s="18"/>
    </row>
    <row r="15" spans="1:15" s="48" customFormat="1" x14ac:dyDescent="0.25">
      <c r="A15" s="80"/>
      <c r="B15" s="12" t="s">
        <v>2</v>
      </c>
      <c r="C15" s="93">
        <v>4.3213333333333299</v>
      </c>
      <c r="D15" s="93">
        <v>9.1869999999999994</v>
      </c>
      <c r="E15" s="93">
        <v>8.5573333333333341</v>
      </c>
      <c r="F15" s="93">
        <v>11.652666666666669</v>
      </c>
      <c r="G15" s="93">
        <v>9.9550000000000001</v>
      </c>
      <c r="H15" s="47">
        <v>-14.568911264946516</v>
      </c>
      <c r="I15" s="47">
        <v>36.171704580866319</v>
      </c>
      <c r="J15" s="47">
        <v>39.092872570194388</v>
      </c>
      <c r="K15" s="47">
        <v>32.132877417457166</v>
      </c>
      <c r="L15" s="81"/>
      <c r="N15" s="163" t="s">
        <v>2</v>
      </c>
      <c r="O15" s="164">
        <v>39.092872570194388</v>
      </c>
    </row>
    <row r="16" spans="1:15" x14ac:dyDescent="0.25">
      <c r="A16" s="16"/>
      <c r="B16" s="11" t="s">
        <v>237</v>
      </c>
      <c r="C16" s="24">
        <v>4.8979999999999997</v>
      </c>
      <c r="D16" s="24">
        <v>1.98</v>
      </c>
      <c r="E16" s="24">
        <v>2.9353333333333338</v>
      </c>
      <c r="F16" s="24">
        <v>3.9649999999999999</v>
      </c>
      <c r="G16" s="28">
        <v>3.2423333333333346</v>
      </c>
      <c r="H16" s="26">
        <v>-18.226145439260154</v>
      </c>
      <c r="I16" s="26">
        <v>35.078355666590944</v>
      </c>
      <c r="J16" s="26">
        <v>12.732508672033516</v>
      </c>
      <c r="K16" s="26">
        <v>10.93370836090889</v>
      </c>
      <c r="L16" s="18"/>
      <c r="N16" s="22" t="s">
        <v>12</v>
      </c>
      <c r="O16" s="31">
        <v>60.907127429805612</v>
      </c>
    </row>
    <row r="17" spans="1:14" x14ac:dyDescent="0.25">
      <c r="A17" s="16"/>
      <c r="B17" s="11" t="s">
        <v>242</v>
      </c>
      <c r="C17" s="24">
        <v>0.82666666666666699</v>
      </c>
      <c r="D17" s="24">
        <v>0.818333333</v>
      </c>
      <c r="E17" s="24">
        <v>0.34733333333333333</v>
      </c>
      <c r="F17" s="24">
        <v>0.81599999999999995</v>
      </c>
      <c r="G17" s="28">
        <v>1.2946666666666666</v>
      </c>
      <c r="H17" s="26">
        <v>58.660130718954264</v>
      </c>
      <c r="I17" s="26">
        <v>134.93282149712093</v>
      </c>
      <c r="J17" s="26">
        <v>5.0841023627200732</v>
      </c>
      <c r="K17" s="26">
        <v>2.2501654533421571</v>
      </c>
      <c r="L17" s="18"/>
    </row>
    <row r="18" spans="1:14" x14ac:dyDescent="0.25">
      <c r="A18" s="16"/>
      <c r="B18" s="11" t="s">
        <v>238</v>
      </c>
      <c r="C18" s="24">
        <v>3.9409999999999998</v>
      </c>
      <c r="D18" s="24">
        <v>2.0659999999999994</v>
      </c>
      <c r="E18" s="24">
        <v>3.0903333333333336</v>
      </c>
      <c r="F18" s="24">
        <v>0.98566666666666658</v>
      </c>
      <c r="G18" s="28">
        <v>1.1453333333333331</v>
      </c>
      <c r="H18" s="26">
        <v>16.198850185999312</v>
      </c>
      <c r="I18" s="26">
        <v>-68.104843059001198</v>
      </c>
      <c r="J18" s="26">
        <v>4.497676549512402</v>
      </c>
      <c r="K18" s="26">
        <v>2.7180307375542312</v>
      </c>
      <c r="L18" s="18"/>
    </row>
    <row r="19" spans="1:14" x14ac:dyDescent="0.25">
      <c r="A19" s="16"/>
      <c r="B19" s="11" t="s">
        <v>240</v>
      </c>
      <c r="C19" s="24">
        <v>0.47633333333333294</v>
      </c>
      <c r="D19" s="24">
        <v>0.60899999999999999</v>
      </c>
      <c r="E19" s="24">
        <v>1.2753333333333334</v>
      </c>
      <c r="F19" s="24">
        <v>0.66299999999999981</v>
      </c>
      <c r="G19" s="28">
        <v>1.1210000000000002</v>
      </c>
      <c r="H19" s="26">
        <v>69.079939668175044</v>
      </c>
      <c r="I19" s="26">
        <v>-48.013591217982245</v>
      </c>
      <c r="J19" s="26">
        <v>4.4021205576281179</v>
      </c>
      <c r="K19" s="26">
        <v>1.8282594308405022</v>
      </c>
      <c r="L19" s="18"/>
    </row>
    <row r="20" spans="1:14" x14ac:dyDescent="0.25">
      <c r="A20" s="16"/>
      <c r="B20" s="11" t="s">
        <v>243</v>
      </c>
      <c r="C20" s="24">
        <v>0.287333333333333</v>
      </c>
      <c r="D20" s="24">
        <v>0.94366666700000001</v>
      </c>
      <c r="E20" s="24">
        <v>0.22566666666666668</v>
      </c>
      <c r="F20" s="24">
        <v>0.71933333333333327</v>
      </c>
      <c r="G20" s="28">
        <v>0.77633333333333343</v>
      </c>
      <c r="H20" s="26">
        <v>7.9240037071362623</v>
      </c>
      <c r="I20" s="26">
        <v>218.75923190546524</v>
      </c>
      <c r="J20" s="26">
        <v>3.0486288369657704</v>
      </c>
      <c r="K20" s="26">
        <v>1.9836017354217219</v>
      </c>
      <c r="L20" s="18"/>
    </row>
    <row r="21" spans="1:14" x14ac:dyDescent="0.25">
      <c r="A21" s="16"/>
      <c r="B21" s="11" t="s">
        <v>239</v>
      </c>
      <c r="C21" s="24">
        <v>0.94499999999999995</v>
      </c>
      <c r="D21" s="24">
        <v>1.659666667</v>
      </c>
      <c r="E21" s="24">
        <v>0.39933333333333326</v>
      </c>
      <c r="F21" s="24">
        <v>0.94633333333333347</v>
      </c>
      <c r="G21" s="28">
        <v>0.7406666666666667</v>
      </c>
      <c r="H21" s="26">
        <v>-21.733004579077154</v>
      </c>
      <c r="I21" s="26">
        <v>136.97829716193667</v>
      </c>
      <c r="J21" s="26">
        <v>2.9085673146148308</v>
      </c>
      <c r="K21" s="26">
        <v>2.609566879917641</v>
      </c>
      <c r="L21" s="18"/>
    </row>
    <row r="22" spans="1:14" x14ac:dyDescent="0.25">
      <c r="A22" s="16"/>
      <c r="B22" s="11" t="s">
        <v>241</v>
      </c>
      <c r="C22" s="24">
        <v>0.23799999999999999</v>
      </c>
      <c r="D22" s="24">
        <v>0.161</v>
      </c>
      <c r="E22" s="24">
        <v>0.18000000000000005</v>
      </c>
      <c r="F22" s="24">
        <v>0.67200000000000004</v>
      </c>
      <c r="G22" s="28">
        <v>0.58366666666666667</v>
      </c>
      <c r="H22" s="26">
        <v>-13.14484126984128</v>
      </c>
      <c r="I22" s="26">
        <v>273.33333333333326</v>
      </c>
      <c r="J22" s="26">
        <v>2.2920348190326592</v>
      </c>
      <c r="K22" s="26">
        <v>1.8530774321641297</v>
      </c>
      <c r="L22" s="18"/>
    </row>
    <row r="23" spans="1:14" x14ac:dyDescent="0.25">
      <c r="A23" s="16"/>
      <c r="B23" s="11" t="s">
        <v>244</v>
      </c>
      <c r="C23" s="24">
        <v>0.73666666666666702</v>
      </c>
      <c r="D23" s="24">
        <v>0.26466666700000002</v>
      </c>
      <c r="E23" s="24">
        <v>0.75900000000000001</v>
      </c>
      <c r="F23" s="24">
        <v>0.28633333333333338</v>
      </c>
      <c r="G23" s="28">
        <v>0.47399999999999998</v>
      </c>
      <c r="H23" s="26">
        <v>65.541327124563395</v>
      </c>
      <c r="I23" s="26">
        <v>-62.274923144488348</v>
      </c>
      <c r="J23" s="26">
        <v>1.8613783624582758</v>
      </c>
      <c r="K23" s="26">
        <v>0.78958011618501367</v>
      </c>
      <c r="L23" s="18"/>
    </row>
    <row r="24" spans="1:14" x14ac:dyDescent="0.25">
      <c r="A24" s="16"/>
      <c r="B24" s="11" t="s">
        <v>248</v>
      </c>
      <c r="C24" s="24">
        <v>0.103333333333333</v>
      </c>
      <c r="D24" s="24">
        <v>0.28666666699999999</v>
      </c>
      <c r="E24" s="24">
        <v>0.27166666666666667</v>
      </c>
      <c r="F24" s="24">
        <v>0.29849999999999999</v>
      </c>
      <c r="G24" s="28">
        <v>0.28566666666666668</v>
      </c>
      <c r="H24" s="26">
        <v>-4.2992741485203716</v>
      </c>
      <c r="I24" s="26">
        <v>9.8773006134969208</v>
      </c>
      <c r="J24" s="26">
        <v>1.1218011649977093</v>
      </c>
      <c r="K24" s="26">
        <v>0.82313037723362004</v>
      </c>
      <c r="L24" s="18"/>
    </row>
    <row r="25" spans="1:14" x14ac:dyDescent="0.25">
      <c r="A25" s="16"/>
      <c r="B25" s="11" t="s">
        <v>247</v>
      </c>
      <c r="C25" s="24">
        <v>0.26733333333333298</v>
      </c>
      <c r="D25" s="24">
        <v>0.41799999999999998</v>
      </c>
      <c r="E25" s="24">
        <v>0.16600000000000001</v>
      </c>
      <c r="F25" s="24">
        <v>0.17633333333333334</v>
      </c>
      <c r="G25" s="28">
        <v>0.26533333333333337</v>
      </c>
      <c r="H25" s="26">
        <v>50.472589792060504</v>
      </c>
      <c r="I25" s="26">
        <v>6.2248995983935629</v>
      </c>
      <c r="J25" s="26">
        <v>1.0419530073957721</v>
      </c>
      <c r="K25" s="26">
        <v>0.48624898889624241</v>
      </c>
      <c r="L25" s="18"/>
    </row>
    <row r="26" spans="1:14" x14ac:dyDescent="0.25">
      <c r="A26" s="16"/>
      <c r="B26" s="11" t="s">
        <v>246</v>
      </c>
      <c r="C26" s="24">
        <v>0.38966666666666705</v>
      </c>
      <c r="D26" s="24">
        <v>5.2666667E-2</v>
      </c>
      <c r="E26" s="24">
        <v>0.16966666666666666</v>
      </c>
      <c r="F26" s="24">
        <v>0.1265</v>
      </c>
      <c r="G26" s="28">
        <v>0.24333333333333332</v>
      </c>
      <c r="H26" s="26">
        <v>92.358366271409736</v>
      </c>
      <c r="I26" s="26">
        <v>-25.442043222003928</v>
      </c>
      <c r="J26" s="26">
        <v>0.95555991884285629</v>
      </c>
      <c r="K26" s="26">
        <v>0.34883079638208692</v>
      </c>
      <c r="L26" s="18"/>
    </row>
    <row r="27" spans="1:14" x14ac:dyDescent="0.25">
      <c r="A27" s="16"/>
      <c r="B27" s="11" t="s">
        <v>245</v>
      </c>
      <c r="C27" s="24">
        <v>0.669333333333333</v>
      </c>
      <c r="D27" s="24">
        <v>0.15033333300000001</v>
      </c>
      <c r="E27" s="24">
        <v>6.5000000000000002E-2</v>
      </c>
      <c r="F27" s="24">
        <v>0.35766666666666663</v>
      </c>
      <c r="G27" s="28">
        <v>0</v>
      </c>
      <c r="H27" s="26" t="s">
        <v>249</v>
      </c>
      <c r="I27" s="26">
        <v>450.25641025641016</v>
      </c>
      <c r="J27" s="26" t="s">
        <v>249</v>
      </c>
      <c r="K27" s="26">
        <v>0.98628575630561066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209</v>
      </c>
      <c r="C29" s="229"/>
      <c r="D29" s="229"/>
      <c r="E29" s="229"/>
      <c r="F29" s="229"/>
      <c r="G29" s="229"/>
      <c r="H29" s="229" t="s">
        <v>168</v>
      </c>
      <c r="I29" s="229"/>
      <c r="J29" s="229"/>
      <c r="K29" s="229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29" t="s">
        <v>222</v>
      </c>
      <c r="I30" s="229"/>
      <c r="J30" s="229"/>
      <c r="K30" s="229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8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8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8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8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8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9" t="s">
        <v>149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8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236</v>
      </c>
      <c r="C13" s="25">
        <v>183.684666666667</v>
      </c>
      <c r="D13" s="25">
        <v>154.7983333</v>
      </c>
      <c r="E13" s="25">
        <v>164.23066666666668</v>
      </c>
      <c r="F13" s="25">
        <v>164.75099999999995</v>
      </c>
      <c r="G13" s="93">
        <v>179.59733333333335</v>
      </c>
      <c r="H13" s="27">
        <v>9.0113767645315654</v>
      </c>
      <c r="I13" s="27">
        <v>0.31683079895752364</v>
      </c>
      <c r="J13" s="27">
        <v>100</v>
      </c>
      <c r="K13" s="27">
        <v>100</v>
      </c>
      <c r="L13" s="81"/>
      <c r="N13" s="163"/>
      <c r="O13" s="163"/>
    </row>
    <row r="14" spans="1:18" x14ac:dyDescent="0.25">
      <c r="A14" s="16"/>
      <c r="B14" s="11" t="s">
        <v>3</v>
      </c>
      <c r="C14" s="24">
        <v>61.088666666666981</v>
      </c>
      <c r="D14" s="24">
        <v>50.235666633999998</v>
      </c>
      <c r="E14" s="24">
        <v>57.195000000000007</v>
      </c>
      <c r="F14" s="24">
        <v>42.263166666666606</v>
      </c>
      <c r="G14" s="28">
        <v>45.990000000000038</v>
      </c>
      <c r="H14" s="26">
        <v>8.8181592324287905</v>
      </c>
      <c r="I14" s="26">
        <v>-26.106885800040914</v>
      </c>
      <c r="J14" s="26">
        <v>25.607284443718559</v>
      </c>
      <c r="K14" s="26">
        <v>25.652752739993456</v>
      </c>
      <c r="L14" s="18"/>
    </row>
    <row r="15" spans="1:18" s="48" customFormat="1" x14ac:dyDescent="0.25">
      <c r="A15" s="80"/>
      <c r="B15" s="12" t="s">
        <v>2</v>
      </c>
      <c r="C15" s="93">
        <v>62.166666666666707</v>
      </c>
      <c r="D15" s="93">
        <v>57.582666670000002</v>
      </c>
      <c r="E15" s="93">
        <v>53.226333333333336</v>
      </c>
      <c r="F15" s="93">
        <v>64.915999999999997</v>
      </c>
      <c r="G15" s="93">
        <v>61.095999999999997</v>
      </c>
      <c r="H15" s="47">
        <v>-5.8845276973319427</v>
      </c>
      <c r="I15" s="47">
        <v>21.962186636940338</v>
      </c>
      <c r="J15" s="47">
        <v>34.018322469524414</v>
      </c>
      <c r="K15" s="47">
        <v>39.402492245874086</v>
      </c>
      <c r="L15" s="81"/>
      <c r="N15" s="163" t="s">
        <v>2</v>
      </c>
      <c r="O15" s="164">
        <v>34.018322469524414</v>
      </c>
      <c r="R15" s="168"/>
    </row>
    <row r="16" spans="1:18" x14ac:dyDescent="0.25">
      <c r="A16" s="16"/>
      <c r="B16" s="11" t="s">
        <v>237</v>
      </c>
      <c r="C16" s="24">
        <v>16.538</v>
      </c>
      <c r="D16" s="24">
        <v>13.965</v>
      </c>
      <c r="E16" s="24">
        <v>18.718666666666667</v>
      </c>
      <c r="F16" s="24">
        <v>16.700666666666667</v>
      </c>
      <c r="G16" s="28">
        <v>24.659333333333333</v>
      </c>
      <c r="H16" s="26">
        <v>47.654784240150086</v>
      </c>
      <c r="I16" s="26">
        <v>-10.780682384785244</v>
      </c>
      <c r="J16" s="26">
        <v>13.730344919746393</v>
      </c>
      <c r="K16" s="26">
        <v>10.136913685905805</v>
      </c>
      <c r="L16" s="18"/>
      <c r="N16" s="22" t="s">
        <v>12</v>
      </c>
      <c r="O16" s="31">
        <v>65.981677530475594</v>
      </c>
    </row>
    <row r="17" spans="1:14" x14ac:dyDescent="0.25">
      <c r="A17" s="16"/>
      <c r="B17" s="11" t="s">
        <v>238</v>
      </c>
      <c r="C17" s="24">
        <v>15.549333333333299</v>
      </c>
      <c r="D17" s="24">
        <v>12.93033333</v>
      </c>
      <c r="E17" s="24">
        <v>10.444000000000003</v>
      </c>
      <c r="F17" s="24">
        <v>12.265499999999999</v>
      </c>
      <c r="G17" s="28">
        <v>15.716666666666667</v>
      </c>
      <c r="H17" s="26">
        <v>28.137186960716388</v>
      </c>
      <c r="I17" s="26">
        <v>17.440635771734936</v>
      </c>
      <c r="J17" s="26">
        <v>8.7510579221666234</v>
      </c>
      <c r="K17" s="26">
        <v>7.4448713513119822</v>
      </c>
      <c r="L17" s="18"/>
    </row>
    <row r="18" spans="1:14" x14ac:dyDescent="0.25">
      <c r="A18" s="16"/>
      <c r="B18" s="11" t="s">
        <v>239</v>
      </c>
      <c r="C18" s="24">
        <v>3.9233333333333298</v>
      </c>
      <c r="D18" s="24">
        <v>4.1636666670000002</v>
      </c>
      <c r="E18" s="24">
        <v>3.91</v>
      </c>
      <c r="F18" s="24">
        <v>6.7030000000000003</v>
      </c>
      <c r="G18" s="28">
        <v>6.8710000000000004</v>
      </c>
      <c r="H18" s="26">
        <v>2.5063404445770487</v>
      </c>
      <c r="I18" s="26">
        <v>71.432225063938631</v>
      </c>
      <c r="J18" s="26">
        <v>3.8257806351987411</v>
      </c>
      <c r="K18" s="26">
        <v>4.0685640754836099</v>
      </c>
      <c r="L18" s="18"/>
    </row>
    <row r="19" spans="1:14" x14ac:dyDescent="0.25">
      <c r="A19" s="16"/>
      <c r="B19" s="11" t="s">
        <v>241</v>
      </c>
      <c r="C19" s="24">
        <v>3.9213333333333296</v>
      </c>
      <c r="D19" s="24">
        <v>2.6436666670000002</v>
      </c>
      <c r="E19" s="24">
        <v>3.5066666666666664</v>
      </c>
      <c r="F19" s="24">
        <v>4.7103333333333337</v>
      </c>
      <c r="G19" s="28">
        <v>5.3470000000000004</v>
      </c>
      <c r="H19" s="26">
        <v>13.516382421626204</v>
      </c>
      <c r="I19" s="26">
        <v>34.325095057034247</v>
      </c>
      <c r="J19" s="26">
        <v>2.9772156973377482</v>
      </c>
      <c r="K19" s="26">
        <v>2.8590620593097067</v>
      </c>
      <c r="L19" s="18"/>
    </row>
    <row r="20" spans="1:14" x14ac:dyDescent="0.25">
      <c r="A20" s="16"/>
      <c r="B20" s="11" t="s">
        <v>240</v>
      </c>
      <c r="C20" s="24">
        <v>4.6970000000000001</v>
      </c>
      <c r="D20" s="24">
        <v>2.3676666669999999</v>
      </c>
      <c r="E20" s="24">
        <v>4.3730000000000002</v>
      </c>
      <c r="F20" s="24">
        <v>3.3574999999999999</v>
      </c>
      <c r="G20" s="28">
        <v>4.7659999999999991</v>
      </c>
      <c r="H20" s="26">
        <v>41.950856291883824</v>
      </c>
      <c r="I20" s="26">
        <v>-23.222044363137439</v>
      </c>
      <c r="J20" s="26">
        <v>2.6537142348067522</v>
      </c>
      <c r="K20" s="26">
        <v>2.0379238972752827</v>
      </c>
      <c r="L20" s="18"/>
    </row>
    <row r="21" spans="1:14" x14ac:dyDescent="0.25">
      <c r="A21" s="16"/>
      <c r="B21" s="11" t="s">
        <v>246</v>
      </c>
      <c r="C21" s="24">
        <v>1.7390000000000001</v>
      </c>
      <c r="D21" s="24">
        <v>1.6863333330000001</v>
      </c>
      <c r="E21" s="24">
        <v>1.7623333333333333</v>
      </c>
      <c r="F21" s="24">
        <v>2.4754999999999998</v>
      </c>
      <c r="G21" s="28">
        <v>3.0226666666666664</v>
      </c>
      <c r="H21" s="26">
        <v>22.103278798895843</v>
      </c>
      <c r="I21" s="26">
        <v>40.467183658029128</v>
      </c>
      <c r="J21" s="26">
        <v>1.6830242468336574</v>
      </c>
      <c r="K21" s="26">
        <v>1.5025705458540468</v>
      </c>
      <c r="L21" s="18"/>
    </row>
    <row r="22" spans="1:14" x14ac:dyDescent="0.25">
      <c r="A22" s="16"/>
      <c r="B22" s="11" t="s">
        <v>248</v>
      </c>
      <c r="C22" s="24">
        <v>1.48166666666667</v>
      </c>
      <c r="D22" s="24">
        <v>1.633</v>
      </c>
      <c r="E22" s="24">
        <v>1.7086666666666668</v>
      </c>
      <c r="F22" s="24">
        <v>1.8245</v>
      </c>
      <c r="G22" s="28">
        <v>2.8723333333333336</v>
      </c>
      <c r="H22" s="26">
        <v>57.431259705855496</v>
      </c>
      <c r="I22" s="26">
        <v>6.7791650409676052</v>
      </c>
      <c r="J22" s="26">
        <v>1.5993184754042378</v>
      </c>
      <c r="K22" s="26">
        <v>1.1074287864717063</v>
      </c>
      <c r="L22" s="18"/>
    </row>
    <row r="23" spans="1:14" x14ac:dyDescent="0.25">
      <c r="A23" s="16"/>
      <c r="B23" s="11" t="s">
        <v>243</v>
      </c>
      <c r="C23" s="24">
        <v>4.3739999999999988</v>
      </c>
      <c r="D23" s="24">
        <v>2.040333333</v>
      </c>
      <c r="E23" s="24">
        <v>2.8569999999999998</v>
      </c>
      <c r="F23" s="24">
        <v>3.3973333333333335</v>
      </c>
      <c r="G23" s="28">
        <v>2.7496666666666663</v>
      </c>
      <c r="H23" s="26">
        <v>-19.063971742543185</v>
      </c>
      <c r="I23" s="26">
        <v>18.912612297281541</v>
      </c>
      <c r="J23" s="26">
        <v>1.5310175355239124</v>
      </c>
      <c r="K23" s="26">
        <v>2.0621017980669825</v>
      </c>
      <c r="L23" s="18"/>
    </row>
    <row r="24" spans="1:14" x14ac:dyDescent="0.25">
      <c r="A24" s="16"/>
      <c r="B24" s="11" t="s">
        <v>244</v>
      </c>
      <c r="C24" s="24">
        <v>4.5566666666666702</v>
      </c>
      <c r="D24" s="24">
        <v>2.9663333330000001</v>
      </c>
      <c r="E24" s="24">
        <v>2.9929999999999999</v>
      </c>
      <c r="F24" s="24">
        <v>2.0840000000000001</v>
      </c>
      <c r="G24" s="28">
        <v>2.4859999999999998</v>
      </c>
      <c r="H24" s="26">
        <v>19.289827255278304</v>
      </c>
      <c r="I24" s="26">
        <v>-30.37086535248914</v>
      </c>
      <c r="J24" s="26">
        <v>1.3842076348572359</v>
      </c>
      <c r="K24" s="26">
        <v>1.2649392112946209</v>
      </c>
      <c r="L24" s="18"/>
    </row>
    <row r="25" spans="1:14" x14ac:dyDescent="0.25">
      <c r="A25" s="16"/>
      <c r="B25" s="11" t="s">
        <v>242</v>
      </c>
      <c r="C25" s="24">
        <v>1.4643333333333299</v>
      </c>
      <c r="D25" s="24">
        <v>1.0373333330000001</v>
      </c>
      <c r="E25" s="24">
        <v>2.0436666666666667</v>
      </c>
      <c r="F25" s="24">
        <v>2.1760000000000002</v>
      </c>
      <c r="G25" s="28">
        <v>1.9990000000000001</v>
      </c>
      <c r="H25" s="26">
        <v>-8.1341911764705834</v>
      </c>
      <c r="I25" s="26">
        <v>6.4752895123144638</v>
      </c>
      <c r="J25" s="26">
        <v>1.1130454795171421</v>
      </c>
      <c r="K25" s="26">
        <v>1.3207810574746137</v>
      </c>
      <c r="L25" s="18"/>
    </row>
    <row r="26" spans="1:14" x14ac:dyDescent="0.25">
      <c r="A26" s="16"/>
      <c r="B26" s="11" t="s">
        <v>245</v>
      </c>
      <c r="C26" s="24">
        <v>1.52233333333333</v>
      </c>
      <c r="D26" s="24">
        <v>1.1173333329999999</v>
      </c>
      <c r="E26" s="24">
        <v>0.93133333333333346</v>
      </c>
      <c r="F26" s="24">
        <v>1.2625</v>
      </c>
      <c r="G26" s="28">
        <v>1.1223333333333334</v>
      </c>
      <c r="H26" s="26">
        <v>-11.102310231023093</v>
      </c>
      <c r="I26" s="26">
        <v>35.558339298496769</v>
      </c>
      <c r="J26" s="26">
        <v>0.6249164798289506</v>
      </c>
      <c r="K26" s="26">
        <v>0.76630794350261933</v>
      </c>
      <c r="L26" s="18"/>
    </row>
    <row r="27" spans="1:14" x14ac:dyDescent="0.25">
      <c r="A27" s="16"/>
      <c r="B27" s="11" t="s">
        <v>247</v>
      </c>
      <c r="C27" s="24">
        <v>0.662333333333333</v>
      </c>
      <c r="D27" s="24">
        <v>0.42899999999999999</v>
      </c>
      <c r="E27" s="24">
        <v>0.56100000000000005</v>
      </c>
      <c r="F27" s="24">
        <v>0.61499999999999999</v>
      </c>
      <c r="G27" s="28">
        <v>0.89933333333333343</v>
      </c>
      <c r="H27" s="26">
        <v>46.233062330623319</v>
      </c>
      <c r="I27" s="26">
        <v>9.625668449197855</v>
      </c>
      <c r="J27" s="26">
        <v>0.50074982553564273</v>
      </c>
      <c r="K27" s="26">
        <v>0.37329060218147397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211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T9" sqref="T9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30" t="s">
        <v>150</v>
      </c>
      <c r="D7" s="230"/>
      <c r="E7" s="230"/>
      <c r="F7" s="230"/>
      <c r="G7" s="230"/>
      <c r="H7" s="230"/>
      <c r="I7" s="230"/>
      <c r="J7" s="230"/>
      <c r="K7" s="230"/>
      <c r="L7" s="18"/>
    </row>
    <row r="8" spans="1:15" x14ac:dyDescent="0.25">
      <c r="A8" s="16"/>
      <c r="B8" s="129"/>
      <c r="C8" s="227" t="s">
        <v>234</v>
      </c>
      <c r="D8" s="227"/>
      <c r="E8" s="227"/>
      <c r="F8" s="227"/>
      <c r="G8" s="227"/>
      <c r="H8" s="227"/>
      <c r="I8" s="227"/>
      <c r="J8" s="227"/>
      <c r="K8" s="227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8" t="s">
        <v>1</v>
      </c>
      <c r="D10" s="228"/>
      <c r="E10" s="228"/>
      <c r="F10" s="228"/>
      <c r="G10" s="228"/>
      <c r="H10" s="232" t="s">
        <v>217</v>
      </c>
      <c r="I10" s="232" t="s">
        <v>218</v>
      </c>
      <c r="J10" s="232" t="s">
        <v>216</v>
      </c>
      <c r="K10" s="232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32"/>
      <c r="I11" s="232"/>
      <c r="J11" s="232"/>
      <c r="K11" s="232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596.86466666666706</v>
      </c>
      <c r="D13" s="25">
        <v>521.84</v>
      </c>
      <c r="E13" s="25">
        <v>539.89166666666665</v>
      </c>
      <c r="F13" s="25">
        <v>618.38533333333328</v>
      </c>
      <c r="G13" s="93">
        <v>606.13833333333332</v>
      </c>
      <c r="H13" s="27">
        <v>-1.9804803477443289</v>
      </c>
      <c r="I13" s="27">
        <v>14.538780928272633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312.92733333333388</v>
      </c>
      <c r="D14" s="24">
        <v>258.46733333900011</v>
      </c>
      <c r="E14" s="24">
        <v>281.20233333333329</v>
      </c>
      <c r="F14" s="24">
        <v>282.39049999999997</v>
      </c>
      <c r="G14" s="28">
        <v>306.71433333333334</v>
      </c>
      <c r="H14" s="26">
        <v>8.6135451912629399</v>
      </c>
      <c r="I14" s="26">
        <v>0.42253087041714821</v>
      </c>
      <c r="J14" s="26">
        <v>50.601375373608334</v>
      </c>
      <c r="K14" s="26">
        <v>45.665782284616498</v>
      </c>
      <c r="L14" s="18"/>
    </row>
    <row r="15" spans="1:15" s="48" customFormat="1" x14ac:dyDescent="0.25">
      <c r="A15" s="80"/>
      <c r="B15" s="12" t="s">
        <v>2</v>
      </c>
      <c r="C15" s="93">
        <v>102.997</v>
      </c>
      <c r="D15" s="93">
        <v>90.356333329999998</v>
      </c>
      <c r="E15" s="93">
        <v>88.150666666666652</v>
      </c>
      <c r="F15" s="93">
        <v>135.41050000000001</v>
      </c>
      <c r="G15" s="93">
        <v>112.27633333333334</v>
      </c>
      <c r="H15" s="47">
        <v>-17.08447030818634</v>
      </c>
      <c r="I15" s="47">
        <v>53.612564851088315</v>
      </c>
      <c r="J15" s="47">
        <v>18.523219397112321</v>
      </c>
      <c r="K15" s="47">
        <v>21.897430728197527</v>
      </c>
      <c r="L15" s="81"/>
      <c r="N15" s="163" t="s">
        <v>2</v>
      </c>
      <c r="O15" s="164">
        <v>18.523219397112321</v>
      </c>
    </row>
    <row r="16" spans="1:15" x14ac:dyDescent="0.25">
      <c r="A16" s="16"/>
      <c r="B16" s="11" t="s">
        <v>237</v>
      </c>
      <c r="C16" s="24">
        <v>53.859000000000002</v>
      </c>
      <c r="D16" s="24">
        <v>43.844333329999998</v>
      </c>
      <c r="E16" s="24">
        <v>44.370000000000005</v>
      </c>
      <c r="F16" s="24">
        <v>48.619</v>
      </c>
      <c r="G16" s="28">
        <v>48.202666666666673</v>
      </c>
      <c r="H16" s="26">
        <v>-0.85631817465050553</v>
      </c>
      <c r="I16" s="26">
        <v>9.5762902862294155</v>
      </c>
      <c r="J16" s="26">
        <v>7.9524201021219039</v>
      </c>
      <c r="K16" s="26">
        <v>7.8622498593110244</v>
      </c>
      <c r="L16" s="18"/>
      <c r="N16" s="22" t="s">
        <v>12</v>
      </c>
      <c r="O16" s="31">
        <v>81.476780602887686</v>
      </c>
    </row>
    <row r="17" spans="1:14" x14ac:dyDescent="0.25">
      <c r="A17" s="16"/>
      <c r="B17" s="11" t="s">
        <v>238</v>
      </c>
      <c r="C17" s="24">
        <v>37.265333333333295</v>
      </c>
      <c r="D17" s="24">
        <v>38.393333329999997</v>
      </c>
      <c r="E17" s="24">
        <v>33.948999999999998</v>
      </c>
      <c r="F17" s="24">
        <v>45.530500000000011</v>
      </c>
      <c r="G17" s="28">
        <v>38.483666666666664</v>
      </c>
      <c r="H17" s="26">
        <v>-15.477170980624733</v>
      </c>
      <c r="I17" s="26">
        <v>34.114406904474407</v>
      </c>
      <c r="J17" s="26">
        <v>6.3489907419373468</v>
      </c>
      <c r="K17" s="26">
        <v>7.3628039906077998</v>
      </c>
      <c r="L17" s="18"/>
    </row>
    <row r="18" spans="1:14" x14ac:dyDescent="0.25">
      <c r="A18" s="16"/>
      <c r="B18" s="11" t="s">
        <v>239</v>
      </c>
      <c r="C18" s="24">
        <v>13.8243333333333</v>
      </c>
      <c r="D18" s="24">
        <v>14.314</v>
      </c>
      <c r="E18" s="24">
        <v>19.393333333333334</v>
      </c>
      <c r="F18" s="24">
        <v>21.103333333333335</v>
      </c>
      <c r="G18" s="28">
        <v>20.616</v>
      </c>
      <c r="H18" s="26">
        <v>-2.309271836992588</v>
      </c>
      <c r="I18" s="26">
        <v>8.8174630457201744</v>
      </c>
      <c r="J18" s="26">
        <v>3.4012037956132128</v>
      </c>
      <c r="K18" s="26">
        <v>3.4126510115591362</v>
      </c>
      <c r="L18" s="18"/>
    </row>
    <row r="19" spans="1:14" x14ac:dyDescent="0.25">
      <c r="A19" s="16"/>
      <c r="B19" s="11" t="s">
        <v>240</v>
      </c>
      <c r="C19" s="24">
        <v>14.016999999999999</v>
      </c>
      <c r="D19" s="24">
        <v>14.74566667</v>
      </c>
      <c r="E19" s="24">
        <v>14.372333333333335</v>
      </c>
      <c r="F19" s="24">
        <v>14.096</v>
      </c>
      <c r="G19" s="28">
        <v>16.525333333333332</v>
      </c>
      <c r="H19" s="26">
        <v>17.234203556564509</v>
      </c>
      <c r="I19" s="26">
        <v>-1.922675510819416</v>
      </c>
      <c r="J19" s="26">
        <v>2.7263303481328518</v>
      </c>
      <c r="K19" s="26">
        <v>2.2794848519477608</v>
      </c>
      <c r="L19" s="18"/>
    </row>
    <row r="20" spans="1:14" x14ac:dyDescent="0.25">
      <c r="A20" s="16"/>
      <c r="B20" s="11" t="s">
        <v>241</v>
      </c>
      <c r="C20" s="24">
        <v>12.607333333333299</v>
      </c>
      <c r="D20" s="24">
        <v>8.4260000000000002</v>
      </c>
      <c r="E20" s="24">
        <v>12.469333333333331</v>
      </c>
      <c r="F20" s="24">
        <v>14.532</v>
      </c>
      <c r="G20" s="28">
        <v>10.864666666666668</v>
      </c>
      <c r="H20" s="26">
        <v>-25.236260207358463</v>
      </c>
      <c r="I20" s="26">
        <v>16.541916167664695</v>
      </c>
      <c r="J20" s="26">
        <v>1.7924401195546675</v>
      </c>
      <c r="K20" s="26">
        <v>2.3499910519654414</v>
      </c>
      <c r="L20" s="18"/>
    </row>
    <row r="21" spans="1:14" x14ac:dyDescent="0.25">
      <c r="A21" s="16"/>
      <c r="B21" s="11" t="s">
        <v>242</v>
      </c>
      <c r="C21" s="24">
        <v>9.2059999999999995</v>
      </c>
      <c r="D21" s="24">
        <v>11.763666669999999</v>
      </c>
      <c r="E21" s="24">
        <v>8.83</v>
      </c>
      <c r="F21" s="24">
        <v>10.248000000000003</v>
      </c>
      <c r="G21" s="28">
        <v>10.799333333333331</v>
      </c>
      <c r="H21" s="26">
        <v>5.3799115274524523</v>
      </c>
      <c r="I21" s="26">
        <v>16.058890147225391</v>
      </c>
      <c r="J21" s="26">
        <v>1.7816615019123794</v>
      </c>
      <c r="K21" s="26">
        <v>1.657219123351352</v>
      </c>
      <c r="L21" s="18"/>
    </row>
    <row r="22" spans="1:14" x14ac:dyDescent="0.25">
      <c r="A22" s="16"/>
      <c r="B22" s="11" t="s">
        <v>243</v>
      </c>
      <c r="C22" s="24">
        <v>8.7866666666666706</v>
      </c>
      <c r="D22" s="24">
        <v>10.51733333</v>
      </c>
      <c r="E22" s="24">
        <v>8.6426666666666652</v>
      </c>
      <c r="F22" s="24">
        <v>11.538</v>
      </c>
      <c r="G22" s="28">
        <v>9.0376666666666647</v>
      </c>
      <c r="H22" s="26">
        <v>-21.670422372450471</v>
      </c>
      <c r="I22" s="26">
        <v>33.500462820117271</v>
      </c>
      <c r="J22" s="26">
        <v>1.4910237762007019</v>
      </c>
      <c r="K22" s="26">
        <v>1.8658269169816448</v>
      </c>
      <c r="L22" s="18"/>
    </row>
    <row r="23" spans="1:14" x14ac:dyDescent="0.25">
      <c r="A23" s="16"/>
      <c r="B23" s="11" t="s">
        <v>244</v>
      </c>
      <c r="C23" s="24">
        <v>9.5126666666666697</v>
      </c>
      <c r="D23" s="24">
        <v>8.8986666670000005</v>
      </c>
      <c r="E23" s="24">
        <v>8.1243333333333343</v>
      </c>
      <c r="F23" s="24">
        <v>9.629999999999999</v>
      </c>
      <c r="G23" s="28">
        <v>6.9423333333333339</v>
      </c>
      <c r="H23" s="26">
        <v>-27.909311180339202</v>
      </c>
      <c r="I23" s="26">
        <v>18.532802691502859</v>
      </c>
      <c r="J23" s="26">
        <v>1.145338110387343</v>
      </c>
      <c r="K23" s="26">
        <v>1.5572814361703273</v>
      </c>
      <c r="L23" s="18"/>
    </row>
    <row r="24" spans="1:14" x14ac:dyDescent="0.25">
      <c r="A24" s="16"/>
      <c r="B24" s="11" t="s">
        <v>245</v>
      </c>
      <c r="C24" s="24">
        <v>5.5060000000000002</v>
      </c>
      <c r="D24" s="24">
        <v>7.0629999999999997</v>
      </c>
      <c r="E24" s="24">
        <v>6.5123333333333333</v>
      </c>
      <c r="F24" s="24">
        <v>10.307500000000003</v>
      </c>
      <c r="G24" s="28">
        <v>6.8223333333333329</v>
      </c>
      <c r="H24" s="26">
        <v>-33.811949227908499</v>
      </c>
      <c r="I24" s="26">
        <v>58.276603367968519</v>
      </c>
      <c r="J24" s="26">
        <v>1.1255406494117128</v>
      </c>
      <c r="K24" s="26">
        <v>1.6668409556932144</v>
      </c>
      <c r="L24" s="18"/>
    </row>
    <row r="25" spans="1:14" x14ac:dyDescent="0.25">
      <c r="A25" s="16"/>
      <c r="B25" s="11" t="s">
        <v>246</v>
      </c>
      <c r="C25" s="24">
        <v>5.34</v>
      </c>
      <c r="D25" s="24">
        <v>5.359</v>
      </c>
      <c r="E25" s="24">
        <v>5.0949999999999998</v>
      </c>
      <c r="F25" s="24">
        <v>6.5415000000000001</v>
      </c>
      <c r="G25" s="28">
        <v>6.461666666666666</v>
      </c>
      <c r="H25" s="26">
        <v>-1.220413258936548</v>
      </c>
      <c r="I25" s="26">
        <v>28.390578999018643</v>
      </c>
      <c r="J25" s="26">
        <v>1.0660382805905142</v>
      </c>
      <c r="K25" s="26">
        <v>1.0578355674671027</v>
      </c>
      <c r="L25" s="18"/>
    </row>
    <row r="26" spans="1:14" x14ac:dyDescent="0.25">
      <c r="A26" s="16"/>
      <c r="B26" s="11" t="s">
        <v>247</v>
      </c>
      <c r="C26" s="24">
        <v>5.5463333333333296</v>
      </c>
      <c r="D26" s="24">
        <v>5.1146666669999998</v>
      </c>
      <c r="E26" s="24">
        <v>3.7676666666666674</v>
      </c>
      <c r="F26" s="24">
        <v>4.0199999999999996</v>
      </c>
      <c r="G26" s="28">
        <v>6.3936666666666673</v>
      </c>
      <c r="H26" s="26">
        <v>59.046434494195708</v>
      </c>
      <c r="I26" s="26">
        <v>6.6973369901795587</v>
      </c>
      <c r="J26" s="26">
        <v>1.0548197193709907</v>
      </c>
      <c r="K26" s="26">
        <v>0.65008010108044822</v>
      </c>
      <c r="L26" s="18"/>
    </row>
    <row r="27" spans="1:14" x14ac:dyDescent="0.25">
      <c r="A27" s="16"/>
      <c r="B27" s="11" t="s">
        <v>248</v>
      </c>
      <c r="C27" s="24">
        <v>5.4696666666666696</v>
      </c>
      <c r="D27" s="24">
        <v>4.5766666669999996</v>
      </c>
      <c r="E27" s="24">
        <v>5.012666666666667</v>
      </c>
      <c r="F27" s="24">
        <v>4.4184999999999999</v>
      </c>
      <c r="G27" s="28">
        <v>5.998333333333334</v>
      </c>
      <c r="H27" s="26">
        <v>35.754969635245757</v>
      </c>
      <c r="I27" s="26">
        <v>-11.853304960766064</v>
      </c>
      <c r="J27" s="26">
        <v>0.98959808404572125</v>
      </c>
      <c r="K27" s="26">
        <v>0.71452212105073643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9" t="s">
        <v>212</v>
      </c>
      <c r="C29" s="229"/>
      <c r="D29" s="229"/>
      <c r="E29" s="229"/>
      <c r="F29" s="229"/>
      <c r="G29" s="229"/>
      <c r="H29" s="238" t="s">
        <v>168</v>
      </c>
      <c r="I29" s="238"/>
      <c r="J29" s="238"/>
      <c r="K29" s="238"/>
      <c r="L29" s="18"/>
      <c r="M29" s="9"/>
      <c r="N29" s="22" t="s">
        <v>249</v>
      </c>
    </row>
    <row r="30" spans="1:14" s="22" customFormat="1" x14ac:dyDescent="0.25">
      <c r="A30" s="16"/>
      <c r="B30" s="229" t="s">
        <v>223</v>
      </c>
      <c r="C30" s="229"/>
      <c r="D30" s="229"/>
      <c r="E30" s="229"/>
      <c r="F30" s="229"/>
      <c r="G30" s="229"/>
      <c r="H30" s="238" t="s">
        <v>222</v>
      </c>
      <c r="I30" s="238"/>
      <c r="J30" s="238"/>
      <c r="K30" s="238"/>
      <c r="L30" s="18"/>
      <c r="M30" s="9"/>
      <c r="N30" s="22" t="s">
        <v>249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249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249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249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249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249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249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249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2017-03-28T21:37:42Z</dcterms:modified>
</cp:coreProperties>
</file>