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450" windowWidth="7995" windowHeight="448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<sst xmlns="http://schemas.openxmlformats.org/spreadsheetml/2006/main" count="881" uniqueCount="133">
  <si>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</si>
  <si>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</si>
  <si>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</si>
  <si>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</si>
  <si>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</si>
  <si>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</si>
  <si>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</si>
  <si>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</si>
  <si>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</si>
  <si>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</si>
  <si>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</si>
  <si>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</si>
  <si>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</si>
  <si>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</si>
  <si>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</si>
  <si>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</si>
  <si>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</si>
  <si>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</si>
  <si>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</si>
  <si>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</si>
  <si>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</si>
  <si>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</si>
  <si>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</si>
  <si>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</si>
  <si>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</si>
  <si>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</si>
  <si>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</si>
  <si>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</si>
  <si>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</si>
  <si>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</si>
  <si>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</si>
  <si>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</si>
  <si>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</si>
  <si>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</si>
  <si>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</si>
  <si>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</si>
  <si>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</si>
  <si>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</si>
  <si>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</si>
  <si>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</si>
  <si>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</si>
  <si>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</si>
  <si>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</si>
  <si>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</si>
  <si>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</si>
  <si>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</si>
  <si>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</si>
  <si>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</si>
  <si>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</si>
  <si>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</si>
  <si>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</si>
  <si>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</si>
  <si>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</si>
  <si>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</si>
  <si>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</si>
  <si>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</si>
  <si>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</si>
  <si>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</si>
  <si>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</si>
  <si>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</si>
  <si>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</si>
  <si>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</si>
  <si>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</si>
  <si>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</si>
  <si>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</si>
  <si>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</si>
  <si>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</si>
  <si>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</si>
  <si>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</si>
  <si>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</si>
  <si>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</si>
  <si>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</si>
  <si>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</si>
  <si>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</si>
  <si>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</si>
  <si>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</si>
  <si>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</si>
  <si>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</si>
  <si>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</si>
  <si>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</si>
  <si>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</si>
  <si>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</si>
  <si>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</si>
  <si>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</si>
  <si>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</si>
  <si>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</si>
  <si>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</si>
  <si>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</si>
  <si>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</si>
  <si>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</si>
  <si>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</si>
  <si>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</si>
  <si>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</si>
  <si>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</si>
  <si>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</si>
  <si>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</si>
  <si>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</si>
  <si>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</si>
  <si>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</si>
  <si>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</si>
  <si>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</si>
  <si>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</si>
  <si>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</si>
  <si>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</si>
  <si>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</si>
  <si>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</si>
  <si>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</si>
  <si>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</si>
  <si>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</si>
  <si>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IV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</si>
  <si>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</si>
  <si>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</si>
  <si>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</si>
  <si>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</si>
  <si>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Fuente: Departamento Administrativo Nacional de Estadística, Encuesta mensual de comercio al por menor. enero 2017.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</si>
  <si>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</si>
  <si>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</si>
  <si>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</si>
  <si>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Fuente: DANE, EMCM. Enero 2017.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</si>
  <si>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</si>
  <si>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</si>
  <si>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</si>
  <si>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</si>
  <si>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</si>
  <si>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</si>
  <si>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</si>
  <si>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</si>
  <si>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</si>
  <si>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</si>
  <si>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</si>
  <si>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</si>
  <si>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</si>
  <si>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Fecha de publicación: 31 de marzo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</si>
</sst>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rgb="FFC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2" borderId="0" xfId="1" applyNumberFormat="1" applyFont="1" applyFill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167" fontId="30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0" fontId="32" fillId="2" borderId="0" xfId="0" applyFont="1" applyFill="1"/>
    <xf numFmtId="167" fontId="32" fillId="2" borderId="0" xfId="0" applyNumberFormat="1" applyFont="1" applyFill="1"/>
    <xf numFmtId="2" fontId="29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7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38" fillId="2" borderId="0" xfId="0" applyNumberFormat="1" applyFont="1" applyFill="1" applyBorder="1" applyAlignment="1">
      <alignment horizontal="center" vertical="center"/>
    </xf>
    <xf numFmtId="167" fontId="26" fillId="2" borderId="0" xfId="1" applyNumberFormat="1" applyFont="1" applyFill="1" applyBorder="1"/>
    <xf numFmtId="167" fontId="26" fillId="2" borderId="0" xfId="1" applyNumberFormat="1" applyFont="1" applyFill="1"/>
    <xf numFmtId="167" fontId="38" fillId="2" borderId="0" xfId="0" applyNumberFormat="1" applyFont="1" applyFill="1" applyBorder="1" applyAlignment="1">
      <alignment horizontal="center" vertical="center" wrapText="1"/>
    </xf>
    <xf numFmtId="167" fontId="38" fillId="2" borderId="0" xfId="0" applyNumberFormat="1" applyFont="1" applyFill="1" applyBorder="1" applyAlignment="1">
      <alignment horizontal="left" vertical="center"/>
    </xf>
    <xf numFmtId="2" fontId="26" fillId="2" borderId="0" xfId="1" applyNumberFormat="1" applyFont="1" applyFill="1"/>
    <xf numFmtId="0" fontId="26" fillId="0" borderId="0" xfId="1" applyFont="1" applyFill="1" applyBorder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0" fillId="2" borderId="0" xfId="0" applyFont="1" applyFill="1"/>
    <xf numFmtId="167" fontId="0" fillId="2" borderId="0" xfId="0" applyNumberFormat="1" applyFont="1" applyFill="1"/>
    <xf numFmtId="167" fontId="2" fillId="2" borderId="0" xfId="30" applyNumberFormat="1" applyFont="1" applyFill="1" applyBorder="1"/>
    <xf numFmtId="167" fontId="2" fillId="2" borderId="0" xfId="1" applyNumberFormat="1" applyFont="1" applyFill="1" applyBorder="1"/>
    <xf numFmtId="0" fontId="16" fillId="2" borderId="0" xfId="1" applyFont="1" applyFill="1" applyBorder="1"/>
    <xf numFmtId="167" fontId="39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7" fontId="1" fillId="2" borderId="0" xfId="0" applyNumberFormat="1" applyFont="1" applyFill="1" applyBorder="1" applyAlignment="1">
      <alignment horizontal="center" vertical="center" wrapText="1"/>
    </xf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16" fillId="2" borderId="0" xfId="1" applyFont="1" applyFill="1" applyBorder="1" applyAlignment="1">
      <alignment vertical="center"/>
    </xf>
    <xf numFmtId="167" fontId="20" fillId="2" borderId="0" xfId="0" applyNumberFormat="1" applyFont="1" applyFill="1" applyBorder="1" applyAlignment="1">
      <alignment horizontal="center"/>
    </xf>
    <xf numFmtId="170" fontId="16" fillId="2" borderId="0" xfId="31" applyNumberFormat="1" applyFont="1" applyFill="1" applyBorder="1"/>
    <xf numFmtId="168" fontId="33" fillId="2" borderId="0" xfId="30" applyNumberFormat="1" applyFont="1" applyFill="1"/>
    <xf numFmtId="3" fontId="19" fillId="2" borderId="0" xfId="1" applyNumberFormat="1" applyFont="1" applyFill="1"/>
    <xf numFmtId="0" fontId="2" fillId="2" borderId="4" xfId="1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7" fontId="39" fillId="2" borderId="0" xfId="0" applyNumberFormat="1" applyFont="1" applyFill="1"/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1" fillId="2" borderId="0" xfId="0" applyNumberFormat="1" applyFont="1" applyFill="1"/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3" fontId="5" fillId="2" borderId="0" xfId="1" applyNumberFormat="1" applyFont="1" applyFill="1" applyBorder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1" fillId="0" borderId="0" xfId="0" applyNumberFormat="1" applyFont="1" applyFill="1" applyBorder="1" applyAlignment="1">
      <alignment horizontal="center" vertical="center"/>
    </xf>
    <xf numFmtId="167" fontId="1" fillId="0" borderId="0" xfId="0" applyNumberFormat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vertical="center"/>
    </xf>
    <xf numFmtId="167" fontId="5" fillId="2" borderId="0" xfId="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nominales'!$J$43:$K$55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'Indice ventas nominales'!$N$43:$N$55</c:f>
              <c:numCache>
                <c:formatCode>0.0</c:formatCode>
                <c:ptCount val="13"/>
                <c:pt idx="0">
                  <c:v>109.06074778266797</c:v>
                </c:pt>
                <c:pt idx="1">
                  <c:v>109.85646929604759</c:v>
                </c:pt>
                <c:pt idx="2">
                  <c:v>109.84370594069158</c:v>
                </c:pt>
                <c:pt idx="3">
                  <c:v>110.78222272217266</c:v>
                </c:pt>
                <c:pt idx="4">
                  <c:v>111.23114319060936</c:v>
                </c:pt>
                <c:pt idx="5">
                  <c:v>111.81471517460135</c:v>
                </c:pt>
                <c:pt idx="6">
                  <c:v>111.9035743193528</c:v>
                </c:pt>
                <c:pt idx="7">
                  <c:v>112.20484392059331</c:v>
                </c:pt>
                <c:pt idx="8">
                  <c:v>112.57554978562041</c:v>
                </c:pt>
                <c:pt idx="9">
                  <c:v>113.12589571275124</c:v>
                </c:pt>
                <c:pt idx="10">
                  <c:v>114.31208420973542</c:v>
                </c:pt>
                <c:pt idx="11">
                  <c:v>115.93045849901262</c:v>
                </c:pt>
                <c:pt idx="12">
                  <c:v>116.15513576115256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nominales'!$J$43:$K$55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'Indice ventas nominales'!$O$43:$O$55</c:f>
              <c:numCache>
                <c:formatCode>0.0</c:formatCode>
                <c:ptCount val="13"/>
                <c:pt idx="0">
                  <c:v>116.86048907564566</c:v>
                </c:pt>
                <c:pt idx="1">
                  <c:v>117.98592289405049</c:v>
                </c:pt>
                <c:pt idx="2">
                  <c:v>118.47774696883465</c:v>
                </c:pt>
                <c:pt idx="3">
                  <c:v>119.69008226247041</c:v>
                </c:pt>
                <c:pt idx="4">
                  <c:v>120.44359542886809</c:v>
                </c:pt>
                <c:pt idx="5">
                  <c:v>121.17189923052892</c:v>
                </c:pt>
                <c:pt idx="6">
                  <c:v>121.66272389811941</c:v>
                </c:pt>
                <c:pt idx="7">
                  <c:v>122.2566237371435</c:v>
                </c:pt>
                <c:pt idx="8">
                  <c:v>122.78776101441674</c:v>
                </c:pt>
                <c:pt idx="9">
                  <c:v>123.33095503535208</c:v>
                </c:pt>
                <c:pt idx="10">
                  <c:v>124.41875350258742</c:v>
                </c:pt>
                <c:pt idx="11">
                  <c:v>126.02879009450481</c:v>
                </c:pt>
                <c:pt idx="12">
                  <c:v>126.31460445775649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031744"/>
        <c:axId val="82033280"/>
      </c:lineChart>
      <c:catAx>
        <c:axId val="82031744"/>
        <c:scaling>
          <c:orientation val="minMax"/>
        </c:scaling>
        <c:delete val="0"/>
        <c:axPos val="b"/>
        <c:majorTickMark val="out"/>
        <c:minorTickMark val="none"/>
        <c:tickLblPos val="low"/>
        <c:crossAx val="82033280"/>
        <c:crosses val="autoZero"/>
        <c:auto val="1"/>
        <c:lblAlgn val="ctr"/>
        <c:lblOffset val="100"/>
        <c:noMultiLvlLbl val="0"/>
      </c:catAx>
      <c:valAx>
        <c:axId val="8203328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820317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reales'!$K$44:$L$56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'Indice ventas reales'!$P$44:$P$56</c:f>
              <c:numCache>
                <c:formatCode>0.00</c:formatCode>
                <c:ptCount val="13"/>
                <c:pt idx="0">
                  <c:v>110.73367051722022</c:v>
                </c:pt>
                <c:pt idx="1">
                  <c:v>111.17481965868713</c:v>
                </c:pt>
                <c:pt idx="2">
                  <c:v>110.94990110793231</c:v>
                </c:pt>
                <c:pt idx="3">
                  <c:v>111.39924808645418</c:v>
                </c:pt>
                <c:pt idx="4">
                  <c:v>111.36203794996861</c:v>
                </c:pt>
                <c:pt idx="5">
                  <c:v>111.29620765635867</c:v>
                </c:pt>
                <c:pt idx="6">
                  <c:v>110.99178765222591</c:v>
                </c:pt>
                <c:pt idx="7">
                  <c:v>110.84200377916699</c:v>
                </c:pt>
                <c:pt idx="8">
                  <c:v>110.72188896479641</c:v>
                </c:pt>
                <c:pt idx="9">
                  <c:v>110.66748930656759</c:v>
                </c:pt>
                <c:pt idx="10">
                  <c:v>111.13247836664226</c:v>
                </c:pt>
                <c:pt idx="11">
                  <c:v>111.90107493272359</c:v>
                </c:pt>
                <c:pt idx="12">
                  <c:v>111.70701134577889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reales'!$K$44:$L$56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'Indice ventas reales'!$O$44:$O$56</c:f>
              <c:numCache>
                <c:formatCode>0.0</c:formatCode>
                <c:ptCount val="13"/>
                <c:pt idx="0">
                  <c:v>103.24255903752804</c:v>
                </c:pt>
                <c:pt idx="1">
                  <c:v>103.38357912129338</c:v>
                </c:pt>
                <c:pt idx="2">
                  <c:v>102.72564122062461</c:v>
                </c:pt>
                <c:pt idx="3">
                  <c:v>102.95833636388009</c:v>
                </c:pt>
                <c:pt idx="4">
                  <c:v>102.69101648618027</c:v>
                </c:pt>
                <c:pt idx="5">
                  <c:v>102.54720610585998</c:v>
                </c:pt>
                <c:pt idx="6">
                  <c:v>101.96982624836831</c:v>
                </c:pt>
                <c:pt idx="7">
                  <c:v>101.56835439286243</c:v>
                </c:pt>
                <c:pt idx="8">
                  <c:v>101.30153529245023</c:v>
                </c:pt>
                <c:pt idx="9">
                  <c:v>101.24712329650215</c:v>
                </c:pt>
                <c:pt idx="10">
                  <c:v>101.73435679098965</c:v>
                </c:pt>
                <c:pt idx="11">
                  <c:v>102.47315693762893</c:v>
                </c:pt>
                <c:pt idx="12">
                  <c:v>102.23399193257137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975296"/>
        <c:axId val="93976832"/>
      </c:lineChart>
      <c:catAx>
        <c:axId val="93975296"/>
        <c:scaling>
          <c:orientation val="minMax"/>
        </c:scaling>
        <c:delete val="0"/>
        <c:axPos val="b"/>
        <c:majorTickMark val="out"/>
        <c:minorTickMark val="none"/>
        <c:tickLblPos val="nextTo"/>
        <c:crossAx val="93976832"/>
        <c:crosses val="autoZero"/>
        <c:auto val="1"/>
        <c:lblAlgn val="ctr"/>
        <c:lblOffset val="100"/>
        <c:noMultiLvlLbl val="0"/>
      </c:catAx>
      <c:valAx>
        <c:axId val="9397683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9397529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ocupado'!$K$43:$L$55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'Indice personal ocupado'!$O$43:$O$55</c:f>
              <c:numCache>
                <c:formatCode>0.0</c:formatCode>
                <c:ptCount val="13"/>
                <c:pt idx="0">
                  <c:v>106.27811365179242</c:v>
                </c:pt>
                <c:pt idx="1">
                  <c:v>106.42286311691409</c:v>
                </c:pt>
                <c:pt idx="2">
                  <c:v>106.64957820172339</c:v>
                </c:pt>
                <c:pt idx="3">
                  <c:v>106.92130551018063</c:v>
                </c:pt>
                <c:pt idx="4">
                  <c:v>107.19678583793409</c:v>
                </c:pt>
                <c:pt idx="5">
                  <c:v>107.39560543156711</c:v>
                </c:pt>
                <c:pt idx="6">
                  <c:v>107.57210091378941</c:v>
                </c:pt>
                <c:pt idx="7">
                  <c:v>107.73117058743026</c:v>
                </c:pt>
                <c:pt idx="8">
                  <c:v>107.91643305842932</c:v>
                </c:pt>
                <c:pt idx="9">
                  <c:v>108.10406834710892</c:v>
                </c:pt>
                <c:pt idx="10">
                  <c:v>108.36290560252537</c:v>
                </c:pt>
                <c:pt idx="11">
                  <c:v>108.60136230137732</c:v>
                </c:pt>
                <c:pt idx="12">
                  <c:v>108.87488166836988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ocupado'!$K$43:$L$55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'Indice personal ocupado'!$P$43:$P$55</c:f>
              <c:numCache>
                <c:formatCode>0.0</c:formatCode>
                <c:ptCount val="13"/>
                <c:pt idx="0">
                  <c:v>109.27825978600841</c:v>
                </c:pt>
                <c:pt idx="1">
                  <c:v>109.55842298348483</c:v>
                </c:pt>
                <c:pt idx="2">
                  <c:v>109.72047993740652</c:v>
                </c:pt>
                <c:pt idx="3">
                  <c:v>109.99722689830618</c:v>
                </c:pt>
                <c:pt idx="4">
                  <c:v>110.26713399539335</c:v>
                </c:pt>
                <c:pt idx="5">
                  <c:v>110.5245867771385</c:v>
                </c:pt>
                <c:pt idx="6">
                  <c:v>110.76891537200351</c:v>
                </c:pt>
                <c:pt idx="7">
                  <c:v>110.99458146730842</c:v>
                </c:pt>
                <c:pt idx="8">
                  <c:v>111.30626585163735</c:v>
                </c:pt>
                <c:pt idx="9">
                  <c:v>111.61526476982584</c:v>
                </c:pt>
                <c:pt idx="10">
                  <c:v>111.92177314829085</c:v>
                </c:pt>
                <c:pt idx="11">
                  <c:v>112.21223073867475</c:v>
                </c:pt>
                <c:pt idx="12">
                  <c:v>112.48607427103683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003584"/>
        <c:axId val="94005120"/>
      </c:lineChart>
      <c:catAx>
        <c:axId val="94003584"/>
        <c:scaling>
          <c:orientation val="minMax"/>
        </c:scaling>
        <c:delete val="0"/>
        <c:axPos val="b"/>
        <c:majorTickMark val="out"/>
        <c:minorTickMark val="none"/>
        <c:tickLblPos val="nextTo"/>
        <c:crossAx val="94005120"/>
        <c:crosses val="autoZero"/>
        <c:auto val="1"/>
        <c:lblAlgn val="ctr"/>
        <c:lblOffset val="100"/>
        <c:noMultiLvlLbl val="0"/>
      </c:catAx>
      <c:valAx>
        <c:axId val="94005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40035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666666666666664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'!$J$43:$K$55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'Comercio minorista '!$L$43:$L$55</c:f>
              <c:numCache>
                <c:formatCode>0.0</c:formatCode>
                <c:ptCount val="13"/>
                <c:pt idx="0">
                  <c:v>-1.1971369793119746</c:v>
                </c:pt>
                <c:pt idx="1">
                  <c:v>1.7955753722926238</c:v>
                </c:pt>
                <c:pt idx="2">
                  <c:v>-7.7289470459902532</c:v>
                </c:pt>
                <c:pt idx="3">
                  <c:v>2.9976208191802467</c:v>
                </c:pt>
                <c:pt idx="4">
                  <c:v>-3.20160603291757</c:v>
                </c:pt>
                <c:pt idx="5">
                  <c:v>-1.7518144245010192</c:v>
                </c:pt>
                <c:pt idx="6">
                  <c:v>-6.630574328513883</c:v>
                </c:pt>
                <c:pt idx="7">
                  <c:v>-4.5030619479365486</c:v>
                </c:pt>
                <c:pt idx="8">
                  <c:v>-3.2059526581422304</c:v>
                </c:pt>
                <c:pt idx="9">
                  <c:v>-0.64631035471818254</c:v>
                </c:pt>
                <c:pt idx="10">
                  <c:v>5.5455981784247932</c:v>
                </c:pt>
                <c:pt idx="11">
                  <c:v>6.4877605048836884</c:v>
                </c:pt>
                <c:pt idx="12">
                  <c:v>-2.9834774765991612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'!$J$43:$K$55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'Comercio minorista '!$M$43:$M$55</c:f>
              <c:numCache>
                <c:formatCode>0.0</c:formatCode>
                <c:ptCount val="13"/>
                <c:pt idx="0">
                  <c:v>2.4462863822242609</c:v>
                </c:pt>
                <c:pt idx="1">
                  <c:v>5.3702855064505117</c:v>
                </c:pt>
                <c:pt idx="2">
                  <c:v>-2.5031752167472887</c:v>
                </c:pt>
                <c:pt idx="3">
                  <c:v>5.4484318676495169</c:v>
                </c:pt>
                <c:pt idx="4">
                  <c:v>-0.41729235499857742</c:v>
                </c:pt>
                <c:pt idx="5">
                  <c:v>-0.74162449635551964</c:v>
                </c:pt>
                <c:pt idx="6">
                  <c:v>-3.2579926239053814</c:v>
                </c:pt>
                <c:pt idx="7">
                  <c:v>-1.5927979595974806</c:v>
                </c:pt>
                <c:pt idx="8">
                  <c:v>-1.3444773333373794</c:v>
                </c:pt>
                <c:pt idx="9">
                  <c:v>-0.59263802881579508</c:v>
                </c:pt>
                <c:pt idx="10">
                  <c:v>4.9518807410635635</c:v>
                </c:pt>
                <c:pt idx="11">
                  <c:v>6.2212316215461305</c:v>
                </c:pt>
                <c:pt idx="12">
                  <c:v>-2.183546131564762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171136"/>
        <c:axId val="94172672"/>
      </c:lineChart>
      <c:catAx>
        <c:axId val="9417113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4172672"/>
        <c:crosses val="autoZero"/>
        <c:auto val="1"/>
        <c:lblAlgn val="ctr"/>
        <c:lblOffset val="100"/>
        <c:noMultiLvlLbl val="0"/>
      </c:catAx>
      <c:valAx>
        <c:axId val="94172672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417113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AC'!$J$29:$K$41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'Comercio minorista AC'!$L$29:$L$41</c:f>
              <c:numCache>
                <c:formatCode>0.0</c:formatCode>
                <c:ptCount val="13"/>
                <c:pt idx="0">
                  <c:v>-1.1971369793119746</c:v>
                </c:pt>
                <c:pt idx="1">
                  <c:v>0.27488239834660977</c:v>
                </c:pt>
                <c:pt idx="2">
                  <c:v>-2.5083771618314321</c:v>
                </c:pt>
                <c:pt idx="3">
                  <c:v>-1.1827607834222986</c:v>
                </c:pt>
                <c:pt idx="4">
                  <c:v>-1.5980257263767839</c:v>
                </c:pt>
                <c:pt idx="5">
                  <c:v>-1.6238956576856256</c:v>
                </c:pt>
                <c:pt idx="6">
                  <c:v>-2.3819902765890077</c:v>
                </c:pt>
                <c:pt idx="7">
                  <c:v>-2.6666809203696462</c:v>
                </c:pt>
                <c:pt idx="8">
                  <c:v>-2.7267252654581187</c:v>
                </c:pt>
                <c:pt idx="9">
                  <c:v>-2.5161259469985375</c:v>
                </c:pt>
                <c:pt idx="10">
                  <c:v>-1.7458345117798202</c:v>
                </c:pt>
                <c:pt idx="11">
                  <c:v>-0.83852697457145187</c:v>
                </c:pt>
                <c:pt idx="12">
                  <c:v>-2.9834774765991612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AC'!$J$29:$K$41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'Comercio minorista AC'!$M$29:$M$41</c:f>
              <c:numCache>
                <c:formatCode>0.0</c:formatCode>
                <c:ptCount val="13"/>
                <c:pt idx="0">
                  <c:v>2.4462863822242609</c:v>
                </c:pt>
                <c:pt idx="1">
                  <c:v>3.8684086312547938</c:v>
                </c:pt>
                <c:pt idx="2">
                  <c:v>1.6558419479435926</c:v>
                </c:pt>
                <c:pt idx="3">
                  <c:v>2.5724943605172079</c:v>
                </c:pt>
                <c:pt idx="4">
                  <c:v>1.9530634494791643</c:v>
                </c:pt>
                <c:pt idx="5">
                  <c:v>1.4923316391374675</c:v>
                </c:pt>
                <c:pt idx="6">
                  <c:v>0.76777861052090834</c:v>
                </c:pt>
                <c:pt idx="7">
                  <c:v>0.45363657660835166</c:v>
                </c:pt>
                <c:pt idx="8">
                  <c:v>0.25181849988671345</c:v>
                </c:pt>
                <c:pt idx="9">
                  <c:v>0.1645044666058082</c:v>
                </c:pt>
                <c:pt idx="10">
                  <c:v>0.62244010635061908</c:v>
                </c:pt>
                <c:pt idx="11">
                  <c:v>1.2482894499590724</c:v>
                </c:pt>
                <c:pt idx="12">
                  <c:v>-2.183546131564762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094080"/>
        <c:axId val="94095616"/>
      </c:lineChart>
      <c:catAx>
        <c:axId val="9409408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4095616"/>
        <c:crosses val="autoZero"/>
        <c:auto val="1"/>
        <c:lblAlgn val="ctr"/>
        <c:lblOffset val="100"/>
        <c:noMultiLvlLbl val="0"/>
      </c:catAx>
      <c:valAx>
        <c:axId val="940956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4094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combustibles'!$K$37:$L$49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'Comercio sin combustibles'!$M$37:$M$49</c:f>
              <c:numCache>
                <c:formatCode>0.0</c:formatCode>
                <c:ptCount val="13"/>
                <c:pt idx="0">
                  <c:v>1.3834661586105801</c:v>
                </c:pt>
                <c:pt idx="1">
                  <c:v>3.7408314510891216</c:v>
                </c:pt>
                <c:pt idx="2">
                  <c:v>-5.8240779953186106</c:v>
                </c:pt>
                <c:pt idx="3">
                  <c:v>4.0717705975081842</c:v>
                </c:pt>
                <c:pt idx="4">
                  <c:v>-2.8710538715076561</c:v>
                </c:pt>
                <c:pt idx="5">
                  <c:v>-1.932529845984321</c:v>
                </c:pt>
                <c:pt idx="6">
                  <c:v>3.0502621042757028</c:v>
                </c:pt>
                <c:pt idx="7">
                  <c:v>-4.3875788833783069</c:v>
                </c:pt>
                <c:pt idx="8">
                  <c:v>-2.8491095987885684</c:v>
                </c:pt>
                <c:pt idx="9">
                  <c:v>0.47246437530716889</c:v>
                </c:pt>
                <c:pt idx="10">
                  <c:v>0.93841162262600086</c:v>
                </c:pt>
                <c:pt idx="11">
                  <c:v>1.0607859878722925</c:v>
                </c:pt>
                <c:pt idx="12">
                  <c:v>-2.3876577735093663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9.2593686205890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combustibles'!$K$37:$L$49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'Comercio sin combustibles'!$N$37:$N$49</c:f>
              <c:numCache>
                <c:formatCode>0.0</c:formatCode>
                <c:ptCount val="13"/>
                <c:pt idx="0">
                  <c:v>3.1868863995482277</c:v>
                </c:pt>
                <c:pt idx="1">
                  <c:v>5.9138775702112012</c:v>
                </c:pt>
                <c:pt idx="2">
                  <c:v>-3.7533648325743685</c:v>
                </c:pt>
                <c:pt idx="3">
                  <c:v>5.6620202726483493</c:v>
                </c:pt>
                <c:pt idx="4">
                  <c:v>-0.85529412941429683</c:v>
                </c:pt>
                <c:pt idx="5">
                  <c:v>-0.99348982716831458</c:v>
                </c:pt>
                <c:pt idx="6">
                  <c:v>-2.2491185582292683</c:v>
                </c:pt>
                <c:pt idx="7">
                  <c:v>-2.6163205981862503</c:v>
                </c:pt>
                <c:pt idx="8">
                  <c:v>-1.3106904984464318</c:v>
                </c:pt>
                <c:pt idx="9">
                  <c:v>0.4595326004008804</c:v>
                </c:pt>
                <c:pt idx="10">
                  <c:v>6.1112881311953693</c:v>
                </c:pt>
                <c:pt idx="11">
                  <c:v>7.3546812225711022</c:v>
                </c:pt>
                <c:pt idx="12">
                  <c:v>-1.3868932060256856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270208"/>
        <c:axId val="94271744"/>
      </c:lineChart>
      <c:catAx>
        <c:axId val="94270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4271744"/>
        <c:crosses val="autoZero"/>
        <c:auto val="1"/>
        <c:lblAlgn val="ctr"/>
        <c:lblOffset val="100"/>
        <c:noMultiLvlLbl val="0"/>
      </c:catAx>
      <c:valAx>
        <c:axId val="94271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4270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AC'!$K$51:$L$63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'Comercio sin combustibles AC'!$M$51:$M$63</c:f>
              <c:numCache>
                <c:formatCode>0.0</c:formatCode>
                <c:ptCount val="13"/>
                <c:pt idx="0">
                  <c:v>1.3834661586105801</c:v>
                </c:pt>
                <c:pt idx="1">
                  <c:v>2.524905865133853</c:v>
                </c:pt>
                <c:pt idx="2">
                  <c:v>-0.37489677876970662</c:v>
                </c:pt>
                <c:pt idx="3">
                  <c:v>0.69340156941257725</c:v>
                </c:pt>
                <c:pt idx="4">
                  <c:v>-5.636582968482351E-2</c:v>
                </c:pt>
                <c:pt idx="5">
                  <c:v>-0.37657027693078771</c:v>
                </c:pt>
                <c:pt idx="6">
                  <c:v>0.12410829953795055</c:v>
                </c:pt>
                <c:pt idx="7">
                  <c:v>-0.48876963146957664</c:v>
                </c:pt>
                <c:pt idx="8">
                  <c:v>-0.74720252913421659</c:v>
                </c:pt>
                <c:pt idx="9">
                  <c:v>-0.62348385102019011</c:v>
                </c:pt>
                <c:pt idx="10">
                  <c:v>-0.47180675695847052</c:v>
                </c:pt>
                <c:pt idx="11">
                  <c:v>-0.28845279558836756</c:v>
                </c:pt>
                <c:pt idx="12">
                  <c:v>-2.3876577735093663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2904636920383E-3"/>
                  <c:y val="1.38888838258662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AC'!$K$51:$L$63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'Comercio sin combustibles AC'!$N$51:$N$63</c:f>
              <c:numCache>
                <c:formatCode>0.0</c:formatCode>
                <c:ptCount val="13"/>
                <c:pt idx="0">
                  <c:v>3.1868863995482277</c:v>
                </c:pt>
                <c:pt idx="1">
                  <c:v>4.512372184246094</c:v>
                </c:pt>
                <c:pt idx="2">
                  <c:v>1.6263577082829439</c:v>
                </c:pt>
                <c:pt idx="3">
                  <c:v>2.5972465951300538</c:v>
                </c:pt>
                <c:pt idx="4">
                  <c:v>1.879012586428308</c:v>
                </c:pt>
                <c:pt idx="5">
                  <c:v>1.3854373859100599</c:v>
                </c:pt>
                <c:pt idx="6">
                  <c:v>0.83392195111087197</c:v>
                </c:pt>
                <c:pt idx="7">
                  <c:v>0.37152853776531991</c:v>
                </c:pt>
                <c:pt idx="8">
                  <c:v>0.18350389151875479</c:v>
                </c:pt>
                <c:pt idx="9">
                  <c:v>0.21178565537582905</c:v>
                </c:pt>
                <c:pt idx="10">
                  <c:v>0.78119307232829005</c:v>
                </c:pt>
                <c:pt idx="11">
                  <c:v>1.5388130127256261</c:v>
                </c:pt>
                <c:pt idx="12">
                  <c:v>-1.3868932060256856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252288"/>
        <c:axId val="96253824"/>
      </c:lineChart>
      <c:catAx>
        <c:axId val="96252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6253824"/>
        <c:crosses val="autoZero"/>
        <c:auto val="1"/>
        <c:lblAlgn val="ctr"/>
        <c:lblOffset val="100"/>
        <c:noMultiLvlLbl val="0"/>
      </c:catAx>
      <c:valAx>
        <c:axId val="9625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62522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555555555555558E-3"/>
                  <c:y val="-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Empleo!$K$35:$L$47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Empleo!$M$35:$M$47</c:f>
              <c:numCache>
                <c:formatCode>0.0</c:formatCode>
                <c:ptCount val="13"/>
                <c:pt idx="0">
                  <c:v>0.9883719712791228</c:v>
                </c:pt>
                <c:pt idx="1">
                  <c:v>1.6535206286108162</c:v>
                </c:pt>
                <c:pt idx="2">
                  <c:v>2.5954862215256558</c:v>
                </c:pt>
                <c:pt idx="3">
                  <c:v>3.1180885215823739</c:v>
                </c:pt>
                <c:pt idx="4">
                  <c:v>3.1447616749144425</c:v>
                </c:pt>
                <c:pt idx="5">
                  <c:v>2.2604785466615374</c:v>
                </c:pt>
                <c:pt idx="6">
                  <c:v>2.0106661106065848</c:v>
                </c:pt>
                <c:pt idx="7">
                  <c:v>1.8059137813131843</c:v>
                </c:pt>
                <c:pt idx="8">
                  <c:v>2.0941705379124542</c:v>
                </c:pt>
                <c:pt idx="9">
                  <c:v>2.1045325338009624</c:v>
                </c:pt>
                <c:pt idx="10">
                  <c:v>2.8904110473044975</c:v>
                </c:pt>
                <c:pt idx="11">
                  <c:v>2.5412464111931987</c:v>
                </c:pt>
                <c:pt idx="12">
                  <c:v>3.0968880732601622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Empleo!$K$35:$L$47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Empleo!$N$35:$N$47</c:f>
              <c:numCache>
                <c:formatCode>0.0</c:formatCode>
                <c:ptCount val="13"/>
                <c:pt idx="0">
                  <c:v>2.3760991989621116</c:v>
                </c:pt>
                <c:pt idx="1">
                  <c:v>3.1480785520385579</c:v>
                </c:pt>
                <c:pt idx="2">
                  <c:v>1.7981224488284653</c:v>
                </c:pt>
                <c:pt idx="3">
                  <c:v>3.1001140338577038</c:v>
                </c:pt>
                <c:pt idx="4">
                  <c:v>3.0143294265204901</c:v>
                </c:pt>
                <c:pt idx="5">
                  <c:v>2.8613686784286552</c:v>
                </c:pt>
                <c:pt idx="6">
                  <c:v>2.7126040533563378</c:v>
                </c:pt>
                <c:pt idx="7">
                  <c:v>2.4897562038119991</c:v>
                </c:pt>
                <c:pt idx="8">
                  <c:v>3.450587843916586</c:v>
                </c:pt>
                <c:pt idx="9">
                  <c:v>3.374638134346486</c:v>
                </c:pt>
                <c:pt idx="10">
                  <c:v>3.2925944308731747</c:v>
                </c:pt>
                <c:pt idx="11">
                  <c:v>2.9901043353830703</c:v>
                </c:pt>
                <c:pt idx="12">
                  <c:v>2.9751677130976262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76928"/>
        <c:axId val="95838208"/>
      </c:lineChart>
      <c:catAx>
        <c:axId val="98076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5838208"/>
        <c:crosses val="autoZero"/>
        <c:auto val="1"/>
        <c:lblAlgn val="ctr"/>
        <c:lblOffset val="100"/>
        <c:noMultiLvlLbl val="0"/>
      </c:catAx>
      <c:valAx>
        <c:axId val="95838208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9807692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AC'!$K$50:$L$62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'Empleo AC'!$M$50:$M$62</c:f>
              <c:numCache>
                <c:formatCode>0.0</c:formatCode>
                <c:ptCount val="13"/>
                <c:pt idx="0">
                  <c:v>0.9883719712791228</c:v>
                </c:pt>
                <c:pt idx="1">
                  <c:v>1.3211056390101117</c:v>
                </c:pt>
                <c:pt idx="2">
                  <c:v>1.7454183032919124</c:v>
                </c:pt>
                <c:pt idx="3">
                  <c:v>2.0876925109957645</c:v>
                </c:pt>
                <c:pt idx="4">
                  <c:v>2.2995451773497155</c:v>
                </c:pt>
                <c:pt idx="5">
                  <c:v>2.2930008154905757</c:v>
                </c:pt>
                <c:pt idx="6">
                  <c:v>2.2525599055497558</c:v>
                </c:pt>
                <c:pt idx="7">
                  <c:v>2.1964302078980591</c:v>
                </c:pt>
                <c:pt idx="8">
                  <c:v>2.1849698842117071</c:v>
                </c:pt>
                <c:pt idx="9">
                  <c:v>2.1768067091319843</c:v>
                </c:pt>
                <c:pt idx="10">
                  <c:v>2.2428171183407786</c:v>
                </c:pt>
                <c:pt idx="11">
                  <c:v>2.269187336985734</c:v>
                </c:pt>
                <c:pt idx="12">
                  <c:v>3.0968880732601622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AC'!$K$50:$L$62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'Empleo AC'!$N$50:$N$62</c:f>
              <c:numCache>
                <c:formatCode>0.0</c:formatCode>
                <c:ptCount val="13"/>
                <c:pt idx="0">
                  <c:v>2.3760991989621116</c:v>
                </c:pt>
                <c:pt idx="1">
                  <c:v>2.760121620771061</c:v>
                </c:pt>
                <c:pt idx="2">
                  <c:v>2.4378466580785352</c:v>
                </c:pt>
                <c:pt idx="3">
                  <c:v>2.6028508443376008</c:v>
                </c:pt>
                <c:pt idx="4">
                  <c:v>2.6851223071794772</c:v>
                </c:pt>
                <c:pt idx="5">
                  <c:v>2.7146080303788622</c:v>
                </c:pt>
                <c:pt idx="6">
                  <c:v>2.7143205554025274</c:v>
                </c:pt>
                <c:pt idx="7">
                  <c:v>2.6859929853688236</c:v>
                </c:pt>
                <c:pt idx="8">
                  <c:v>2.7713785738999075</c:v>
                </c:pt>
                <c:pt idx="9">
                  <c:v>2.8327251784129537</c:v>
                </c:pt>
                <c:pt idx="10">
                  <c:v>2.8758143040216622</c:v>
                </c:pt>
                <c:pt idx="11">
                  <c:v>2.8859936716603141</c:v>
                </c:pt>
                <c:pt idx="12">
                  <c:v>2.9751677130976262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51552"/>
        <c:axId val="100953088"/>
      </c:lineChart>
      <c:catAx>
        <c:axId val="10095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0953088"/>
        <c:crosses val="autoZero"/>
        <c:auto val="1"/>
        <c:lblAlgn val="ctr"/>
        <c:lblOffset val="100"/>
        <c:noMultiLvlLbl val="0"/>
      </c:catAx>
      <c:valAx>
        <c:axId val="100953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09515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842454068241472"/>
          <c:y val="0.46903958433767207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-3.5696956219675724</c:v>
                </c:pt>
                <c:pt idx="1">
                  <c:v>4.102624852301151</c:v>
                </c:pt>
                <c:pt idx="2">
                  <c:v>10.441550581748803</c:v>
                </c:pt>
                <c:pt idx="3">
                  <c:v>4.3907312136563847</c:v>
                </c:pt>
                <c:pt idx="4">
                  <c:v>3.4858832705320753</c:v>
                </c:pt>
                <c:pt idx="5">
                  <c:v>4.0986836822063388</c:v>
                </c:pt>
                <c:pt idx="6">
                  <c:v>1.3673564514781189</c:v>
                </c:pt>
                <c:pt idx="7">
                  <c:v>2.4931216657448463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752384"/>
        <c:axId val="10076236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2.1765335626195759</c:v>
                </c:pt>
                <c:pt idx="1">
                  <c:v>13.744627137801025</c:v>
                </c:pt>
                <c:pt idx="2">
                  <c:v>8.5231847161477035</c:v>
                </c:pt>
                <c:pt idx="3">
                  <c:v>4.4137894159949509</c:v>
                </c:pt>
                <c:pt idx="4">
                  <c:v>5.6239038316285406</c:v>
                </c:pt>
                <c:pt idx="5">
                  <c:v>6.9336552075281332</c:v>
                </c:pt>
                <c:pt idx="6">
                  <c:v>-6.0430011742074292</c:v>
                </c:pt>
                <c:pt idx="7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52384"/>
        <c:axId val="100762368"/>
      </c:lineChart>
      <c:catAx>
        <c:axId val="10075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0762368"/>
        <c:crosses val="autoZero"/>
        <c:auto val="1"/>
        <c:lblAlgn val="ctr"/>
        <c:lblOffset val="100"/>
        <c:noMultiLvlLbl val="0"/>
      </c:catAx>
      <c:valAx>
        <c:axId val="10076236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07523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empalmada'!$M$17:$N$37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'Ventas trimestral empalmada'!$P$17:$P$37</c:f>
              <c:numCache>
                <c:formatCode>0.0</c:formatCode>
                <c:ptCount val="21"/>
                <c:pt idx="0">
                  <c:v>8.5231847161477035</c:v>
                </c:pt>
                <c:pt idx="1">
                  <c:v>10.067716406951121</c:v>
                </c:pt>
                <c:pt idx="2">
                  <c:v>4.1438049735789351</c:v>
                </c:pt>
                <c:pt idx="3">
                  <c:v>6.0325335502236621</c:v>
                </c:pt>
                <c:pt idx="4">
                  <c:v>4.4137894159949509</c:v>
                </c:pt>
                <c:pt idx="5">
                  <c:v>4.384816214925169</c:v>
                </c:pt>
                <c:pt idx="6">
                  <c:v>5.6502532928064841</c:v>
                </c:pt>
                <c:pt idx="7">
                  <c:v>4.1268112329040374</c:v>
                </c:pt>
                <c:pt idx="8">
                  <c:v>5.6239038316285406</c:v>
                </c:pt>
                <c:pt idx="9">
                  <c:v>6.0863441080759584</c:v>
                </c:pt>
                <c:pt idx="10">
                  <c:v>3.5917982838554519</c:v>
                </c:pt>
                <c:pt idx="11">
                  <c:v>4.8026684961211874</c:v>
                </c:pt>
                <c:pt idx="12">
                  <c:v>6.9336552075281332</c:v>
                </c:pt>
                <c:pt idx="13">
                  <c:v>0.97936472650370643</c:v>
                </c:pt>
                <c:pt idx="14">
                  <c:v>-1.6981677670060646</c:v>
                </c:pt>
                <c:pt idx="15">
                  <c:v>-0.62259279493419584</c:v>
                </c:pt>
                <c:pt idx="16">
                  <c:v>-6.0430011742074292</c:v>
                </c:pt>
                <c:pt idx="17">
                  <c:v>-2.4991707245338168</c:v>
                </c:pt>
                <c:pt idx="18">
                  <c:v>-0.74724636448869619</c:v>
                </c:pt>
                <c:pt idx="19">
                  <c:v>-4.7901984900411971</c:v>
                </c:pt>
                <c:pt idx="20" formatCode="0.00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915008"/>
        <c:axId val="93916544"/>
      </c:lineChart>
      <c:catAx>
        <c:axId val="93915008"/>
        <c:scaling>
          <c:orientation val="minMax"/>
        </c:scaling>
        <c:delete val="0"/>
        <c:axPos val="b"/>
        <c:majorTickMark val="out"/>
        <c:minorTickMark val="none"/>
        <c:tickLblPos val="low"/>
        <c:crossAx val="93916544"/>
        <c:crosses val="autoZero"/>
        <c:auto val="1"/>
        <c:lblAlgn val="ctr"/>
        <c:lblOffset val="100"/>
        <c:noMultiLvlLbl val="0"/>
      </c:catAx>
      <c:valAx>
        <c:axId val="9391654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391500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empalmada'!$M$20:$N$40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'Empleo trimestral empalmada'!$O$20:$O$40</c:f>
              <c:numCache>
                <c:formatCode>0.0</c:formatCode>
                <c:ptCount val="21"/>
                <c:pt idx="0">
                  <c:v>10.441550581748803</c:v>
                </c:pt>
                <c:pt idx="1">
                  <c:v>8.769148526095627</c:v>
                </c:pt>
                <c:pt idx="2">
                  <c:v>7.8894985183058708</c:v>
                </c:pt>
                <c:pt idx="3">
                  <c:v>5.952876797510176</c:v>
                </c:pt>
                <c:pt idx="4">
                  <c:v>4.3907312136563847</c:v>
                </c:pt>
                <c:pt idx="5">
                  <c:v>3.678683127348048</c:v>
                </c:pt>
                <c:pt idx="6">
                  <c:v>3.319903123167256</c:v>
                </c:pt>
                <c:pt idx="7">
                  <c:v>3.2336029650214426</c:v>
                </c:pt>
                <c:pt idx="8">
                  <c:v>3.4858832705320753</c:v>
                </c:pt>
                <c:pt idx="9">
                  <c:v>1.6549083619958882</c:v>
                </c:pt>
                <c:pt idx="10">
                  <c:v>3.0113488103368669</c:v>
                </c:pt>
                <c:pt idx="11">
                  <c:v>2.5112275726104194</c:v>
                </c:pt>
                <c:pt idx="12">
                  <c:v>4.0986836822063388</c:v>
                </c:pt>
                <c:pt idx="13">
                  <c:v>4.2922073421945761</c:v>
                </c:pt>
                <c:pt idx="14">
                  <c:v>3.0163447549379274</c:v>
                </c:pt>
                <c:pt idx="15">
                  <c:v>2.7928690067068107</c:v>
                </c:pt>
                <c:pt idx="16">
                  <c:v>1.3673564514781189</c:v>
                </c:pt>
                <c:pt idx="17">
                  <c:v>1.7757382105373143</c:v>
                </c:pt>
                <c:pt idx="18">
                  <c:v>2.8279151885320042</c:v>
                </c:pt>
                <c:pt idx="19">
                  <c:v>1.9489408982325873</c:v>
                </c:pt>
                <c:pt idx="20">
                  <c:v>2.4931216657448463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638720"/>
        <c:axId val="100640256"/>
      </c:lineChart>
      <c:catAx>
        <c:axId val="100638720"/>
        <c:scaling>
          <c:orientation val="minMax"/>
        </c:scaling>
        <c:delete val="0"/>
        <c:axPos val="b"/>
        <c:majorTickMark val="out"/>
        <c:minorTickMark val="none"/>
        <c:tickLblPos val="low"/>
        <c:crossAx val="100640256"/>
        <c:crosses val="autoZero"/>
        <c:auto val="1"/>
        <c:lblAlgn val="ctr"/>
        <c:lblOffset val="100"/>
        <c:noMultiLvlLbl val="0"/>
      </c:catAx>
      <c:valAx>
        <c:axId val="10064025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063872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4566577424142007E-3"/>
                  <c:y val="-1.851851851851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anual'!$Q$34:$Q$47</c:f>
              <c:numCache>
                <c:formatCode>0.0</c:formatCode>
                <c:ptCount val="14"/>
                <c:pt idx="0">
                  <c:v>3.2336029650214426</c:v>
                </c:pt>
                <c:pt idx="1">
                  <c:v>3.4858832705320753</c:v>
                </c:pt>
                <c:pt idx="2">
                  <c:v>1.6549083619958882</c:v>
                </c:pt>
                <c:pt idx="3">
                  <c:v>3.0113488103368669</c:v>
                </c:pt>
                <c:pt idx="4">
                  <c:v>2.5112275726104194</c:v>
                </c:pt>
                <c:pt idx="5">
                  <c:v>4.0986836822063388</c:v>
                </c:pt>
                <c:pt idx="6">
                  <c:v>4.2922073421945761</c:v>
                </c:pt>
                <c:pt idx="7">
                  <c:v>3.0163447549379274</c:v>
                </c:pt>
                <c:pt idx="8">
                  <c:v>2.7928690067068107</c:v>
                </c:pt>
                <c:pt idx="9">
                  <c:v>1.3673564514781189</c:v>
                </c:pt>
                <c:pt idx="10">
                  <c:v>1.7757382105373143</c:v>
                </c:pt>
                <c:pt idx="11">
                  <c:v>2.8279151885320042</c:v>
                </c:pt>
                <c:pt idx="12">
                  <c:v>1.9489408982325873</c:v>
                </c:pt>
                <c:pt idx="13">
                  <c:v>2.4931216657448463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anual'!$R$34:$R$47</c:f>
              <c:numCache>
                <c:formatCode>0.0</c:formatCode>
                <c:ptCount val="14"/>
                <c:pt idx="0">
                  <c:v>4.1268112329040374</c:v>
                </c:pt>
                <c:pt idx="1">
                  <c:v>5.6239038316285406</c:v>
                </c:pt>
                <c:pt idx="2">
                  <c:v>6.0863441080759584</c:v>
                </c:pt>
                <c:pt idx="3">
                  <c:v>3.5917982838554519</c:v>
                </c:pt>
                <c:pt idx="4">
                  <c:v>4.8026684961211874</c:v>
                </c:pt>
                <c:pt idx="5">
                  <c:v>6.9336552075281332</c:v>
                </c:pt>
                <c:pt idx="6">
                  <c:v>0.97936472650370643</c:v>
                </c:pt>
                <c:pt idx="7">
                  <c:v>-1.6981677670060646</c:v>
                </c:pt>
                <c:pt idx="8">
                  <c:v>-0.62259279493419584</c:v>
                </c:pt>
                <c:pt idx="9">
                  <c:v>-6.0430011742074292</c:v>
                </c:pt>
                <c:pt idx="10">
                  <c:v>-2.4991707245338168</c:v>
                </c:pt>
                <c:pt idx="11">
                  <c:v>-0.74724636448869619</c:v>
                </c:pt>
                <c:pt idx="12">
                  <c:v>-4.7901984900411971</c:v>
                </c:pt>
                <c:pt idx="13">
                  <c:v>4.1205490081507978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7979776"/>
        <c:axId val="97993856"/>
      </c:barChart>
      <c:catAx>
        <c:axId val="97979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7993856"/>
        <c:crosses val="autoZero"/>
        <c:auto val="1"/>
        <c:lblAlgn val="ctr"/>
        <c:lblOffset val="100"/>
        <c:tickMarkSkip val="4"/>
        <c:noMultiLvlLbl val="0"/>
      </c:catAx>
      <c:valAx>
        <c:axId val="9799385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97979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Acumulado'!$Q$38:$Q$51</c:f>
              <c:numCache>
                <c:formatCode>0.0</c:formatCode>
                <c:ptCount val="14"/>
                <c:pt idx="0">
                  <c:v>3.4095348982952078</c:v>
                </c:pt>
                <c:pt idx="1">
                  <c:v>3.4291675064351379</c:v>
                </c:pt>
                <c:pt idx="2">
                  <c:v>1.6549083619958882</c:v>
                </c:pt>
                <c:pt idx="3">
                  <c:v>2.3333048709950788</c:v>
                </c:pt>
                <c:pt idx="4">
                  <c:v>2.3931518216343539</c:v>
                </c:pt>
                <c:pt idx="5">
                  <c:v>2.8319614360753143</c:v>
                </c:pt>
                <c:pt idx="6">
                  <c:v>4.2922073421945761</c:v>
                </c:pt>
                <c:pt idx="7">
                  <c:v>3.6498823074445408</c:v>
                </c:pt>
                <c:pt idx="8">
                  <c:v>3.3612806988516652</c:v>
                </c:pt>
                <c:pt idx="9">
                  <c:v>2.841952301705053</c:v>
                </c:pt>
                <c:pt idx="10">
                  <c:v>1.7757382105373143</c:v>
                </c:pt>
                <c:pt idx="11">
                  <c:v>2.3022123753680068</c:v>
                </c:pt>
                <c:pt idx="12">
                  <c:v>2.1839014461570549</c:v>
                </c:pt>
                <c:pt idx="13">
                  <c:v>2.2632847387927146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Acumulado'!$R$38:$R$51</c:f>
              <c:numCache>
                <c:formatCode>0.0</c:formatCode>
                <c:ptCount val="14"/>
                <c:pt idx="0">
                  <c:v>4.7127197345684602</c:v>
                </c:pt>
                <c:pt idx="1">
                  <c:v>4.9701110250239156</c:v>
                </c:pt>
                <c:pt idx="2">
                  <c:v>6.0863441080759584</c:v>
                </c:pt>
                <c:pt idx="3">
                  <c:v>4.8115426223243718</c:v>
                </c:pt>
                <c:pt idx="4">
                  <c:v>4.8084573688796928</c:v>
                </c:pt>
                <c:pt idx="5">
                  <c:v>5.4125223225069519</c:v>
                </c:pt>
                <c:pt idx="6">
                  <c:v>0.97936472650370643</c:v>
                </c:pt>
                <c:pt idx="7">
                  <c:v>-0.37302568794124191</c:v>
                </c:pt>
                <c:pt idx="8">
                  <c:v>-0.45978749759024717</c:v>
                </c:pt>
                <c:pt idx="9">
                  <c:v>-2.069657211567244</c:v>
                </c:pt>
                <c:pt idx="10">
                  <c:v>-2.4991707245338168</c:v>
                </c:pt>
                <c:pt idx="11">
                  <c:v>-1.6260639518113185</c:v>
                </c:pt>
                <c:pt idx="12">
                  <c:v>-2.7242737054879007</c:v>
                </c:pt>
                <c:pt idx="13">
                  <c:v>-0.83070727170516667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6272128"/>
        <c:axId val="116286208"/>
      </c:barChart>
      <c:catAx>
        <c:axId val="11627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6286208"/>
        <c:crosses val="autoZero"/>
        <c:auto val="1"/>
        <c:lblAlgn val="ctr"/>
        <c:lblOffset val="100"/>
        <c:noMultiLvlLbl val="0"/>
      </c:catAx>
      <c:valAx>
        <c:axId val="116286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6272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40 - Marzo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899160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65225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C28" sqref="C28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81"/>
      <c r="C2" s="181"/>
      <c r="D2" s="181"/>
      <c r="E2" s="181"/>
      <c r="F2" s="181"/>
      <c r="G2" s="181"/>
      <c r="H2" s="181"/>
      <c r="I2" s="181"/>
      <c r="J2" s="181"/>
      <c r="K2" s="111"/>
      <c r="L2" s="7"/>
    </row>
    <row r="3" spans="1:12" ht="15.6" x14ac:dyDescent="0.3">
      <c r="A3" s="5"/>
      <c r="B3" s="181"/>
      <c r="C3" s="181"/>
      <c r="D3" s="181"/>
      <c r="E3" s="181"/>
      <c r="F3" s="181"/>
      <c r="G3" s="181"/>
      <c r="H3" s="181"/>
      <c r="I3" s="181"/>
      <c r="J3" s="181"/>
      <c r="K3" s="111"/>
      <c r="L3" s="7"/>
    </row>
    <row r="4" spans="1:12" ht="15.6" x14ac:dyDescent="0.3">
      <c r="A4" s="5"/>
      <c r="B4" s="181"/>
      <c r="C4" s="181"/>
      <c r="D4" s="181"/>
      <c r="E4" s="181"/>
      <c r="F4" s="181"/>
      <c r="G4" s="181"/>
      <c r="H4" s="181"/>
      <c r="I4" s="181"/>
      <c r="J4" s="181"/>
      <c r="K4" s="111"/>
      <c r="L4" s="7"/>
    </row>
    <row r="5" spans="1:12" ht="15.6" x14ac:dyDescent="0.3">
      <c r="A5" s="5"/>
      <c r="B5" s="181"/>
      <c r="C5" s="181"/>
      <c r="D5" s="181"/>
      <c r="E5" s="181"/>
      <c r="F5" s="181"/>
      <c r="G5" s="181"/>
      <c r="H5" s="181"/>
      <c r="I5" s="181"/>
      <c r="J5" s="181"/>
      <c r="K5" s="111"/>
      <c r="L5" s="7"/>
    </row>
    <row r="6" spans="1:12" ht="15.6" x14ac:dyDescent="0.3">
      <c r="A6" s="5"/>
      <c r="B6" s="181"/>
      <c r="C6" s="181"/>
      <c r="D6" s="181"/>
      <c r="E6" s="181"/>
      <c r="F6" s="181"/>
      <c r="G6" s="181"/>
      <c r="H6" s="181"/>
      <c r="I6" s="181"/>
      <c r="J6" s="181"/>
      <c r="K6" s="111"/>
      <c r="L6" s="7"/>
    </row>
    <row r="7" spans="1:12" ht="15.6" x14ac:dyDescent="0.3">
      <c r="A7" s="5"/>
      <c r="B7" s="181"/>
      <c r="C7" s="181"/>
      <c r="D7" s="181"/>
      <c r="E7" s="181"/>
      <c r="F7" s="181"/>
      <c r="G7" s="181"/>
      <c r="H7" s="181"/>
      <c r="I7" s="181"/>
      <c r="J7" s="181"/>
      <c r="K7" s="111"/>
      <c r="L7" s="7"/>
    </row>
    <row r="8" spans="1:12" ht="18.75" x14ac:dyDescent="0.3">
      <c r="A8" s="5"/>
      <c r="B8" s="296" t="s">
        <v>1</v>
      </c>
      <c r="C8" s="296"/>
      <c r="D8" s="296"/>
      <c r="E8" s="296"/>
      <c r="F8" s="296"/>
      <c r="G8" s="296"/>
      <c r="H8" s="296"/>
      <c r="I8" s="296"/>
      <c r="J8" s="296"/>
      <c r="K8" s="297"/>
      <c r="L8" s="7"/>
    </row>
    <row r="9" spans="1:12" ht="15.6" x14ac:dyDescent="0.3">
      <c r="A9" s="1"/>
      <c r="B9" s="201"/>
      <c r="C9" s="26"/>
      <c r="D9" s="26"/>
      <c r="E9" s="26"/>
      <c r="F9" s="201"/>
      <c r="G9" s="201"/>
      <c r="H9" s="201"/>
      <c r="I9" s="201"/>
      <c r="J9" s="201"/>
      <c r="K9" s="202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03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3"/>
      <c r="L11" s="7"/>
    </row>
    <row r="12" spans="1:12" x14ac:dyDescent="0.25">
      <c r="A12" s="5"/>
      <c r="B12" s="49"/>
      <c r="C12" s="75" t="s">
        <v>98</v>
      </c>
      <c r="D12" s="7"/>
      <c r="E12" s="7"/>
      <c r="F12" s="7"/>
      <c r="G12" s="7"/>
      <c r="H12" s="75" t="s">
        <v>47</v>
      </c>
      <c r="I12" s="18"/>
      <c r="J12" s="18"/>
      <c r="K12" s="203"/>
      <c r="L12" s="7"/>
    </row>
    <row r="13" spans="1:12" ht="17.25" customHeight="1" x14ac:dyDescent="0.25">
      <c r="A13" s="5"/>
      <c r="B13" s="49"/>
      <c r="C13" s="75" t="s">
        <v>99</v>
      </c>
      <c r="D13" s="7"/>
      <c r="E13" s="7"/>
      <c r="F13" s="7"/>
      <c r="G13" s="7"/>
      <c r="H13" s="39" t="s">
        <v>45</v>
      </c>
      <c r="I13" s="18"/>
      <c r="J13" s="18"/>
      <c r="K13" s="203"/>
      <c r="L13" s="7"/>
    </row>
    <row r="14" spans="1:12" ht="16.5" customHeight="1" x14ac:dyDescent="0.25">
      <c r="A14" s="5"/>
      <c r="B14" s="47"/>
      <c r="C14" s="75" t="s">
        <v>100</v>
      </c>
      <c r="D14" s="7"/>
      <c r="E14" s="7"/>
      <c r="F14" s="7"/>
      <c r="G14" s="7"/>
      <c r="H14" s="39" t="s">
        <v>46</v>
      </c>
      <c r="I14" s="18"/>
      <c r="J14" s="18"/>
      <c r="K14" s="203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04"/>
      <c r="L15" s="7"/>
    </row>
    <row r="16" spans="1:12" ht="16.5" customHeight="1" x14ac:dyDescent="0.25">
      <c r="A16" s="5"/>
      <c r="B16" s="49"/>
      <c r="C16" s="39" t="s">
        <v>75</v>
      </c>
      <c r="D16" s="7"/>
      <c r="E16" s="7"/>
      <c r="F16" s="7"/>
      <c r="G16" s="7"/>
      <c r="H16" s="159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76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39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180" t="s">
        <v>77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18"/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7"/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52"/>
      <c r="I23" s="43"/>
      <c r="J23" s="44"/>
      <c r="K23" s="46"/>
      <c r="L23" s="7"/>
    </row>
    <row r="24" spans="1:12" ht="16.5" customHeight="1" x14ac:dyDescent="0.25">
      <c r="A24" s="5"/>
      <c r="B24" s="45"/>
      <c r="D24" s="199"/>
      <c r="E24" s="199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2"/>
      <c r="B26" s="182" t="s">
        <v>132</v>
      </c>
      <c r="C26" s="23"/>
      <c r="D26" s="183"/>
      <c r="E26" s="183"/>
      <c r="F26" s="184"/>
      <c r="G26" s="23"/>
      <c r="H26" s="185"/>
      <c r="I26" s="186"/>
      <c r="J26" s="187"/>
      <c r="K26" s="188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E13" sqref="E13"/>
    </sheetView>
  </sheetViews>
  <sheetFormatPr baseColWidth="10" defaultColWidth="11.42578125" defaultRowHeight="15" x14ac:dyDescent="0.25"/>
  <cols>
    <col min="1" max="4" width="11.42578125" style="200"/>
    <col min="5" max="5" width="18" style="200" customWidth="1"/>
    <col min="6" max="7" width="11.42578125" style="200"/>
    <col min="8" max="8" width="17" style="200" customWidth="1"/>
    <col min="9" max="9" width="5.140625" style="200" customWidth="1"/>
    <col min="10" max="17" width="11.42578125" style="206"/>
    <col min="18" max="18" width="11.42578125" style="220"/>
    <col min="19" max="16384" width="11.42578125" style="200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198"/>
      <c r="C2" s="198"/>
      <c r="D2" s="198"/>
      <c r="E2" s="198"/>
      <c r="F2" s="198"/>
      <c r="G2" s="198"/>
      <c r="H2" s="198"/>
      <c r="I2" s="111"/>
    </row>
    <row r="3" spans="1:17" ht="15.75" x14ac:dyDescent="0.25">
      <c r="A3" s="5"/>
      <c r="B3" s="198"/>
      <c r="C3" s="198"/>
      <c r="D3" s="198"/>
      <c r="E3" s="198"/>
      <c r="F3" s="198"/>
      <c r="G3" s="198"/>
      <c r="H3" s="198"/>
      <c r="I3" s="111"/>
    </row>
    <row r="4" spans="1:17" ht="15.75" x14ac:dyDescent="0.25">
      <c r="A4" s="5"/>
      <c r="B4" s="198"/>
      <c r="C4" s="198"/>
      <c r="D4" s="198"/>
      <c r="E4" s="198"/>
      <c r="F4" s="198"/>
      <c r="G4" s="198"/>
      <c r="H4" s="198"/>
      <c r="I4" s="111"/>
    </row>
    <row r="5" spans="1:17" ht="15.75" x14ac:dyDescent="0.25">
      <c r="A5" s="5"/>
      <c r="B5" s="198"/>
      <c r="C5" s="198"/>
      <c r="D5" s="198"/>
      <c r="E5" s="198"/>
      <c r="F5" s="198"/>
      <c r="G5" s="198"/>
      <c r="H5" s="198"/>
      <c r="I5" s="111"/>
    </row>
    <row r="6" spans="1:17" ht="15.75" x14ac:dyDescent="0.25">
      <c r="A6" s="5"/>
      <c r="B6" s="198"/>
      <c r="C6" s="198"/>
      <c r="D6" s="198"/>
      <c r="E6" s="198"/>
      <c r="F6" s="198"/>
      <c r="G6" s="198"/>
      <c r="H6" s="198"/>
      <c r="I6" s="111"/>
    </row>
    <row r="7" spans="1:17" ht="15.75" x14ac:dyDescent="0.25">
      <c r="A7" s="5"/>
      <c r="B7" s="198"/>
      <c r="C7" s="198"/>
      <c r="D7" s="198"/>
      <c r="E7" s="198"/>
      <c r="F7" s="198"/>
      <c r="G7" s="198"/>
      <c r="H7" s="198"/>
      <c r="I7" s="111"/>
      <c r="J7" s="220"/>
      <c r="K7" s="220"/>
      <c r="L7" s="220"/>
      <c r="M7" s="220"/>
      <c r="N7" s="220"/>
      <c r="O7" s="220"/>
      <c r="P7" s="220"/>
      <c r="Q7" s="220"/>
    </row>
    <row r="8" spans="1:17" ht="15.75" x14ac:dyDescent="0.25">
      <c r="A8" s="5"/>
      <c r="B8" s="198"/>
      <c r="C8" s="299" t="s">
        <v>94</v>
      </c>
      <c r="D8" s="299"/>
      <c r="E8" s="299"/>
      <c r="F8" s="299"/>
      <c r="G8" s="299"/>
      <c r="H8" s="299"/>
      <c r="I8" s="117"/>
      <c r="J8" s="220"/>
      <c r="K8" s="220"/>
      <c r="L8" s="220"/>
      <c r="M8" s="220"/>
      <c r="N8" s="220"/>
      <c r="O8" s="220"/>
      <c r="P8" s="220"/>
      <c r="Q8" s="220"/>
    </row>
    <row r="9" spans="1:17" ht="15.75" x14ac:dyDescent="0.25">
      <c r="A9" s="5"/>
      <c r="B9" s="116"/>
      <c r="C9" s="300" t="s">
        <v>95</v>
      </c>
      <c r="D9" s="300"/>
      <c r="E9" s="300"/>
      <c r="F9" s="300"/>
      <c r="G9" s="300"/>
      <c r="H9" s="300"/>
      <c r="I9" s="79"/>
      <c r="J9" s="220"/>
      <c r="K9" s="220"/>
      <c r="L9" s="220"/>
      <c r="M9" s="220"/>
      <c r="N9" s="220"/>
      <c r="O9" s="220"/>
      <c r="P9" s="220"/>
      <c r="Q9" s="220"/>
    </row>
    <row r="10" spans="1:17" ht="15.75" x14ac:dyDescent="0.25">
      <c r="A10" s="5"/>
      <c r="B10" s="301" t="s">
        <v>49</v>
      </c>
      <c r="C10" s="302"/>
      <c r="D10" s="302"/>
      <c r="E10" s="302"/>
      <c r="F10" s="302"/>
      <c r="G10" s="302"/>
      <c r="H10" s="302"/>
      <c r="I10" s="111"/>
      <c r="J10" s="220"/>
      <c r="K10" s="220"/>
      <c r="L10" s="220"/>
      <c r="M10" s="220"/>
      <c r="N10" s="220"/>
      <c r="O10" s="220"/>
      <c r="P10" s="220"/>
      <c r="Q10" s="220"/>
    </row>
    <row r="11" spans="1:17" ht="24.75" customHeight="1" x14ac:dyDescent="0.25">
      <c r="A11" s="5"/>
      <c r="B11" s="7"/>
      <c r="C11" s="303" t="s">
        <v>15</v>
      </c>
      <c r="D11" s="303"/>
      <c r="E11" s="304" t="s">
        <v>111</v>
      </c>
      <c r="F11" s="306" t="s">
        <v>81</v>
      </c>
      <c r="G11" s="306"/>
      <c r="H11" s="304" t="s">
        <v>112</v>
      </c>
      <c r="I11" s="118"/>
      <c r="J11" s="220"/>
      <c r="K11" s="221"/>
      <c r="L11" s="220"/>
      <c r="M11" s="220"/>
      <c r="N11" s="220"/>
      <c r="O11" s="220"/>
      <c r="P11" s="220"/>
      <c r="Q11" s="220"/>
    </row>
    <row r="12" spans="1:17" ht="22.5" customHeight="1" x14ac:dyDescent="0.25">
      <c r="A12" s="5"/>
      <c r="B12" s="7"/>
      <c r="C12" s="137">
        <v>2016</v>
      </c>
      <c r="D12" s="137">
        <v>2017</v>
      </c>
      <c r="E12" s="305"/>
      <c r="F12" s="2">
        <v>2016</v>
      </c>
      <c r="G12" s="2">
        <v>2017</v>
      </c>
      <c r="H12" s="305"/>
      <c r="I12" s="111"/>
      <c r="J12" s="220"/>
      <c r="K12" s="221"/>
      <c r="L12" s="220"/>
      <c r="M12" s="220"/>
      <c r="N12" s="220"/>
      <c r="O12" s="220"/>
      <c r="P12" s="220"/>
      <c r="Q12" s="220"/>
    </row>
    <row r="13" spans="1:17" ht="15.75" x14ac:dyDescent="0.25">
      <c r="A13" s="5"/>
      <c r="B13" s="7" t="s">
        <v>17</v>
      </c>
      <c r="C13" s="151">
        <v>105.10131127766874</v>
      </c>
      <c r="D13" s="151">
        <v>107.797438423348</v>
      </c>
      <c r="E13" s="151">
        <v>2.5652649932752292</v>
      </c>
      <c r="F13" s="151">
        <v>116.634146536793</v>
      </c>
      <c r="G13" s="151">
        <v>120.063918895813</v>
      </c>
      <c r="H13" s="151">
        <v>2.9406245605253067</v>
      </c>
      <c r="I13" s="120"/>
      <c r="J13" s="207"/>
      <c r="K13" s="207"/>
      <c r="Q13" s="220"/>
    </row>
    <row r="14" spans="1:17" ht="15.75" x14ac:dyDescent="0.25">
      <c r="A14" s="5"/>
      <c r="B14" s="7" t="s">
        <v>18</v>
      </c>
      <c r="C14" s="100">
        <v>106.05145046194585</v>
      </c>
      <c r="D14" s="100"/>
      <c r="E14" s="100"/>
      <c r="F14" s="100">
        <v>114.517947892487</v>
      </c>
      <c r="G14" s="100"/>
      <c r="H14" s="100"/>
      <c r="I14" s="120"/>
      <c r="J14" s="207"/>
      <c r="K14" s="207"/>
      <c r="Q14" s="220"/>
    </row>
    <row r="15" spans="1:17" ht="15.75" x14ac:dyDescent="0.25">
      <c r="A15" s="189"/>
      <c r="B15" s="7" t="s">
        <v>19</v>
      </c>
      <c r="C15" s="100">
        <v>104.81326379195276</v>
      </c>
      <c r="D15" s="100"/>
      <c r="E15" s="100"/>
      <c r="F15" s="100">
        <v>116.770375382521</v>
      </c>
      <c r="G15" s="100"/>
      <c r="H15" s="100"/>
      <c r="I15" s="126"/>
      <c r="J15" s="207"/>
      <c r="K15" s="207"/>
      <c r="Q15" s="220"/>
    </row>
    <row r="16" spans="1:17" ht="15.75" x14ac:dyDescent="0.25">
      <c r="A16" s="189"/>
      <c r="B16" s="7" t="s">
        <v>20</v>
      </c>
      <c r="C16" s="100">
        <v>107.63997239919124</v>
      </c>
      <c r="D16" s="100"/>
      <c r="E16" s="100"/>
      <c r="F16" s="100">
        <v>116.983085702831</v>
      </c>
      <c r="G16" s="100"/>
      <c r="H16" s="100"/>
      <c r="I16" s="126"/>
      <c r="J16" s="207"/>
      <c r="K16" s="207"/>
      <c r="Q16" s="205"/>
    </row>
    <row r="17" spans="1:17" ht="15.75" x14ac:dyDescent="0.25">
      <c r="A17" s="189"/>
      <c r="B17" s="7" t="s">
        <v>21</v>
      </c>
      <c r="C17" s="100">
        <v>109.48795206684443</v>
      </c>
      <c r="D17" s="100"/>
      <c r="E17" s="100"/>
      <c r="F17" s="100">
        <v>120.082021554672</v>
      </c>
      <c r="G17" s="100"/>
      <c r="H17" s="100"/>
      <c r="I17" s="126"/>
      <c r="J17" s="207"/>
      <c r="K17" s="207"/>
      <c r="Q17" s="205"/>
    </row>
    <row r="18" spans="1:17" ht="15.75" x14ac:dyDescent="0.25">
      <c r="A18" s="189"/>
      <c r="B18" s="7" t="s">
        <v>22</v>
      </c>
      <c r="C18" s="100">
        <v>109.99869387595959</v>
      </c>
      <c r="D18" s="100"/>
      <c r="E18" s="100"/>
      <c r="F18" s="100">
        <v>119.68972003693401</v>
      </c>
      <c r="G18" s="100"/>
      <c r="H18" s="100"/>
      <c r="I18" s="127"/>
      <c r="J18" s="207"/>
      <c r="K18" s="207"/>
      <c r="L18" s="206" t="s">
        <v>64</v>
      </c>
      <c r="M18" s="206" t="s">
        <v>81</v>
      </c>
      <c r="Q18" s="205"/>
    </row>
    <row r="19" spans="1:17" ht="15.75" x14ac:dyDescent="0.25">
      <c r="A19" s="189"/>
      <c r="B19" s="7" t="s">
        <v>23</v>
      </c>
      <c r="C19" s="100">
        <v>111.01112127669066</v>
      </c>
      <c r="D19" s="100"/>
      <c r="E19" s="100"/>
      <c r="F19" s="100">
        <v>123.461985917419</v>
      </c>
      <c r="G19" s="100"/>
      <c r="H19" s="100"/>
      <c r="I19" s="127"/>
      <c r="J19" s="207"/>
      <c r="K19" s="206" t="s">
        <v>50</v>
      </c>
      <c r="L19" s="207">
        <v>94.470419913805159</v>
      </c>
      <c r="M19" s="207">
        <v>98.054216795819698</v>
      </c>
      <c r="Q19" s="205"/>
    </row>
    <row r="20" spans="1:17" ht="15.75" x14ac:dyDescent="0.25">
      <c r="A20" s="189"/>
      <c r="B20" s="7" t="s">
        <v>24</v>
      </c>
      <c r="C20" s="100">
        <v>116.6222838324386</v>
      </c>
      <c r="D20" s="100"/>
      <c r="E20" s="100"/>
      <c r="F20" s="100">
        <v>126.183648942548</v>
      </c>
      <c r="G20" s="100"/>
      <c r="H20" s="100"/>
      <c r="I20" s="127"/>
      <c r="J20" s="207"/>
      <c r="K20" s="206" t="s">
        <v>51</v>
      </c>
      <c r="L20" s="207">
        <v>94.128064740113629</v>
      </c>
      <c r="M20" s="207">
        <v>95.184915869693498</v>
      </c>
      <c r="Q20" s="205"/>
    </row>
    <row r="21" spans="1:17" ht="15.75" x14ac:dyDescent="0.25">
      <c r="A21" s="189"/>
      <c r="B21" s="7" t="s">
        <v>25</v>
      </c>
      <c r="C21" s="100">
        <v>110.88478548654206</v>
      </c>
      <c r="D21" s="100"/>
      <c r="E21" s="100"/>
      <c r="F21" s="100">
        <v>120.415417046516</v>
      </c>
      <c r="G21" s="100"/>
      <c r="H21" s="100"/>
      <c r="I21" s="127"/>
      <c r="J21" s="207"/>
      <c r="K21" s="206" t="s">
        <v>52</v>
      </c>
      <c r="L21" s="207">
        <v>101.95981037073548</v>
      </c>
      <c r="M21" s="207">
        <v>104.879536986114</v>
      </c>
      <c r="Q21" s="205"/>
    </row>
    <row r="22" spans="1:17" ht="15.75" x14ac:dyDescent="0.25">
      <c r="A22" s="189"/>
      <c r="B22" s="7" t="s">
        <v>26</v>
      </c>
      <c r="C22" s="100">
        <v>114.85176725819892</v>
      </c>
      <c r="D22" s="100"/>
      <c r="E22" s="100"/>
      <c r="F22" s="100">
        <v>124.30360012334199</v>
      </c>
      <c r="G22" s="100"/>
      <c r="H22" s="100"/>
      <c r="I22" s="9"/>
      <c r="J22" s="207"/>
      <c r="K22" s="206" t="s">
        <v>56</v>
      </c>
      <c r="L22" s="207">
        <v>95.97518260246126</v>
      </c>
      <c r="M22" s="207">
        <v>100.76284203681401</v>
      </c>
      <c r="Q22" s="205"/>
    </row>
    <row r="23" spans="1:17" ht="15.75" x14ac:dyDescent="0.25">
      <c r="A23" s="189"/>
      <c r="B23" s="7" t="s">
        <v>27</v>
      </c>
      <c r="C23" s="100">
        <v>127.79442356512841</v>
      </c>
      <c r="D23" s="100"/>
      <c r="E23" s="100"/>
      <c r="F23" s="100">
        <v>134.25775504381599</v>
      </c>
      <c r="G23" s="100"/>
      <c r="H23" s="100"/>
      <c r="I23" s="9"/>
      <c r="J23" s="207"/>
      <c r="K23" s="206" t="s">
        <v>55</v>
      </c>
      <c r="L23" s="207">
        <v>104.68244765834795</v>
      </c>
      <c r="M23" s="207">
        <v>106.367483223477</v>
      </c>
      <c r="Q23" s="205"/>
    </row>
    <row r="24" spans="1:17" ht="15.75" x14ac:dyDescent="0.25">
      <c r="A24" s="5"/>
      <c r="B24" s="7" t="s">
        <v>48</v>
      </c>
      <c r="C24" s="100">
        <v>166.90847669559025</v>
      </c>
      <c r="D24" s="100"/>
      <c r="E24" s="100"/>
      <c r="F24" s="100">
        <v>179.04577695417899</v>
      </c>
      <c r="G24" s="100"/>
      <c r="H24" s="100"/>
      <c r="I24" s="9"/>
      <c r="J24" s="207"/>
      <c r="K24" s="206" t="s">
        <v>53</v>
      </c>
      <c r="L24" s="207">
        <v>98.236055800779226</v>
      </c>
      <c r="M24" s="207">
        <v>101.923115120722</v>
      </c>
      <c r="Q24" s="205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7"/>
      <c r="K25" s="206" t="s">
        <v>54</v>
      </c>
      <c r="L25" s="207">
        <v>105.30170106241393</v>
      </c>
      <c r="M25" s="207">
        <v>108.914882104863</v>
      </c>
      <c r="Q25" s="205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7"/>
      <c r="K26" s="206" t="s">
        <v>57</v>
      </c>
      <c r="L26" s="207">
        <v>107.67003166153619</v>
      </c>
      <c r="M26" s="207">
        <v>108.924370947602</v>
      </c>
      <c r="Q26" s="205"/>
    </row>
    <row r="27" spans="1:17" ht="15.75" customHeight="1" x14ac:dyDescent="0.25">
      <c r="A27" s="129"/>
      <c r="B27" s="298" t="s">
        <v>113</v>
      </c>
      <c r="C27" s="298"/>
      <c r="D27" s="298"/>
      <c r="E27" s="298"/>
      <c r="F27" s="298"/>
      <c r="G27" s="298"/>
      <c r="H27" s="298"/>
      <c r="I27" s="9"/>
      <c r="J27" s="207"/>
      <c r="K27" s="206" t="s">
        <v>58</v>
      </c>
      <c r="L27" s="207">
        <v>103.78585438519671</v>
      </c>
      <c r="M27" s="207">
        <v>105.80374548027901</v>
      </c>
      <c r="Q27" s="205"/>
    </row>
    <row r="28" spans="1:17" ht="15.75" customHeight="1" x14ac:dyDescent="0.25">
      <c r="A28" s="5"/>
      <c r="B28" s="298"/>
      <c r="C28" s="298"/>
      <c r="D28" s="298"/>
      <c r="E28" s="298"/>
      <c r="F28" s="298"/>
      <c r="G28" s="298"/>
      <c r="H28" s="298"/>
      <c r="I28" s="9"/>
      <c r="K28" s="206" t="s">
        <v>59</v>
      </c>
      <c r="L28" s="207">
        <v>106.90706741025572</v>
      </c>
      <c r="M28" s="207">
        <v>111.984428369182</v>
      </c>
      <c r="Q28" s="205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06" t="s">
        <v>60</v>
      </c>
      <c r="L29" s="207">
        <v>114.5342699894546</v>
      </c>
      <c r="M29" s="207">
        <v>115.094731175341</v>
      </c>
      <c r="N29" s="206" t="s">
        <v>11</v>
      </c>
      <c r="O29" s="206" t="s">
        <v>81</v>
      </c>
      <c r="Q29" s="205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6">
        <v>2014</v>
      </c>
      <c r="K30" s="206" t="s">
        <v>61</v>
      </c>
      <c r="L30" s="207">
        <v>147.4996056381342</v>
      </c>
      <c r="M30" s="207">
        <v>150.172104656133</v>
      </c>
      <c r="N30" s="207">
        <v>106.2625426027695</v>
      </c>
      <c r="O30" s="207">
        <v>109.00553106383666</v>
      </c>
      <c r="Q30" s="205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06" t="s">
        <v>50</v>
      </c>
      <c r="L31" s="207">
        <v>98.735428646094078</v>
      </c>
      <c r="M31" s="218">
        <v>105.834805647293</v>
      </c>
      <c r="N31" s="207">
        <v>106.6179599971269</v>
      </c>
      <c r="O31" s="207">
        <v>109.65391346812613</v>
      </c>
      <c r="Q31" s="205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06" t="s">
        <v>51</v>
      </c>
      <c r="L32" s="207">
        <v>96.502792301390187</v>
      </c>
      <c r="M32" s="218">
        <v>101.01274207162901</v>
      </c>
      <c r="N32" s="207">
        <v>106.81585396056663</v>
      </c>
      <c r="O32" s="207">
        <v>110.13956565162074</v>
      </c>
      <c r="Q32" s="205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06" t="s">
        <v>52</v>
      </c>
      <c r="L33" s="207">
        <v>104.96642405622502</v>
      </c>
      <c r="M33" s="218">
        <v>110.86848648511101</v>
      </c>
      <c r="N33" s="207">
        <v>107.06640510102409</v>
      </c>
      <c r="O33" s="207">
        <v>110.63864477653715</v>
      </c>
      <c r="Q33" s="205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06" t="s">
        <v>56</v>
      </c>
      <c r="L34" s="207">
        <v>96.377771021418368</v>
      </c>
      <c r="M34" s="218">
        <v>102.43506217920201</v>
      </c>
      <c r="N34" s="207">
        <v>107.09995413593718</v>
      </c>
      <c r="O34" s="207">
        <v>110.7779964550695</v>
      </c>
      <c r="Q34" s="205"/>
    </row>
    <row r="35" spans="1:17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K35" s="206" t="s">
        <v>55</v>
      </c>
      <c r="L35" s="207">
        <v>104.10090644560388</v>
      </c>
      <c r="M35" s="218">
        <v>111.03986355790001</v>
      </c>
      <c r="N35" s="207">
        <v>107.05149236820851</v>
      </c>
      <c r="O35" s="207">
        <v>111.16736148293809</v>
      </c>
      <c r="Q35" s="205"/>
    </row>
    <row r="36" spans="1:17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K36" s="206" t="s">
        <v>53</v>
      </c>
      <c r="L36" s="207">
        <v>102.99583006805578</v>
      </c>
      <c r="M36" s="218">
        <v>110.950074417004</v>
      </c>
      <c r="N36" s="207">
        <v>107.44814022381489</v>
      </c>
      <c r="O36" s="207">
        <v>111.9196080909616</v>
      </c>
      <c r="Q36" s="205"/>
    </row>
    <row r="37" spans="1:17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K37" s="206" t="s">
        <v>54</v>
      </c>
      <c r="L37" s="207">
        <v>109.94481153967318</v>
      </c>
      <c r="M37" s="218">
        <v>117.57208990633301</v>
      </c>
      <c r="N37" s="207">
        <v>107.83506609691982</v>
      </c>
      <c r="O37" s="207">
        <v>112.64104207441743</v>
      </c>
      <c r="Q37" s="205"/>
    </row>
    <row r="38" spans="1:17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K38" s="206" t="s">
        <v>57</v>
      </c>
      <c r="L38" s="207">
        <v>113.00704861755258</v>
      </c>
      <c r="M38" s="218">
        <v>119.056850874259</v>
      </c>
      <c r="N38" s="207">
        <v>108.27981750992119</v>
      </c>
      <c r="O38" s="207">
        <v>113.48541540163883</v>
      </c>
      <c r="Q38" s="205"/>
    </row>
    <row r="39" spans="1:17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K39" s="206" t="s">
        <v>58</v>
      </c>
      <c r="L39" s="207">
        <v>106.4363151062167</v>
      </c>
      <c r="M39" s="218">
        <v>114.041769719237</v>
      </c>
      <c r="N39" s="207">
        <v>108.50068923667284</v>
      </c>
      <c r="O39" s="207">
        <v>114.171917421552</v>
      </c>
      <c r="Q39" s="205"/>
    </row>
    <row r="40" spans="1:17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K40" s="206" t="s">
        <v>59</v>
      </c>
      <c r="L40" s="207">
        <v>108.24761613262883</v>
      </c>
      <c r="M40" s="218">
        <v>117.785271872118</v>
      </c>
      <c r="N40" s="207">
        <v>108.61240163020393</v>
      </c>
      <c r="O40" s="207">
        <v>114.65532104679666</v>
      </c>
      <c r="Q40" s="205"/>
    </row>
    <row r="41" spans="1:17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K41" s="206" t="s">
        <v>60</v>
      </c>
      <c r="L41" s="207">
        <v>113.56016160131836</v>
      </c>
      <c r="M41" s="218">
        <v>121.20417343699199</v>
      </c>
      <c r="N41" s="207">
        <v>108.53122593119259</v>
      </c>
      <c r="O41" s="207">
        <v>115.1644412352676</v>
      </c>
      <c r="Q41" s="205"/>
    </row>
    <row r="42" spans="1:17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6">
        <v>2015</v>
      </c>
      <c r="K42" s="206" t="s">
        <v>61</v>
      </c>
      <c r="L42" s="207">
        <v>147.48798522426387</v>
      </c>
      <c r="M42" s="218">
        <v>159.72533785117</v>
      </c>
      <c r="N42" s="207">
        <v>108.53025756337009</v>
      </c>
      <c r="O42" s="207">
        <v>115.96054400152066</v>
      </c>
      <c r="Q42" s="205"/>
    </row>
    <row r="43" spans="1:17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06">
        <v>2016</v>
      </c>
      <c r="K43" s="206" t="s">
        <v>50</v>
      </c>
      <c r="L43" s="207">
        <v>105.10131127766874</v>
      </c>
      <c r="M43" s="218">
        <v>116.634146536793</v>
      </c>
      <c r="N43" s="207">
        <v>109.06074778266797</v>
      </c>
      <c r="O43" s="207">
        <v>116.86048907564566</v>
      </c>
      <c r="Q43" s="205"/>
    </row>
    <row r="44" spans="1:17" ht="15.75" x14ac:dyDescent="0.25">
      <c r="A44" s="129" t="s">
        <v>114</v>
      </c>
      <c r="B44" s="7"/>
      <c r="C44" s="15"/>
      <c r="D44" s="15"/>
      <c r="E44" s="15"/>
      <c r="F44" s="15"/>
      <c r="G44" s="15"/>
      <c r="H44" s="15"/>
      <c r="I44" s="128"/>
      <c r="K44" s="206" t="s">
        <v>51</v>
      </c>
      <c r="L44" s="207">
        <v>106.05145046194585</v>
      </c>
      <c r="M44" s="218">
        <v>114.517947892487</v>
      </c>
      <c r="N44" s="207">
        <v>109.85646929604759</v>
      </c>
      <c r="O44" s="207">
        <v>117.98592289405049</v>
      </c>
      <c r="Q44" s="205"/>
    </row>
    <row r="45" spans="1:17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K45" s="206" t="s">
        <v>52</v>
      </c>
      <c r="L45" s="207">
        <v>104.81326379195276</v>
      </c>
      <c r="M45" s="218">
        <v>116.770375382521</v>
      </c>
      <c r="N45" s="207">
        <v>109.84370594069158</v>
      </c>
      <c r="O45" s="207">
        <v>118.47774696883465</v>
      </c>
      <c r="Q45" s="205"/>
    </row>
    <row r="46" spans="1:17" x14ac:dyDescent="0.25">
      <c r="K46" s="206" t="s">
        <v>56</v>
      </c>
      <c r="L46" s="207">
        <v>107.63997239919124</v>
      </c>
      <c r="M46" s="218">
        <v>116.983085702831</v>
      </c>
      <c r="N46" s="207">
        <v>110.78222272217266</v>
      </c>
      <c r="O46" s="207">
        <v>119.69008226247041</v>
      </c>
      <c r="Q46" s="205"/>
    </row>
    <row r="47" spans="1:17" x14ac:dyDescent="0.25">
      <c r="K47" s="206" t="s">
        <v>55</v>
      </c>
      <c r="L47" s="207">
        <v>109.48795206684443</v>
      </c>
      <c r="M47" s="218">
        <v>120.082021554672</v>
      </c>
      <c r="N47" s="207">
        <v>111.23114319060936</v>
      </c>
      <c r="O47" s="207">
        <v>120.44359542886809</v>
      </c>
      <c r="Q47" s="205"/>
    </row>
    <row r="48" spans="1:17" x14ac:dyDescent="0.25">
      <c r="K48" s="206" t="s">
        <v>53</v>
      </c>
      <c r="L48" s="218">
        <v>109.99869387595959</v>
      </c>
      <c r="M48" s="218">
        <v>119.68972003693401</v>
      </c>
      <c r="N48" s="207">
        <v>111.81471517460135</v>
      </c>
      <c r="O48" s="207">
        <v>121.17189923052892</v>
      </c>
      <c r="Q48" s="205"/>
    </row>
    <row r="49" spans="10:17" x14ac:dyDescent="0.25">
      <c r="K49" s="206" t="s">
        <v>54</v>
      </c>
      <c r="L49" s="218">
        <v>111.01112127669066</v>
      </c>
      <c r="M49" s="218">
        <v>123.461985917419</v>
      </c>
      <c r="N49" s="207">
        <v>111.9035743193528</v>
      </c>
      <c r="O49" s="207">
        <v>121.66272389811941</v>
      </c>
      <c r="Q49" s="205"/>
    </row>
    <row r="50" spans="10:17" x14ac:dyDescent="0.25">
      <c r="K50" s="206" t="s">
        <v>57</v>
      </c>
      <c r="L50" s="218">
        <v>116.6222838324386</v>
      </c>
      <c r="M50" s="218">
        <v>126.183648942548</v>
      </c>
      <c r="N50" s="207">
        <v>112.20484392059331</v>
      </c>
      <c r="O50" s="207">
        <v>122.2566237371435</v>
      </c>
      <c r="Q50" s="205"/>
    </row>
    <row r="51" spans="10:17" x14ac:dyDescent="0.25">
      <c r="K51" s="206" t="s">
        <v>58</v>
      </c>
      <c r="L51" s="218">
        <v>110.88478548654206</v>
      </c>
      <c r="M51" s="218">
        <v>120.415417046516</v>
      </c>
      <c r="N51" s="207">
        <v>112.57554978562041</v>
      </c>
      <c r="O51" s="207">
        <v>122.78776101441674</v>
      </c>
      <c r="Q51" s="205"/>
    </row>
    <row r="52" spans="10:17" x14ac:dyDescent="0.25">
      <c r="K52" s="206" t="s">
        <v>59</v>
      </c>
      <c r="L52" s="218">
        <v>114.85176725819892</v>
      </c>
      <c r="M52" s="218">
        <v>124.30360012334199</v>
      </c>
      <c r="N52" s="207">
        <v>113.12589571275124</v>
      </c>
      <c r="O52" s="207">
        <v>123.33095503535208</v>
      </c>
      <c r="Q52" s="205"/>
    </row>
    <row r="53" spans="10:17" x14ac:dyDescent="0.25">
      <c r="K53" s="206" t="s">
        <v>60</v>
      </c>
      <c r="L53" s="218">
        <v>127.79442356512841</v>
      </c>
      <c r="M53" s="218">
        <v>134.25775504381599</v>
      </c>
      <c r="N53" s="207">
        <v>114.31208420973542</v>
      </c>
      <c r="O53" s="207">
        <v>124.41875350258742</v>
      </c>
      <c r="Q53" s="205"/>
    </row>
    <row r="54" spans="10:17" x14ac:dyDescent="0.25">
      <c r="K54" s="206" t="s">
        <v>61</v>
      </c>
      <c r="L54" s="218">
        <v>166.90847669559025</v>
      </c>
      <c r="M54" s="218">
        <v>179.04577695417899</v>
      </c>
      <c r="N54" s="207">
        <v>115.93045849901262</v>
      </c>
      <c r="O54" s="207">
        <v>126.02879009450481</v>
      </c>
      <c r="Q54" s="205"/>
    </row>
    <row r="55" spans="10:17" x14ac:dyDescent="0.25">
      <c r="J55" s="206">
        <v>2017</v>
      </c>
      <c r="K55" s="206" t="s">
        <v>50</v>
      </c>
      <c r="L55" s="218">
        <v>107.797438423348</v>
      </c>
      <c r="M55" s="218">
        <v>120.063918895813</v>
      </c>
      <c r="N55" s="207">
        <v>116.15513576115256</v>
      </c>
      <c r="O55" s="207">
        <v>126.31460445775649</v>
      </c>
      <c r="Q55" s="205"/>
    </row>
    <row r="56" spans="10:17" x14ac:dyDescent="0.25">
      <c r="Q56" s="205"/>
    </row>
    <row r="57" spans="10:17" x14ac:dyDescent="0.25">
      <c r="J57" s="205"/>
      <c r="K57" s="205"/>
      <c r="L57" s="205"/>
      <c r="M57" s="205"/>
      <c r="N57" s="205"/>
      <c r="O57" s="205"/>
      <c r="P57" s="205"/>
      <c r="Q57" s="205"/>
    </row>
    <row r="58" spans="10:17" x14ac:dyDescent="0.25">
      <c r="J58" s="205"/>
      <c r="K58" s="205"/>
      <c r="L58" s="205"/>
      <c r="M58" s="205"/>
      <c r="N58" s="205"/>
      <c r="O58" s="205"/>
      <c r="P58" s="205"/>
      <c r="Q58" s="205"/>
    </row>
    <row r="59" spans="10:17" x14ac:dyDescent="0.25">
      <c r="J59" s="205"/>
      <c r="K59" s="205"/>
      <c r="L59" s="205"/>
      <c r="M59" s="205"/>
      <c r="N59" s="205"/>
      <c r="O59" s="205"/>
      <c r="P59" s="205"/>
      <c r="Q59" s="205"/>
    </row>
    <row r="60" spans="10:17" x14ac:dyDescent="0.25">
      <c r="J60" s="205"/>
      <c r="K60" s="205"/>
      <c r="L60" s="205"/>
      <c r="M60" s="205"/>
      <c r="N60" s="205"/>
      <c r="O60" s="205"/>
      <c r="P60" s="205"/>
      <c r="Q60" s="205"/>
    </row>
    <row r="61" spans="10:17" x14ac:dyDescent="0.25">
      <c r="J61" s="220"/>
      <c r="K61" s="220"/>
      <c r="L61" s="220"/>
      <c r="M61" s="220"/>
      <c r="N61" s="220"/>
      <c r="O61" s="220"/>
      <c r="P61" s="220"/>
      <c r="Q61" s="220"/>
    </row>
    <row r="62" spans="10:17" x14ac:dyDescent="0.25">
      <c r="J62" s="220"/>
      <c r="K62" s="220"/>
      <c r="L62" s="220"/>
      <c r="M62" s="220"/>
      <c r="N62" s="220"/>
      <c r="O62" s="220"/>
      <c r="P62" s="220"/>
      <c r="Q62" s="220"/>
    </row>
    <row r="63" spans="10:17" x14ac:dyDescent="0.25">
      <c r="J63" s="220"/>
      <c r="K63" s="220"/>
      <c r="L63" s="220"/>
      <c r="M63" s="220"/>
      <c r="N63" s="220"/>
      <c r="O63" s="220"/>
      <c r="P63" s="220"/>
      <c r="Q63" s="220"/>
    </row>
    <row r="64" spans="10:17" x14ac:dyDescent="0.25">
      <c r="J64" s="220"/>
      <c r="K64" s="220"/>
      <c r="L64" s="220"/>
      <c r="M64" s="220"/>
      <c r="N64" s="220"/>
      <c r="O64" s="220"/>
      <c r="P64" s="220"/>
      <c r="Q64" s="220"/>
    </row>
    <row r="65" spans="10:17" x14ac:dyDescent="0.25">
      <c r="J65" s="220"/>
      <c r="K65" s="220"/>
      <c r="L65" s="220"/>
      <c r="M65" s="220"/>
      <c r="N65" s="220"/>
      <c r="O65" s="220"/>
      <c r="P65" s="220"/>
      <c r="Q65" s="220"/>
    </row>
    <row r="66" spans="10:17" x14ac:dyDescent="0.25">
      <c r="J66" s="220"/>
      <c r="K66" s="220"/>
      <c r="L66" s="220"/>
      <c r="M66" s="220"/>
      <c r="N66" s="220"/>
      <c r="O66" s="220"/>
      <c r="P66" s="220"/>
      <c r="Q66" s="220"/>
    </row>
    <row r="67" spans="10:17" x14ac:dyDescent="0.25">
      <c r="J67" s="220"/>
      <c r="K67" s="220"/>
      <c r="L67" s="220"/>
      <c r="M67" s="220"/>
      <c r="N67" s="220"/>
      <c r="O67" s="220"/>
      <c r="P67" s="220"/>
      <c r="Q67" s="220"/>
    </row>
    <row r="68" spans="10:17" x14ac:dyDescent="0.25">
      <c r="J68" s="220"/>
      <c r="K68" s="220"/>
      <c r="L68" s="220"/>
      <c r="M68" s="220"/>
      <c r="N68" s="220"/>
      <c r="O68" s="220"/>
      <c r="P68" s="220"/>
      <c r="Q68" s="220"/>
    </row>
    <row r="69" spans="10:17" x14ac:dyDescent="0.25">
      <c r="J69" s="220"/>
      <c r="K69" s="220"/>
      <c r="L69" s="220"/>
      <c r="M69" s="220"/>
      <c r="N69" s="220"/>
      <c r="O69" s="220"/>
      <c r="P69" s="220"/>
      <c r="Q69" s="220"/>
    </row>
    <row r="70" spans="10:17" x14ac:dyDescent="0.25">
      <c r="J70" s="220"/>
      <c r="K70" s="220"/>
      <c r="L70" s="220"/>
      <c r="M70" s="220"/>
      <c r="N70" s="220"/>
      <c r="O70" s="220"/>
      <c r="P70" s="220"/>
      <c r="Q70" s="220"/>
    </row>
    <row r="71" spans="10:17" x14ac:dyDescent="0.25">
      <c r="J71" s="220"/>
      <c r="K71" s="220"/>
      <c r="L71" s="220"/>
      <c r="M71" s="220"/>
      <c r="N71" s="220"/>
      <c r="O71" s="220"/>
      <c r="P71" s="220"/>
      <c r="Q71" s="220"/>
    </row>
    <row r="72" spans="10:17" x14ac:dyDescent="0.25">
      <c r="J72" s="220"/>
      <c r="K72" s="220"/>
      <c r="L72" s="220"/>
      <c r="M72" s="220"/>
      <c r="N72" s="220"/>
      <c r="O72" s="220"/>
      <c r="P72" s="220"/>
      <c r="Q72" s="220"/>
    </row>
    <row r="73" spans="10:17" x14ac:dyDescent="0.25">
      <c r="J73" s="220"/>
      <c r="K73" s="220"/>
      <c r="L73" s="220"/>
      <c r="M73" s="220"/>
      <c r="N73" s="220"/>
      <c r="O73" s="220"/>
      <c r="P73" s="220"/>
      <c r="Q73" s="220"/>
    </row>
    <row r="74" spans="10:17" x14ac:dyDescent="0.25">
      <c r="J74" s="220"/>
      <c r="K74" s="220"/>
      <c r="L74" s="220"/>
      <c r="M74" s="220"/>
      <c r="N74" s="220"/>
      <c r="O74" s="220"/>
      <c r="P74" s="220"/>
      <c r="Q74" s="220"/>
    </row>
    <row r="75" spans="10:17" x14ac:dyDescent="0.25">
      <c r="J75" s="220"/>
      <c r="K75" s="220"/>
      <c r="L75" s="220"/>
      <c r="M75" s="220"/>
      <c r="N75" s="220"/>
      <c r="O75" s="220"/>
      <c r="P75" s="220"/>
      <c r="Q75" s="220"/>
    </row>
    <row r="76" spans="10:17" x14ac:dyDescent="0.25">
      <c r="J76" s="220"/>
      <c r="K76" s="220"/>
      <c r="L76" s="220"/>
      <c r="M76" s="220"/>
      <c r="N76" s="220"/>
      <c r="O76" s="220"/>
      <c r="P76" s="220"/>
      <c r="Q76" s="220"/>
    </row>
    <row r="77" spans="10:17" x14ac:dyDescent="0.25">
      <c r="J77" s="220"/>
      <c r="K77" s="220"/>
      <c r="L77" s="220"/>
      <c r="M77" s="220"/>
      <c r="N77" s="220"/>
      <c r="O77" s="220"/>
      <c r="P77" s="220"/>
      <c r="Q77" s="220"/>
    </row>
    <row r="78" spans="10:17" x14ac:dyDescent="0.25">
      <c r="J78" s="220"/>
      <c r="K78" s="220"/>
      <c r="L78" s="220"/>
      <c r="M78" s="220"/>
      <c r="N78" s="220"/>
      <c r="O78" s="220"/>
      <c r="P78" s="220"/>
      <c r="Q78" s="220"/>
    </row>
    <row r="79" spans="10:17" x14ac:dyDescent="0.25">
      <c r="J79" s="220"/>
      <c r="K79" s="220"/>
      <c r="L79" s="220"/>
      <c r="M79" s="220"/>
      <c r="N79" s="220"/>
      <c r="O79" s="220"/>
      <c r="P79" s="220"/>
      <c r="Q79" s="220"/>
    </row>
    <row r="80" spans="10:17" x14ac:dyDescent="0.25">
      <c r="J80" s="220"/>
      <c r="K80" s="220"/>
      <c r="L80" s="220"/>
      <c r="M80" s="220"/>
      <c r="N80" s="220"/>
      <c r="O80" s="220"/>
      <c r="P80" s="220"/>
      <c r="Q80" s="220"/>
    </row>
    <row r="81" spans="10:17" x14ac:dyDescent="0.25">
      <c r="J81" s="220"/>
      <c r="K81" s="220"/>
      <c r="L81" s="220"/>
      <c r="M81" s="220"/>
      <c r="N81" s="220"/>
      <c r="O81" s="220"/>
      <c r="P81" s="220"/>
      <c r="Q81" s="220"/>
    </row>
    <row r="82" spans="10:17" x14ac:dyDescent="0.25">
      <c r="J82" s="220"/>
      <c r="K82" s="220"/>
      <c r="L82" s="220"/>
      <c r="M82" s="220"/>
      <c r="N82" s="220"/>
      <c r="O82" s="220"/>
      <c r="P82" s="220"/>
      <c r="Q82" s="220"/>
    </row>
    <row r="83" spans="10:17" x14ac:dyDescent="0.25">
      <c r="J83" s="220"/>
      <c r="K83" s="220"/>
      <c r="L83" s="220"/>
      <c r="M83" s="220"/>
      <c r="N83" s="220"/>
      <c r="O83" s="220"/>
      <c r="P83" s="220"/>
      <c r="Q83" s="220"/>
    </row>
    <row r="84" spans="10:17" x14ac:dyDescent="0.25">
      <c r="J84" s="220"/>
      <c r="K84" s="220"/>
      <c r="L84" s="220"/>
      <c r="M84" s="220"/>
      <c r="N84" s="220"/>
      <c r="O84" s="220"/>
      <c r="P84" s="220"/>
      <c r="Q84" s="220"/>
    </row>
    <row r="85" spans="10:17" x14ac:dyDescent="0.25">
      <c r="J85" s="220"/>
      <c r="K85" s="220"/>
      <c r="L85" s="220"/>
      <c r="M85" s="220"/>
      <c r="N85" s="220"/>
      <c r="O85" s="220"/>
      <c r="P85" s="220"/>
      <c r="Q85" s="220"/>
    </row>
    <row r="86" spans="10:17" x14ac:dyDescent="0.25">
      <c r="J86" s="220"/>
      <c r="K86" s="220"/>
      <c r="L86" s="220"/>
      <c r="M86" s="220"/>
      <c r="N86" s="220"/>
      <c r="O86" s="220"/>
      <c r="P86" s="220"/>
      <c r="Q86" s="220"/>
    </row>
    <row r="87" spans="10:17" x14ac:dyDescent="0.25">
      <c r="J87" s="220"/>
      <c r="K87" s="220"/>
      <c r="L87" s="220"/>
      <c r="M87" s="220"/>
      <c r="N87" s="220"/>
      <c r="O87" s="220"/>
      <c r="P87" s="220"/>
      <c r="Q87" s="220"/>
    </row>
    <row r="88" spans="10:17" x14ac:dyDescent="0.25">
      <c r="J88" s="220"/>
      <c r="K88" s="220"/>
      <c r="L88" s="220"/>
      <c r="M88" s="220"/>
      <c r="N88" s="220"/>
      <c r="O88" s="220"/>
      <c r="P88" s="220"/>
      <c r="Q88" s="220"/>
    </row>
    <row r="89" spans="10:17" x14ac:dyDescent="0.25">
      <c r="J89" s="220"/>
      <c r="K89" s="220"/>
      <c r="L89" s="220"/>
      <c r="M89" s="220"/>
      <c r="N89" s="220"/>
      <c r="O89" s="220"/>
      <c r="P89" s="220"/>
      <c r="Q89" s="220"/>
    </row>
    <row r="90" spans="10:17" x14ac:dyDescent="0.25">
      <c r="J90" s="220"/>
      <c r="K90" s="220"/>
      <c r="L90" s="220"/>
      <c r="M90" s="220"/>
      <c r="N90" s="220"/>
      <c r="O90" s="220"/>
      <c r="P90" s="220"/>
      <c r="Q90" s="220"/>
    </row>
    <row r="91" spans="10:17" x14ac:dyDescent="0.25">
      <c r="J91" s="220"/>
      <c r="K91" s="220"/>
      <c r="L91" s="220"/>
      <c r="M91" s="220"/>
      <c r="N91" s="220"/>
      <c r="O91" s="220"/>
      <c r="P91" s="220"/>
      <c r="Q91" s="220"/>
    </row>
    <row r="92" spans="10:17" x14ac:dyDescent="0.25">
      <c r="J92" s="220"/>
      <c r="K92" s="220"/>
      <c r="L92" s="220"/>
      <c r="M92" s="220"/>
      <c r="N92" s="220"/>
      <c r="O92" s="220"/>
      <c r="P92" s="220"/>
      <c r="Q92" s="220"/>
    </row>
    <row r="93" spans="10:17" x14ac:dyDescent="0.25">
      <c r="J93" s="220"/>
      <c r="K93" s="220"/>
      <c r="L93" s="220"/>
      <c r="M93" s="220"/>
      <c r="N93" s="220"/>
      <c r="O93" s="220"/>
      <c r="P93" s="220"/>
      <c r="Q93" s="220"/>
    </row>
    <row r="94" spans="10:17" x14ac:dyDescent="0.25">
      <c r="J94" s="220"/>
      <c r="K94" s="220"/>
      <c r="L94" s="220"/>
      <c r="M94" s="220"/>
      <c r="N94" s="220"/>
      <c r="O94" s="220"/>
      <c r="P94" s="220"/>
      <c r="Q94" s="220"/>
    </row>
    <row r="95" spans="10:17" x14ac:dyDescent="0.25">
      <c r="J95" s="220"/>
      <c r="K95" s="220"/>
      <c r="L95" s="220"/>
      <c r="M95" s="220"/>
      <c r="N95" s="220"/>
      <c r="O95" s="220"/>
      <c r="P95" s="220"/>
      <c r="Q95" s="220"/>
    </row>
    <row r="96" spans="10:17" x14ac:dyDescent="0.25">
      <c r="J96" s="220"/>
      <c r="K96" s="220"/>
      <c r="L96" s="220"/>
      <c r="M96" s="220"/>
      <c r="N96" s="220"/>
      <c r="O96" s="220"/>
      <c r="P96" s="220"/>
      <c r="Q96" s="220"/>
    </row>
    <row r="97" spans="10:17" x14ac:dyDescent="0.25">
      <c r="J97" s="220"/>
      <c r="K97" s="220"/>
      <c r="L97" s="220"/>
      <c r="M97" s="220"/>
      <c r="N97" s="220"/>
      <c r="O97" s="220"/>
      <c r="P97" s="220"/>
      <c r="Q97" s="220"/>
    </row>
    <row r="98" spans="10:17" x14ac:dyDescent="0.25">
      <c r="J98" s="220"/>
      <c r="K98" s="220"/>
      <c r="L98" s="220"/>
      <c r="M98" s="220"/>
      <c r="N98" s="220"/>
      <c r="O98" s="220"/>
      <c r="P98" s="220"/>
      <c r="Q98" s="220"/>
    </row>
    <row r="99" spans="10:17" x14ac:dyDescent="0.25">
      <c r="J99" s="220"/>
      <c r="K99" s="220"/>
      <c r="L99" s="220"/>
      <c r="M99" s="220"/>
      <c r="N99" s="220"/>
      <c r="O99" s="220"/>
      <c r="P99" s="220"/>
      <c r="Q99" s="220"/>
    </row>
    <row r="100" spans="10:17" x14ac:dyDescent="0.25">
      <c r="J100" s="220"/>
      <c r="K100" s="220"/>
      <c r="L100" s="220"/>
      <c r="M100" s="220"/>
      <c r="N100" s="220"/>
      <c r="O100" s="220"/>
      <c r="P100" s="220"/>
      <c r="Q100" s="220"/>
    </row>
    <row r="101" spans="10:17" x14ac:dyDescent="0.25">
      <c r="J101" s="220"/>
      <c r="K101" s="220"/>
      <c r="L101" s="220"/>
      <c r="M101" s="220"/>
      <c r="N101" s="220"/>
      <c r="O101" s="220"/>
      <c r="P101" s="220"/>
      <c r="Q101" s="220"/>
    </row>
    <row r="102" spans="10:17" x14ac:dyDescent="0.25">
      <c r="J102" s="220"/>
      <c r="K102" s="220"/>
      <c r="L102" s="220"/>
      <c r="M102" s="220"/>
      <c r="N102" s="220"/>
      <c r="O102" s="220"/>
      <c r="P102" s="220"/>
      <c r="Q102" s="220"/>
    </row>
    <row r="103" spans="10:17" x14ac:dyDescent="0.25">
      <c r="J103" s="220"/>
      <c r="K103" s="220"/>
      <c r="L103" s="220"/>
      <c r="M103" s="220"/>
      <c r="N103" s="220"/>
      <c r="O103" s="220"/>
      <c r="P103" s="220"/>
      <c r="Q103" s="220"/>
    </row>
    <row r="104" spans="10:17" x14ac:dyDescent="0.25">
      <c r="J104" s="220"/>
      <c r="K104" s="220"/>
      <c r="L104" s="220"/>
      <c r="M104" s="220"/>
      <c r="N104" s="220"/>
      <c r="O104" s="220"/>
      <c r="P104" s="220"/>
      <c r="Q104" s="220"/>
    </row>
    <row r="105" spans="10:17" x14ac:dyDescent="0.25">
      <c r="J105" s="220"/>
      <c r="K105" s="220"/>
      <c r="L105" s="220"/>
      <c r="M105" s="220"/>
      <c r="N105" s="220"/>
      <c r="O105" s="220"/>
      <c r="P105" s="220"/>
      <c r="Q105" s="220"/>
    </row>
    <row r="106" spans="10:17" x14ac:dyDescent="0.25">
      <c r="J106" s="220"/>
      <c r="K106" s="220"/>
      <c r="L106" s="220"/>
      <c r="M106" s="220"/>
      <c r="N106" s="220"/>
      <c r="O106" s="220"/>
      <c r="P106" s="220"/>
      <c r="Q106" s="220"/>
    </row>
    <row r="107" spans="10:17" x14ac:dyDescent="0.25">
      <c r="J107" s="220"/>
      <c r="K107" s="220"/>
      <c r="L107" s="220"/>
      <c r="M107" s="220"/>
      <c r="N107" s="220"/>
      <c r="O107" s="220"/>
      <c r="P107" s="220"/>
      <c r="Q107" s="220"/>
    </row>
    <row r="108" spans="10:17" x14ac:dyDescent="0.25">
      <c r="J108" s="220"/>
      <c r="K108" s="220"/>
      <c r="L108" s="220"/>
      <c r="M108" s="220"/>
      <c r="N108" s="220"/>
      <c r="O108" s="220"/>
      <c r="P108" s="220"/>
      <c r="Q108" s="220"/>
    </row>
    <row r="109" spans="10:17" x14ac:dyDescent="0.25">
      <c r="J109" s="220"/>
      <c r="K109" s="220"/>
      <c r="L109" s="220"/>
      <c r="M109" s="220"/>
      <c r="N109" s="220"/>
      <c r="O109" s="220"/>
      <c r="P109" s="220"/>
      <c r="Q109" s="220"/>
    </row>
    <row r="110" spans="10:17" x14ac:dyDescent="0.25">
      <c r="J110" s="220"/>
      <c r="K110" s="220"/>
      <c r="L110" s="220"/>
      <c r="M110" s="220"/>
      <c r="N110" s="220"/>
      <c r="O110" s="220"/>
      <c r="P110" s="220"/>
      <c r="Q110" s="220"/>
    </row>
    <row r="111" spans="10:17" x14ac:dyDescent="0.25">
      <c r="J111" s="220"/>
      <c r="K111" s="220"/>
      <c r="L111" s="220"/>
      <c r="M111" s="220"/>
      <c r="N111" s="220"/>
      <c r="O111" s="220"/>
      <c r="P111" s="220"/>
      <c r="Q111" s="220"/>
    </row>
    <row r="112" spans="10:17" x14ac:dyDescent="0.25">
      <c r="J112" s="220"/>
      <c r="K112" s="220"/>
      <c r="L112" s="220"/>
      <c r="M112" s="220"/>
      <c r="N112" s="220"/>
      <c r="O112" s="220"/>
      <c r="P112" s="220"/>
      <c r="Q112" s="220"/>
    </row>
    <row r="113" spans="10:17" x14ac:dyDescent="0.25">
      <c r="J113" s="220"/>
      <c r="K113" s="220"/>
      <c r="L113" s="220"/>
      <c r="M113" s="220"/>
      <c r="N113" s="220"/>
      <c r="O113" s="220"/>
      <c r="P113" s="220"/>
      <c r="Q113" s="220"/>
    </row>
    <row r="114" spans="10:17" x14ac:dyDescent="0.25">
      <c r="J114" s="220"/>
      <c r="K114" s="220"/>
      <c r="L114" s="220"/>
      <c r="M114" s="220"/>
      <c r="N114" s="220"/>
      <c r="O114" s="220"/>
      <c r="P114" s="220"/>
      <c r="Q114" s="220"/>
    </row>
    <row r="115" spans="10:17" x14ac:dyDescent="0.25">
      <c r="J115" s="220"/>
      <c r="K115" s="220"/>
      <c r="L115" s="220"/>
      <c r="M115" s="220"/>
      <c r="N115" s="220"/>
      <c r="O115" s="220"/>
      <c r="P115" s="220"/>
      <c r="Q115" s="220"/>
    </row>
    <row r="116" spans="10:17" x14ac:dyDescent="0.25">
      <c r="J116" s="220"/>
      <c r="K116" s="220"/>
      <c r="L116" s="220"/>
      <c r="M116" s="220"/>
      <c r="N116" s="220"/>
      <c r="O116" s="220"/>
      <c r="P116" s="220"/>
      <c r="Q116" s="220"/>
    </row>
    <row r="117" spans="10:17" x14ac:dyDescent="0.25">
      <c r="J117" s="220"/>
      <c r="K117" s="220"/>
      <c r="L117" s="220"/>
      <c r="M117" s="220"/>
      <c r="N117" s="220"/>
      <c r="O117" s="220"/>
      <c r="P117" s="220"/>
      <c r="Q117" s="220"/>
    </row>
    <row r="118" spans="10:17" x14ac:dyDescent="0.25">
      <c r="J118" s="220"/>
      <c r="K118" s="220"/>
      <c r="L118" s="220"/>
      <c r="M118" s="220"/>
      <c r="N118" s="220"/>
      <c r="O118" s="220"/>
      <c r="P118" s="220"/>
      <c r="Q118" s="220"/>
    </row>
    <row r="119" spans="10:17" x14ac:dyDescent="0.25">
      <c r="J119" s="220"/>
      <c r="K119" s="220"/>
      <c r="L119" s="220"/>
      <c r="M119" s="220"/>
      <c r="N119" s="220"/>
      <c r="O119" s="220"/>
      <c r="P119" s="220"/>
      <c r="Q119" s="220"/>
    </row>
    <row r="120" spans="10:17" x14ac:dyDescent="0.25">
      <c r="J120" s="220"/>
      <c r="K120" s="220"/>
      <c r="L120" s="220"/>
      <c r="M120" s="220"/>
      <c r="N120" s="220"/>
      <c r="O120" s="220"/>
      <c r="P120" s="220"/>
      <c r="Q120" s="220"/>
    </row>
    <row r="121" spans="10:17" x14ac:dyDescent="0.25">
      <c r="J121" s="220"/>
      <c r="K121" s="220"/>
      <c r="L121" s="220"/>
      <c r="M121" s="220"/>
      <c r="N121" s="220"/>
      <c r="O121" s="220"/>
      <c r="P121" s="220"/>
      <c r="Q121" s="220"/>
    </row>
    <row r="122" spans="10:17" x14ac:dyDescent="0.25">
      <c r="K122" s="220"/>
      <c r="L122" s="220"/>
      <c r="M122" s="220"/>
      <c r="N122" s="220"/>
      <c r="O122" s="220"/>
    </row>
    <row r="123" spans="10:17" x14ac:dyDescent="0.25">
      <c r="K123" s="220"/>
      <c r="L123" s="220"/>
      <c r="M123" s="220"/>
      <c r="N123" s="220"/>
      <c r="O123" s="220"/>
    </row>
    <row r="124" spans="10:17" x14ac:dyDescent="0.25">
      <c r="K124" s="220"/>
      <c r="L124" s="220"/>
      <c r="M124" s="220"/>
      <c r="N124" s="220"/>
      <c r="O124" s="220"/>
    </row>
    <row r="125" spans="10:17" x14ac:dyDescent="0.25">
      <c r="K125" s="220"/>
      <c r="L125" s="220"/>
      <c r="M125" s="220"/>
      <c r="N125" s="220"/>
      <c r="O125" s="220"/>
    </row>
    <row r="126" spans="10:17" x14ac:dyDescent="0.25">
      <c r="K126" s="220"/>
      <c r="L126" s="220"/>
      <c r="M126" s="220"/>
      <c r="N126" s="220"/>
      <c r="O126" s="220"/>
    </row>
    <row r="127" spans="10:17" x14ac:dyDescent="0.25">
      <c r="K127" s="220"/>
      <c r="L127" s="220"/>
      <c r="M127" s="220"/>
      <c r="N127" s="220"/>
      <c r="O127" s="220"/>
    </row>
    <row r="128" spans="10:17" x14ac:dyDescent="0.25">
      <c r="K128" s="220"/>
      <c r="L128" s="220"/>
      <c r="M128" s="220"/>
      <c r="N128" s="220"/>
      <c r="O128" s="220"/>
    </row>
    <row r="129" spans="11:15" x14ac:dyDescent="0.25">
      <c r="K129" s="220"/>
      <c r="L129" s="220"/>
      <c r="M129" s="220"/>
      <c r="N129" s="220"/>
      <c r="O129" s="220"/>
    </row>
    <row r="130" spans="11:15" x14ac:dyDescent="0.25">
      <c r="K130" s="220"/>
      <c r="L130" s="220"/>
      <c r="M130" s="220"/>
      <c r="N130" s="220"/>
      <c r="O130" s="220"/>
    </row>
    <row r="131" spans="11:15" x14ac:dyDescent="0.25">
      <c r="K131" s="220"/>
      <c r="L131" s="220"/>
      <c r="M131" s="220"/>
      <c r="N131" s="220"/>
      <c r="O131" s="220"/>
    </row>
    <row r="132" spans="11:15" x14ac:dyDescent="0.25">
      <c r="K132" s="220"/>
      <c r="L132" s="220"/>
      <c r="M132" s="220"/>
      <c r="N132" s="220"/>
      <c r="O132" s="220"/>
    </row>
    <row r="133" spans="11:15" x14ac:dyDescent="0.25">
      <c r="K133" s="220"/>
      <c r="L133" s="220"/>
      <c r="M133" s="220"/>
      <c r="N133" s="220"/>
      <c r="O133" s="220"/>
    </row>
    <row r="134" spans="11:15" x14ac:dyDescent="0.25">
      <c r="K134" s="220"/>
      <c r="L134" s="220"/>
      <c r="M134" s="220"/>
      <c r="N134" s="220"/>
      <c r="O134" s="220"/>
    </row>
    <row r="135" spans="11:15" x14ac:dyDescent="0.25">
      <c r="K135" s="220"/>
      <c r="L135" s="220"/>
      <c r="M135" s="220"/>
      <c r="N135" s="220"/>
      <c r="O135" s="220"/>
    </row>
    <row r="136" spans="11:15" x14ac:dyDescent="0.25">
      <c r="K136" s="220"/>
      <c r="L136" s="220"/>
      <c r="M136" s="220"/>
      <c r="N136" s="220"/>
      <c r="O136" s="220"/>
    </row>
    <row r="137" spans="11:15" x14ac:dyDescent="0.25">
      <c r="K137" s="220"/>
      <c r="L137" s="220"/>
      <c r="M137" s="220"/>
      <c r="N137" s="220"/>
      <c r="O137" s="220"/>
    </row>
    <row r="138" spans="11:15" x14ac:dyDescent="0.25">
      <c r="K138" s="220"/>
      <c r="L138" s="220"/>
      <c r="M138" s="220"/>
      <c r="N138" s="220"/>
      <c r="O138" s="220"/>
    </row>
    <row r="139" spans="11:15" x14ac:dyDescent="0.25">
      <c r="K139" s="220"/>
      <c r="L139" s="220"/>
      <c r="M139" s="220"/>
      <c r="N139" s="220"/>
      <c r="O139" s="220"/>
    </row>
    <row r="140" spans="11:15" x14ac:dyDescent="0.25">
      <c r="K140" s="220"/>
      <c r="L140" s="220"/>
      <c r="M140" s="220"/>
      <c r="N140" s="220"/>
      <c r="O140" s="220"/>
    </row>
    <row r="141" spans="11:15" x14ac:dyDescent="0.25">
      <c r="K141" s="220"/>
      <c r="L141" s="220"/>
      <c r="M141" s="220"/>
      <c r="N141" s="220"/>
      <c r="O141" s="220"/>
    </row>
    <row r="142" spans="11:15" x14ac:dyDescent="0.25">
      <c r="K142" s="220"/>
      <c r="L142" s="220"/>
      <c r="M142" s="220"/>
      <c r="N142" s="220"/>
      <c r="O142" s="220"/>
    </row>
    <row r="143" spans="11:15" x14ac:dyDescent="0.25">
      <c r="K143" s="220"/>
      <c r="L143" s="220"/>
      <c r="M143" s="220"/>
      <c r="N143" s="220"/>
      <c r="O143" s="220"/>
    </row>
    <row r="144" spans="11:15" x14ac:dyDescent="0.25">
      <c r="K144" s="220"/>
      <c r="L144" s="220"/>
      <c r="M144" s="220"/>
      <c r="N144" s="220"/>
      <c r="O144" s="220"/>
    </row>
    <row r="145" spans="11:15" x14ac:dyDescent="0.25">
      <c r="K145" s="220"/>
      <c r="L145" s="220"/>
      <c r="M145" s="220"/>
      <c r="N145" s="220"/>
      <c r="O145" s="220"/>
    </row>
    <row r="146" spans="11:15" x14ac:dyDescent="0.25">
      <c r="K146" s="220"/>
      <c r="L146" s="220"/>
      <c r="M146" s="220"/>
      <c r="N146" s="220"/>
      <c r="O146" s="220"/>
    </row>
    <row r="147" spans="11:15" x14ac:dyDescent="0.25">
      <c r="K147" s="220"/>
      <c r="L147" s="220"/>
      <c r="M147" s="220"/>
      <c r="N147" s="220"/>
      <c r="O147" s="220"/>
    </row>
    <row r="148" spans="11:15" x14ac:dyDescent="0.25">
      <c r="K148" s="220"/>
      <c r="L148" s="220"/>
      <c r="M148" s="220"/>
      <c r="N148" s="220"/>
      <c r="O148" s="220"/>
    </row>
    <row r="149" spans="11:15" x14ac:dyDescent="0.25">
      <c r="K149" s="220"/>
      <c r="L149" s="220"/>
      <c r="M149" s="220"/>
      <c r="N149" s="220"/>
      <c r="O149" s="220"/>
    </row>
    <row r="150" spans="11:15" x14ac:dyDescent="0.25">
      <c r="K150" s="220"/>
      <c r="L150" s="220"/>
      <c r="M150" s="220"/>
      <c r="N150" s="220"/>
      <c r="O150" s="220"/>
    </row>
    <row r="151" spans="11:15" x14ac:dyDescent="0.25">
      <c r="K151" s="220"/>
      <c r="L151" s="220"/>
      <c r="M151" s="220"/>
      <c r="N151" s="220"/>
      <c r="O151" s="22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topLeftCell="A3" zoomScaleNormal="100" zoomScaleSheetLayoutView="70" workbookViewId="0">
      <selection activeCell="E45" sqref="E45"/>
    </sheetView>
  </sheetViews>
  <sheetFormatPr baseColWidth="10" defaultColWidth="11.42578125" defaultRowHeight="15" x14ac:dyDescent="0.25"/>
  <cols>
    <col min="1" max="4" width="11.42578125" style="200"/>
    <col min="5" max="5" width="16.5703125" style="200" customWidth="1"/>
    <col min="6" max="7" width="11.42578125" style="200"/>
    <col min="8" max="8" width="16.85546875" style="200" customWidth="1"/>
    <col min="9" max="9" width="8.7109375" style="200" customWidth="1"/>
    <col min="10" max="10" width="11.42578125" style="200"/>
    <col min="11" max="16" width="11.42578125" style="206"/>
    <col min="17" max="16384" width="11.42578125" style="200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98"/>
      <c r="C2" s="198"/>
      <c r="D2" s="198"/>
      <c r="E2" s="198"/>
      <c r="F2" s="198"/>
      <c r="G2" s="198"/>
      <c r="H2" s="198"/>
      <c r="I2" s="111"/>
    </row>
    <row r="3" spans="1:20" ht="15.75" x14ac:dyDescent="0.25">
      <c r="A3" s="5"/>
      <c r="B3" s="198"/>
      <c r="C3" s="198"/>
      <c r="D3" s="198"/>
      <c r="E3" s="198"/>
      <c r="F3" s="198"/>
      <c r="G3" s="198"/>
      <c r="H3" s="198"/>
      <c r="I3" s="111"/>
    </row>
    <row r="4" spans="1:20" ht="15.75" x14ac:dyDescent="0.25">
      <c r="A4" s="5"/>
      <c r="B4" s="198"/>
      <c r="C4" s="198"/>
      <c r="D4" s="198"/>
      <c r="E4" s="198"/>
      <c r="F4" s="198"/>
      <c r="G4" s="198"/>
      <c r="H4" s="198"/>
      <c r="I4" s="111"/>
      <c r="K4" s="205"/>
      <c r="L4" s="205"/>
      <c r="M4" s="205"/>
      <c r="N4" s="205"/>
      <c r="O4" s="205"/>
      <c r="P4" s="205"/>
      <c r="Q4" s="205"/>
    </row>
    <row r="5" spans="1:20" ht="15.75" x14ac:dyDescent="0.25">
      <c r="A5" s="5"/>
      <c r="B5" s="198"/>
      <c r="C5" s="198"/>
      <c r="D5" s="198"/>
      <c r="E5" s="198"/>
      <c r="F5" s="198"/>
      <c r="G5" s="198"/>
      <c r="H5" s="198"/>
      <c r="I5" s="111"/>
      <c r="K5" s="205"/>
      <c r="L5" s="205"/>
      <c r="M5" s="205"/>
      <c r="N5" s="205"/>
      <c r="O5" s="205"/>
      <c r="P5" s="205"/>
      <c r="Q5" s="205"/>
    </row>
    <row r="6" spans="1:20" ht="15.75" x14ac:dyDescent="0.25">
      <c r="A6" s="5"/>
      <c r="B6" s="198"/>
      <c r="C6" s="198"/>
      <c r="D6" s="198"/>
      <c r="E6" s="198"/>
      <c r="F6" s="198"/>
      <c r="G6" s="198"/>
      <c r="H6" s="198"/>
      <c r="I6" s="111"/>
      <c r="K6" s="205"/>
      <c r="L6" s="205"/>
      <c r="M6" s="205"/>
      <c r="N6" s="205"/>
      <c r="O6" s="205"/>
      <c r="P6" s="205"/>
      <c r="Q6" s="205"/>
    </row>
    <row r="7" spans="1:20" ht="15.75" x14ac:dyDescent="0.25">
      <c r="A7" s="5"/>
      <c r="B7" s="198"/>
      <c r="C7" s="198"/>
      <c r="D7" s="198"/>
      <c r="E7" s="198"/>
      <c r="F7" s="198"/>
      <c r="G7" s="198"/>
      <c r="H7" s="198"/>
      <c r="I7" s="111"/>
      <c r="J7" s="220"/>
      <c r="K7" s="205"/>
      <c r="L7" s="205"/>
      <c r="M7" s="205"/>
      <c r="N7" s="205"/>
      <c r="O7" s="205"/>
      <c r="P7" s="205"/>
      <c r="Q7" s="205"/>
      <c r="R7" s="220"/>
      <c r="S7" s="220"/>
    </row>
    <row r="8" spans="1:20" ht="15.75" x14ac:dyDescent="0.25">
      <c r="A8" s="5"/>
      <c r="B8" s="198"/>
      <c r="C8" s="299" t="s">
        <v>93</v>
      </c>
      <c r="D8" s="299"/>
      <c r="E8" s="299"/>
      <c r="F8" s="299"/>
      <c r="G8" s="299"/>
      <c r="H8" s="299"/>
      <c r="I8" s="117"/>
      <c r="J8" s="220"/>
      <c r="K8" s="205"/>
      <c r="L8" s="205"/>
      <c r="M8" s="205"/>
      <c r="N8" s="205"/>
      <c r="O8" s="205"/>
      <c r="P8" s="205"/>
      <c r="Q8" s="205"/>
      <c r="R8" s="220"/>
      <c r="S8" s="220"/>
    </row>
    <row r="9" spans="1:20" ht="15.75" x14ac:dyDescent="0.25">
      <c r="A9" s="5"/>
      <c r="B9" s="116"/>
      <c r="C9" s="300" t="s">
        <v>91</v>
      </c>
      <c r="D9" s="300"/>
      <c r="E9" s="300"/>
      <c r="F9" s="300"/>
      <c r="G9" s="300"/>
      <c r="H9" s="300"/>
      <c r="I9" s="79"/>
      <c r="J9" s="220"/>
      <c r="K9" s="205"/>
      <c r="L9" s="205"/>
      <c r="M9" s="205"/>
      <c r="N9" s="205"/>
      <c r="O9" s="205"/>
      <c r="P9" s="205"/>
      <c r="Q9" s="205"/>
      <c r="R9" s="220"/>
      <c r="S9" s="220"/>
    </row>
    <row r="10" spans="1:20" ht="15.75" x14ac:dyDescent="0.25">
      <c r="A10" s="5"/>
      <c r="B10" s="301" t="s">
        <v>49</v>
      </c>
      <c r="C10" s="302"/>
      <c r="D10" s="302"/>
      <c r="E10" s="302"/>
      <c r="F10" s="302"/>
      <c r="G10" s="302"/>
      <c r="H10" s="302"/>
      <c r="I10" s="111"/>
      <c r="J10" s="220"/>
      <c r="K10" s="205"/>
      <c r="L10" s="205"/>
      <c r="M10" s="205"/>
      <c r="N10" s="205"/>
      <c r="O10" s="205"/>
      <c r="P10" s="205"/>
      <c r="Q10" s="205"/>
      <c r="R10" s="257"/>
      <c r="S10" s="257"/>
      <c r="T10" s="257"/>
    </row>
    <row r="11" spans="1:20" ht="25.5" customHeight="1" x14ac:dyDescent="0.25">
      <c r="A11" s="5"/>
      <c r="B11" s="7"/>
      <c r="C11" s="303" t="s">
        <v>15</v>
      </c>
      <c r="D11" s="303"/>
      <c r="E11" s="304" t="s">
        <v>111</v>
      </c>
      <c r="F11" s="306" t="s">
        <v>81</v>
      </c>
      <c r="G11" s="306"/>
      <c r="H11" s="304" t="s">
        <v>112</v>
      </c>
      <c r="I11" s="118"/>
      <c r="J11" s="220"/>
      <c r="K11" s="279"/>
      <c r="L11" s="205"/>
      <c r="M11" s="205"/>
      <c r="N11" s="205"/>
      <c r="O11" s="205"/>
      <c r="P11" s="205"/>
      <c r="Q11" s="205"/>
      <c r="R11" s="257"/>
      <c r="S11" s="257"/>
      <c r="T11" s="257"/>
    </row>
    <row r="12" spans="1:20" ht="20.25" customHeight="1" x14ac:dyDescent="0.25">
      <c r="A12" s="5"/>
      <c r="B12" s="7"/>
      <c r="C12" s="137">
        <v>2016</v>
      </c>
      <c r="D12" s="137">
        <v>2017</v>
      </c>
      <c r="E12" s="305"/>
      <c r="F12" s="2">
        <v>2016</v>
      </c>
      <c r="G12" s="2">
        <v>2017</v>
      </c>
      <c r="H12" s="305"/>
      <c r="I12" s="111"/>
      <c r="J12" s="220"/>
      <c r="K12" s="279"/>
      <c r="L12" s="205"/>
      <c r="M12" s="205"/>
      <c r="N12" s="205"/>
      <c r="O12" s="205"/>
      <c r="P12" s="205"/>
      <c r="Q12" s="205"/>
      <c r="R12" s="257"/>
      <c r="S12" s="257"/>
      <c r="T12" s="257"/>
    </row>
    <row r="13" spans="1:20" ht="15.75" x14ac:dyDescent="0.25">
      <c r="A13" s="5"/>
      <c r="B13" s="7" t="s">
        <v>17</v>
      </c>
      <c r="C13" s="151">
        <v>96.195801148202435</v>
      </c>
      <c r="D13" s="151">
        <v>93.325821087511699</v>
      </c>
      <c r="E13" s="151">
        <v>-3.0834774765991599</v>
      </c>
      <c r="F13" s="151">
        <v>106.650508073634</v>
      </c>
      <c r="G13" s="151">
        <v>104.321745030298</v>
      </c>
      <c r="H13" s="151">
        <v>-2.183546131564762</v>
      </c>
      <c r="I13" s="120"/>
      <c r="J13" s="221"/>
      <c r="K13" s="279"/>
      <c r="L13" s="205"/>
      <c r="M13" s="205"/>
      <c r="N13" s="205"/>
      <c r="O13" s="205"/>
      <c r="P13" s="205"/>
      <c r="Q13" s="205"/>
      <c r="R13" s="257"/>
      <c r="S13" s="257"/>
      <c r="T13" s="257"/>
    </row>
    <row r="14" spans="1:20" ht="15.75" x14ac:dyDescent="0.25">
      <c r="A14" s="5"/>
      <c r="B14" s="7" t="s">
        <v>18</v>
      </c>
      <c r="C14" s="100">
        <v>95.93729645073779</v>
      </c>
      <c r="D14" s="100"/>
      <c r="E14" s="100"/>
      <c r="F14" s="100">
        <v>103.869362471979</v>
      </c>
      <c r="G14" s="100"/>
      <c r="H14" s="100"/>
      <c r="I14" s="120"/>
      <c r="J14" s="220"/>
      <c r="K14" s="207"/>
      <c r="Q14" s="206"/>
      <c r="R14" s="257"/>
      <c r="S14" s="257"/>
      <c r="T14" s="257"/>
    </row>
    <row r="15" spans="1:20" ht="15.75" x14ac:dyDescent="0.25">
      <c r="A15" s="189"/>
      <c r="B15" s="7" t="s">
        <v>19</v>
      </c>
      <c r="C15" s="100">
        <v>94.256497054743249</v>
      </c>
      <c r="D15" s="100"/>
      <c r="E15" s="100"/>
      <c r="F15" s="100">
        <v>105.12493597763699</v>
      </c>
      <c r="G15" s="100"/>
      <c r="H15" s="100"/>
      <c r="I15" s="126"/>
      <c r="J15" s="220"/>
      <c r="K15" s="207"/>
      <c r="Q15" s="206"/>
      <c r="R15" s="257"/>
      <c r="S15" s="257"/>
      <c r="T15" s="257"/>
    </row>
    <row r="16" spans="1:20" ht="15.75" x14ac:dyDescent="0.25">
      <c r="A16" s="189"/>
      <c r="B16" s="7" t="s">
        <v>20</v>
      </c>
      <c r="C16" s="100">
        <v>95.944274118214992</v>
      </c>
      <c r="D16" s="100"/>
      <c r="E16" s="100"/>
      <c r="F16" s="100">
        <v>104.35942392365099</v>
      </c>
      <c r="G16" s="100"/>
      <c r="H16" s="100"/>
      <c r="I16" s="126"/>
      <c r="J16" s="220"/>
      <c r="K16" s="207"/>
      <c r="Q16" s="206"/>
      <c r="R16" s="257"/>
      <c r="S16" s="257"/>
      <c r="T16" s="257"/>
    </row>
    <row r="17" spans="1:21" ht="15.75" x14ac:dyDescent="0.25">
      <c r="A17" s="189"/>
      <c r="B17" s="7" t="s">
        <v>21</v>
      </c>
      <c r="C17" s="100">
        <v>96.986829375403403</v>
      </c>
      <c r="D17" s="100"/>
      <c r="E17" s="100"/>
      <c r="F17" s="100">
        <v>106.557987905254</v>
      </c>
      <c r="G17" s="100"/>
      <c r="H17" s="100"/>
      <c r="I17" s="126"/>
      <c r="J17" s="220"/>
      <c r="K17" s="207"/>
      <c r="Q17" s="206"/>
      <c r="R17" s="257"/>
      <c r="S17" s="257"/>
      <c r="T17" s="257"/>
      <c r="U17" s="220"/>
    </row>
    <row r="18" spans="1:21" ht="15.75" x14ac:dyDescent="0.25">
      <c r="A18" s="189"/>
      <c r="B18" s="7" t="s">
        <v>22</v>
      </c>
      <c r="C18" s="100">
        <v>96.784970388051889</v>
      </c>
      <c r="D18" s="100"/>
      <c r="E18" s="100"/>
      <c r="F18" s="100">
        <v>105.728028695254</v>
      </c>
      <c r="G18" s="100"/>
      <c r="H18" s="100"/>
      <c r="I18" s="127"/>
      <c r="J18" s="220"/>
      <c r="K18" s="207"/>
      <c r="Q18" s="206"/>
      <c r="R18" s="257"/>
      <c r="S18" s="257"/>
      <c r="T18" s="257"/>
      <c r="U18" s="220"/>
    </row>
    <row r="19" spans="1:21" ht="15.75" x14ac:dyDescent="0.25">
      <c r="A19" s="189"/>
      <c r="B19" s="7" t="s">
        <v>23</v>
      </c>
      <c r="C19" s="100">
        <v>97.565531461946406</v>
      </c>
      <c r="D19" s="100"/>
      <c r="E19" s="100"/>
      <c r="F19" s="100">
        <v>108.472445526678</v>
      </c>
      <c r="G19" s="100"/>
      <c r="H19" s="100"/>
      <c r="I19" s="127"/>
      <c r="J19" s="220"/>
      <c r="K19" s="207"/>
      <c r="M19" s="206" t="s">
        <v>64</v>
      </c>
      <c r="N19" s="206" t="s">
        <v>81</v>
      </c>
      <c r="Q19" s="206"/>
      <c r="R19" s="257"/>
      <c r="S19" s="257"/>
      <c r="T19" s="257"/>
      <c r="U19" s="220"/>
    </row>
    <row r="20" spans="1:21" ht="15.75" x14ac:dyDescent="0.25">
      <c r="A20" s="189"/>
      <c r="B20" s="7" t="s">
        <v>24</v>
      </c>
      <c r="C20" s="100">
        <v>102.16870216264836</v>
      </c>
      <c r="D20" s="100"/>
      <c r="E20" s="100"/>
      <c r="F20" s="100">
        <v>111.048448572054</v>
      </c>
      <c r="G20" s="100"/>
      <c r="H20" s="100"/>
      <c r="I20" s="127"/>
      <c r="J20" s="220"/>
      <c r="K20" s="207"/>
      <c r="L20" s="206" t="s">
        <v>50</v>
      </c>
      <c r="M20" s="207">
        <v>94.642434539693454</v>
      </c>
      <c r="N20" s="207">
        <v>97.881424124279405</v>
      </c>
      <c r="O20" s="207"/>
      <c r="P20" s="207"/>
      <c r="Q20" s="206"/>
      <c r="R20" s="257"/>
      <c r="S20" s="257"/>
      <c r="T20" s="257"/>
      <c r="U20" s="220"/>
    </row>
    <row r="21" spans="1:21" ht="15.75" x14ac:dyDescent="0.25">
      <c r="A21" s="189"/>
      <c r="B21" s="7" t="s">
        <v>25</v>
      </c>
      <c r="C21" s="100">
        <v>96.669552139840818</v>
      </c>
      <c r="D21" s="100"/>
      <c r="E21" s="100"/>
      <c r="F21" s="100">
        <v>105.765916594434</v>
      </c>
      <c r="G21" s="100"/>
      <c r="H21" s="100"/>
      <c r="I21" s="127"/>
      <c r="J21" s="220"/>
      <c r="K21" s="207"/>
      <c r="L21" s="206" t="s">
        <v>51</v>
      </c>
      <c r="M21" s="207">
        <v>94.049200344670822</v>
      </c>
      <c r="N21" s="207">
        <v>94.847331553034806</v>
      </c>
      <c r="O21" s="207"/>
      <c r="P21" s="207"/>
      <c r="Q21" s="206"/>
      <c r="R21" s="257"/>
      <c r="S21" s="257"/>
      <c r="T21" s="257"/>
      <c r="U21" s="220"/>
    </row>
    <row r="22" spans="1:21" ht="15.75" x14ac:dyDescent="0.25">
      <c r="A22" s="189"/>
      <c r="B22" s="7" t="s">
        <v>26</v>
      </c>
      <c r="C22" s="100">
        <v>100.37343549778082</v>
      </c>
      <c r="D22" s="100"/>
      <c r="E22" s="100"/>
      <c r="F22" s="100">
        <v>109.498066348555</v>
      </c>
      <c r="G22" s="100"/>
      <c r="H22" s="100"/>
      <c r="I22" s="9"/>
      <c r="J22" s="220"/>
      <c r="K22" s="207"/>
      <c r="L22" s="206" t="s">
        <v>52</v>
      </c>
      <c r="M22" s="207">
        <v>101.95110617007468</v>
      </c>
      <c r="N22" s="207">
        <v>104.271901992172</v>
      </c>
      <c r="O22" s="207"/>
      <c r="P22" s="207"/>
      <c r="Q22" s="206"/>
      <c r="R22" s="257"/>
      <c r="S22" s="257"/>
      <c r="T22" s="257"/>
      <c r="U22" s="220"/>
    </row>
    <row r="23" spans="1:21" ht="15.75" x14ac:dyDescent="0.25">
      <c r="A23" s="189"/>
      <c r="B23" s="7" t="s">
        <v>27</v>
      </c>
      <c r="C23" s="100">
        <v>111.27820438556519</v>
      </c>
      <c r="D23" s="100"/>
      <c r="E23" s="100"/>
      <c r="F23" s="100">
        <v>118.261676152663</v>
      </c>
      <c r="G23" s="100"/>
      <c r="H23" s="100"/>
      <c r="I23" s="9"/>
      <c r="J23" s="220"/>
      <c r="K23" s="207"/>
      <c r="L23" s="206" t="s">
        <v>56</v>
      </c>
      <c r="M23" s="207">
        <v>95.633835280748102</v>
      </c>
      <c r="N23" s="207">
        <v>100.018990075909</v>
      </c>
      <c r="O23" s="207"/>
      <c r="P23" s="207"/>
      <c r="Q23" s="206"/>
      <c r="R23" s="257"/>
      <c r="S23" s="257"/>
      <c r="T23" s="257"/>
      <c r="U23" s="220"/>
    </row>
    <row r="24" spans="1:21" ht="15.75" x14ac:dyDescent="0.25">
      <c r="A24" s="5"/>
      <c r="B24" s="7" t="s">
        <v>48</v>
      </c>
      <c r="C24" s="100">
        <v>145.51678906841167</v>
      </c>
      <c r="D24" s="100"/>
      <c r="E24" s="100"/>
      <c r="F24" s="100">
        <v>157.47609895088999</v>
      </c>
      <c r="G24" s="100"/>
      <c r="H24" s="100"/>
      <c r="I24" s="9"/>
      <c r="J24" s="220"/>
      <c r="K24" s="207"/>
      <c r="L24" s="206" t="s">
        <v>55</v>
      </c>
      <c r="M24" s="207">
        <v>103.85109827672314</v>
      </c>
      <c r="N24" s="207">
        <v>105.132109055212</v>
      </c>
      <c r="O24" s="207"/>
      <c r="P24" s="207"/>
      <c r="Q24" s="206"/>
      <c r="R24" s="257"/>
      <c r="S24" s="257"/>
      <c r="T24" s="257"/>
      <c r="U24" s="220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20"/>
      <c r="L25" s="206" t="s">
        <v>53</v>
      </c>
      <c r="M25" s="207">
        <v>97.461436933916431</v>
      </c>
      <c r="N25" s="207">
        <v>100.74269822536699</v>
      </c>
      <c r="O25" s="207"/>
      <c r="P25" s="207"/>
      <c r="Q25" s="206"/>
      <c r="R25" s="257"/>
      <c r="S25" s="257"/>
      <c r="T25" s="257"/>
      <c r="U25" s="220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20"/>
      <c r="L26" s="206" t="s">
        <v>54</v>
      </c>
      <c r="M26" s="207">
        <v>104.1370431751116</v>
      </c>
      <c r="N26" s="207">
        <v>107.30329712076001</v>
      </c>
      <c r="O26" s="207"/>
      <c r="P26" s="207"/>
      <c r="Q26" s="206"/>
      <c r="R26" s="257"/>
      <c r="S26" s="257"/>
      <c r="T26" s="257"/>
      <c r="U26" s="220"/>
    </row>
    <row r="27" spans="1:21" ht="15.75" x14ac:dyDescent="0.25">
      <c r="A27" s="129"/>
      <c r="B27" s="298" t="s">
        <v>115</v>
      </c>
      <c r="C27" s="298"/>
      <c r="D27" s="298"/>
      <c r="E27" s="298"/>
      <c r="F27" s="298"/>
      <c r="G27" s="298"/>
      <c r="H27" s="298"/>
      <c r="I27" s="9"/>
      <c r="J27" s="220"/>
      <c r="L27" s="206" t="s">
        <v>57</v>
      </c>
      <c r="M27" s="207">
        <v>106.70956283190408</v>
      </c>
      <c r="N27" s="207">
        <v>107.240207910991</v>
      </c>
      <c r="O27" s="207"/>
      <c r="P27" s="207"/>
      <c r="Q27" s="206"/>
      <c r="R27" s="257"/>
      <c r="S27" s="257"/>
      <c r="T27" s="257"/>
      <c r="U27" s="220"/>
    </row>
    <row r="28" spans="1:21" ht="15.75" x14ac:dyDescent="0.25">
      <c r="A28" s="5"/>
      <c r="B28" s="298"/>
      <c r="C28" s="298"/>
      <c r="D28" s="298"/>
      <c r="E28" s="298"/>
      <c r="F28" s="298"/>
      <c r="G28" s="298"/>
      <c r="H28" s="298"/>
      <c r="I28" s="9"/>
      <c r="J28" s="220"/>
      <c r="L28" s="206" t="s">
        <v>58</v>
      </c>
      <c r="M28" s="207">
        <v>102.58465502918169</v>
      </c>
      <c r="N28" s="207">
        <v>104.364852441192</v>
      </c>
      <c r="O28" s="207"/>
      <c r="P28" s="207"/>
      <c r="Q28" s="206"/>
      <c r="R28" s="257"/>
      <c r="S28" s="257"/>
      <c r="T28" s="257"/>
      <c r="U28" s="220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20"/>
      <c r="L29" s="206" t="s">
        <v>59</v>
      </c>
      <c r="M29" s="207">
        <v>105.752239599109</v>
      </c>
      <c r="N29" s="207">
        <v>110.480962095122</v>
      </c>
      <c r="O29" s="207"/>
      <c r="P29" s="207"/>
      <c r="Q29" s="206"/>
      <c r="R29" s="257"/>
      <c r="S29" s="257"/>
      <c r="T29" s="257"/>
      <c r="U29" s="220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20"/>
      <c r="L30" s="206" t="s">
        <v>60</v>
      </c>
      <c r="M30" s="207">
        <v>113.51776088708952</v>
      </c>
      <c r="N30" s="207">
        <v>113.821456032832</v>
      </c>
      <c r="O30" s="207" t="s">
        <v>11</v>
      </c>
      <c r="P30" s="207" t="s">
        <v>81</v>
      </c>
      <c r="Q30" s="206"/>
      <c r="R30" s="257"/>
      <c r="S30" s="257"/>
      <c r="T30" s="257"/>
      <c r="U30" s="220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20"/>
      <c r="K31" s="206">
        <v>2014</v>
      </c>
      <c r="L31" s="206" t="s">
        <v>61</v>
      </c>
      <c r="M31" s="207">
        <v>146.04039428331171</v>
      </c>
      <c r="N31" s="207">
        <v>148.75361960830699</v>
      </c>
      <c r="O31" s="222">
        <v>105.52756394596118</v>
      </c>
      <c r="P31" s="222">
        <v>107.90490418626486</v>
      </c>
      <c r="Q31" s="206"/>
      <c r="R31" s="257"/>
      <c r="S31" s="257"/>
      <c r="T31" s="257"/>
      <c r="U31" s="220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20"/>
      <c r="L32" s="206" t="s">
        <v>50</v>
      </c>
      <c r="M32" s="218">
        <v>97.361349871066281</v>
      </c>
      <c r="N32" s="218">
        <v>104.10383025083399</v>
      </c>
      <c r="O32" s="222">
        <v>105.75414022357559</v>
      </c>
      <c r="P32" s="222">
        <v>108.4234380301444</v>
      </c>
      <c r="Q32" s="218"/>
      <c r="R32" s="257"/>
      <c r="S32" s="257"/>
      <c r="T32" s="257"/>
      <c r="U32" s="220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20"/>
      <c r="L33" s="206" t="s">
        <v>51</v>
      </c>
      <c r="M33" s="218">
        <v>94.245055445553902</v>
      </c>
      <c r="N33" s="218">
        <v>98.575572774376099</v>
      </c>
      <c r="O33" s="222">
        <v>105.77046148198251</v>
      </c>
      <c r="P33" s="222">
        <v>108.73412479858952</v>
      </c>
      <c r="Q33" s="218"/>
      <c r="R33" s="257"/>
      <c r="S33" s="257"/>
      <c r="T33" s="257"/>
      <c r="U33" s="220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20"/>
      <c r="L34" s="206" t="s">
        <v>52</v>
      </c>
      <c r="M34" s="218">
        <v>102.15175186276795</v>
      </c>
      <c r="N34" s="218">
        <v>107.823958586695</v>
      </c>
      <c r="O34" s="222">
        <v>105.7871819563736</v>
      </c>
      <c r="P34" s="222">
        <v>109.03012951479974</v>
      </c>
      <c r="Q34" s="218"/>
      <c r="R34" s="257"/>
      <c r="S34" s="257"/>
      <c r="T34" s="257"/>
      <c r="U34" s="220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20"/>
      <c r="L35" s="206" t="s">
        <v>56</v>
      </c>
      <c r="M35" s="218">
        <v>93.151932399149374</v>
      </c>
      <c r="N35" s="218">
        <v>98.967260181388596</v>
      </c>
      <c r="O35" s="222">
        <v>105.58035671624039</v>
      </c>
      <c r="P35" s="222">
        <v>108.94248535692304</v>
      </c>
      <c r="Q35" s="218"/>
      <c r="R35" s="257"/>
      <c r="S35" s="257"/>
      <c r="T35" s="257"/>
      <c r="U35" s="220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20"/>
      <c r="L36" s="206" t="s">
        <v>55</v>
      </c>
      <c r="M36" s="218">
        <v>100.19466790780129</v>
      </c>
      <c r="N36" s="218">
        <v>107.004509543081</v>
      </c>
      <c r="O36" s="222">
        <v>105.27565418549692</v>
      </c>
      <c r="P36" s="222">
        <v>109.09851873091213</v>
      </c>
      <c r="Q36" s="218"/>
      <c r="R36" s="257"/>
      <c r="S36" s="257"/>
      <c r="T36" s="257"/>
      <c r="U36" s="220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20"/>
      <c r="L37" s="206" t="s">
        <v>53</v>
      </c>
      <c r="M37" s="218">
        <v>98.510694951895388</v>
      </c>
      <c r="N37" s="218">
        <v>106.517992218573</v>
      </c>
      <c r="O37" s="222">
        <v>105.3630923536618</v>
      </c>
      <c r="P37" s="222">
        <v>109.57979323034597</v>
      </c>
      <c r="Q37" s="218"/>
      <c r="R37" s="257"/>
      <c r="S37" s="257"/>
      <c r="T37" s="257"/>
      <c r="U37" s="220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20"/>
      <c r="L38" s="206" t="s">
        <v>54</v>
      </c>
      <c r="M38" s="218">
        <v>104.4940897518466</v>
      </c>
      <c r="N38" s="218">
        <v>112.125485576271</v>
      </c>
      <c r="O38" s="222">
        <v>105.39284623505641</v>
      </c>
      <c r="P38" s="222">
        <v>109.98164226830522</v>
      </c>
      <c r="Q38" s="218"/>
      <c r="R38" s="257"/>
      <c r="S38" s="257"/>
      <c r="T38" s="257"/>
      <c r="U38" s="220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20"/>
      <c r="L39" s="206" t="s">
        <v>57</v>
      </c>
      <c r="M39" s="218">
        <v>106.98636442871872</v>
      </c>
      <c r="N39" s="218">
        <v>112.845855048761</v>
      </c>
      <c r="O39" s="222">
        <v>105.41591303479095</v>
      </c>
      <c r="P39" s="222">
        <v>110.44877952978607</v>
      </c>
      <c r="Q39" s="218"/>
      <c r="R39" s="257"/>
      <c r="S39" s="257"/>
      <c r="T39" s="257"/>
      <c r="U39" s="220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20"/>
      <c r="L40" s="206" t="s">
        <v>58</v>
      </c>
      <c r="M40" s="218">
        <v>99.871381344787395</v>
      </c>
      <c r="N40" s="218">
        <v>107.207294366881</v>
      </c>
      <c r="O40" s="222">
        <v>105.18980689442475</v>
      </c>
      <c r="P40" s="222">
        <v>110.68564969026015</v>
      </c>
      <c r="Q40" s="218"/>
      <c r="R40" s="257"/>
      <c r="S40" s="257"/>
      <c r="T40" s="257"/>
      <c r="U40" s="220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20"/>
      <c r="L41" s="206" t="s">
        <v>59</v>
      </c>
      <c r="M41" s="218">
        <v>101.0263794491576</v>
      </c>
      <c r="N41" s="218">
        <v>110.15086224730101</v>
      </c>
      <c r="O41" s="222">
        <v>104.79598521526212</v>
      </c>
      <c r="P41" s="222">
        <v>110.65814136960837</v>
      </c>
      <c r="Q41" s="218"/>
      <c r="R41" s="257"/>
      <c r="S41" s="257"/>
      <c r="T41" s="257"/>
      <c r="U41" s="220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20"/>
      <c r="L42" s="206" t="s">
        <v>60</v>
      </c>
      <c r="M42" s="218">
        <v>105.43140245171516</v>
      </c>
      <c r="N42" s="218">
        <v>112.681807431767</v>
      </c>
      <c r="O42" s="222">
        <v>104.12212201231428</v>
      </c>
      <c r="P42" s="222">
        <v>110.56317065285297</v>
      </c>
      <c r="Q42" s="218"/>
      <c r="R42" s="257"/>
      <c r="S42" s="257"/>
      <c r="T42" s="257"/>
      <c r="U42" s="220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20"/>
      <c r="K43" s="206">
        <v>2015</v>
      </c>
      <c r="L43" s="206" t="s">
        <v>61</v>
      </c>
      <c r="M43" s="218">
        <v>136.65118730874056</v>
      </c>
      <c r="N43" s="218">
        <v>148.252940157914</v>
      </c>
      <c r="O43" s="222">
        <v>103.33968809776671</v>
      </c>
      <c r="P43" s="222">
        <v>110.52144736532023</v>
      </c>
      <c r="Q43" s="218"/>
      <c r="R43" s="257"/>
      <c r="S43" s="257"/>
      <c r="T43" s="257"/>
      <c r="U43" s="220"/>
    </row>
    <row r="44" spans="1:21" ht="15.75" x14ac:dyDescent="0.25">
      <c r="A44" s="129" t="s">
        <v>118</v>
      </c>
      <c r="B44" s="7"/>
      <c r="C44" s="15"/>
      <c r="D44" s="15"/>
      <c r="E44" s="15"/>
      <c r="F44" s="15"/>
      <c r="G44" s="15"/>
      <c r="H44" s="15"/>
      <c r="I44" s="128"/>
      <c r="J44" s="220"/>
      <c r="K44" s="206">
        <v>2016</v>
      </c>
      <c r="L44" s="206" t="s">
        <v>50</v>
      </c>
      <c r="M44" s="218">
        <v>96.195801148202435</v>
      </c>
      <c r="N44" s="218">
        <v>106.650508073634</v>
      </c>
      <c r="O44" s="207">
        <v>103.24255903752804</v>
      </c>
      <c r="P44" s="222">
        <v>110.73367051722022</v>
      </c>
      <c r="Q44" s="218"/>
      <c r="R44" s="257"/>
      <c r="S44" s="257"/>
      <c r="T44" s="257"/>
      <c r="U44" s="220"/>
    </row>
    <row r="45" spans="1:21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J45" s="220"/>
      <c r="L45" s="206" t="s">
        <v>51</v>
      </c>
      <c r="M45" s="218">
        <v>95.93729645073779</v>
      </c>
      <c r="N45" s="218">
        <v>103.869362471979</v>
      </c>
      <c r="O45" s="207">
        <v>103.38357912129338</v>
      </c>
      <c r="P45" s="222">
        <v>111.17481965868713</v>
      </c>
      <c r="Q45" s="218"/>
      <c r="R45" s="257"/>
      <c r="S45" s="257"/>
      <c r="T45" s="257"/>
      <c r="U45" s="220"/>
    </row>
    <row r="46" spans="1:21" x14ac:dyDescent="0.25">
      <c r="J46" s="220"/>
      <c r="L46" s="206" t="s">
        <v>52</v>
      </c>
      <c r="M46" s="218">
        <v>94.256497054743249</v>
      </c>
      <c r="N46" s="218">
        <v>105.12493597763699</v>
      </c>
      <c r="O46" s="207">
        <v>102.72564122062461</v>
      </c>
      <c r="P46" s="222">
        <v>110.94990110793231</v>
      </c>
      <c r="Q46" s="218"/>
      <c r="R46" s="257"/>
      <c r="S46" s="257"/>
      <c r="T46" s="257"/>
      <c r="U46" s="220"/>
    </row>
    <row r="47" spans="1:21" x14ac:dyDescent="0.25">
      <c r="J47" s="220"/>
      <c r="L47" s="206" t="s">
        <v>56</v>
      </c>
      <c r="M47" s="218">
        <v>95.944274118214992</v>
      </c>
      <c r="N47" s="218">
        <v>104.35942392365099</v>
      </c>
      <c r="O47" s="207">
        <v>102.95833636388009</v>
      </c>
      <c r="P47" s="222">
        <v>111.39924808645418</v>
      </c>
      <c r="Q47" s="218"/>
      <c r="R47" s="257"/>
      <c r="S47" s="257"/>
      <c r="T47" s="257"/>
      <c r="U47" s="220"/>
    </row>
    <row r="48" spans="1:21" x14ac:dyDescent="0.25">
      <c r="J48" s="220"/>
      <c r="L48" s="206" t="s">
        <v>55</v>
      </c>
      <c r="M48" s="218">
        <v>96.986829375403403</v>
      </c>
      <c r="N48" s="218">
        <v>106.557987905254</v>
      </c>
      <c r="O48" s="207">
        <v>102.69101648618027</v>
      </c>
      <c r="P48" s="222">
        <v>111.36203794996861</v>
      </c>
      <c r="Q48" s="218"/>
      <c r="R48" s="257"/>
      <c r="S48" s="257"/>
      <c r="T48" s="257"/>
      <c r="U48" s="220"/>
    </row>
    <row r="49" spans="10:21" x14ac:dyDescent="0.25">
      <c r="J49" s="220"/>
      <c r="L49" s="206" t="s">
        <v>53</v>
      </c>
      <c r="M49" s="218">
        <v>96.784970388051889</v>
      </c>
      <c r="N49" s="218">
        <v>105.728028695254</v>
      </c>
      <c r="O49" s="207">
        <v>102.54720610585998</v>
      </c>
      <c r="P49" s="222">
        <v>111.29620765635867</v>
      </c>
      <c r="Q49" s="206"/>
      <c r="R49" s="257"/>
      <c r="S49" s="257"/>
      <c r="T49" s="257"/>
      <c r="U49" s="220"/>
    </row>
    <row r="50" spans="10:21" x14ac:dyDescent="0.25">
      <c r="J50" s="220"/>
      <c r="L50" s="206" t="s">
        <v>54</v>
      </c>
      <c r="M50" s="222">
        <v>97.565531461946406</v>
      </c>
      <c r="N50" s="222">
        <v>108.472445526678</v>
      </c>
      <c r="O50" s="207">
        <v>101.96982624836831</v>
      </c>
      <c r="P50" s="222">
        <v>110.99178765222591</v>
      </c>
      <c r="Q50" s="206"/>
      <c r="R50" s="257"/>
      <c r="S50" s="257"/>
      <c r="T50" s="257"/>
      <c r="U50" s="220"/>
    </row>
    <row r="51" spans="10:21" x14ac:dyDescent="0.25">
      <c r="J51" s="220"/>
      <c r="L51" s="206" t="s">
        <v>57</v>
      </c>
      <c r="M51" s="222">
        <v>102.16870216264836</v>
      </c>
      <c r="N51" s="222">
        <v>111.048448572054</v>
      </c>
      <c r="O51" s="207">
        <v>101.56835439286243</v>
      </c>
      <c r="P51" s="222">
        <v>110.84200377916699</v>
      </c>
      <c r="Q51" s="206"/>
      <c r="R51" s="257"/>
      <c r="S51" s="257"/>
      <c r="T51" s="257"/>
      <c r="U51" s="220"/>
    </row>
    <row r="52" spans="10:21" x14ac:dyDescent="0.25">
      <c r="J52" s="220"/>
      <c r="L52" s="206" t="s">
        <v>58</v>
      </c>
      <c r="M52" s="222">
        <v>96.669552139840818</v>
      </c>
      <c r="N52" s="222">
        <v>105.765916594434</v>
      </c>
      <c r="O52" s="207">
        <v>101.30153529245023</v>
      </c>
      <c r="P52" s="222">
        <v>110.72188896479641</v>
      </c>
      <c r="Q52" s="206"/>
      <c r="R52" s="257"/>
      <c r="S52" s="257"/>
      <c r="T52" s="257"/>
      <c r="U52" s="220"/>
    </row>
    <row r="53" spans="10:21" x14ac:dyDescent="0.25">
      <c r="J53" s="220"/>
      <c r="L53" s="206" t="s">
        <v>59</v>
      </c>
      <c r="M53" s="222">
        <v>100.37343549778082</v>
      </c>
      <c r="N53" s="222">
        <v>109.498066348555</v>
      </c>
      <c r="O53" s="207">
        <v>101.24712329650215</v>
      </c>
      <c r="P53" s="222">
        <v>110.66748930656759</v>
      </c>
      <c r="Q53" s="206"/>
      <c r="R53" s="257"/>
      <c r="S53" s="257"/>
      <c r="T53" s="257"/>
      <c r="U53" s="220"/>
    </row>
    <row r="54" spans="10:21" x14ac:dyDescent="0.25">
      <c r="J54" s="220"/>
      <c r="L54" s="206" t="s">
        <v>60</v>
      </c>
      <c r="M54" s="222">
        <v>111.27820438556519</v>
      </c>
      <c r="N54" s="222">
        <v>118.261676152663</v>
      </c>
      <c r="O54" s="207">
        <v>101.73435679098965</v>
      </c>
      <c r="P54" s="222">
        <v>111.13247836664226</v>
      </c>
      <c r="Q54" s="206"/>
      <c r="R54" s="257"/>
      <c r="S54" s="257"/>
      <c r="T54" s="257"/>
      <c r="U54" s="220"/>
    </row>
    <row r="55" spans="10:21" x14ac:dyDescent="0.25">
      <c r="J55" s="220"/>
      <c r="L55" s="206" t="s">
        <v>61</v>
      </c>
      <c r="M55" s="222">
        <v>145.51678906841167</v>
      </c>
      <c r="N55" s="222">
        <v>157.47609895088999</v>
      </c>
      <c r="O55" s="207">
        <v>102.47315693762893</v>
      </c>
      <c r="P55" s="222">
        <v>111.90107493272359</v>
      </c>
      <c r="Q55" s="206"/>
      <c r="R55" s="257"/>
      <c r="S55" s="257"/>
      <c r="T55" s="257"/>
      <c r="U55" s="220"/>
    </row>
    <row r="56" spans="10:21" x14ac:dyDescent="0.25">
      <c r="J56" s="220"/>
      <c r="K56" s="206">
        <v>2017</v>
      </c>
      <c r="L56" s="206" t="s">
        <v>50</v>
      </c>
      <c r="M56" s="222">
        <v>93.325821087511699</v>
      </c>
      <c r="N56" s="222">
        <v>104.321745030298</v>
      </c>
      <c r="O56" s="207">
        <v>102.23399193257137</v>
      </c>
      <c r="P56" s="222">
        <v>111.70701134577889</v>
      </c>
      <c r="Q56" s="206"/>
      <c r="R56" s="257"/>
      <c r="S56" s="257"/>
      <c r="T56" s="257"/>
      <c r="U56" s="220"/>
    </row>
    <row r="57" spans="10:21" x14ac:dyDescent="0.25">
      <c r="J57" s="220"/>
      <c r="Q57" s="206"/>
      <c r="R57" s="257"/>
      <c r="S57" s="257"/>
      <c r="T57" s="257"/>
      <c r="U57" s="220"/>
    </row>
    <row r="58" spans="10:21" x14ac:dyDescent="0.25">
      <c r="J58" s="220"/>
      <c r="Q58" s="206"/>
      <c r="R58" s="257"/>
      <c r="S58" s="257"/>
      <c r="T58" s="257"/>
      <c r="U58" s="220"/>
    </row>
    <row r="59" spans="10:21" x14ac:dyDescent="0.25">
      <c r="J59" s="220"/>
      <c r="Q59" s="206"/>
      <c r="R59" s="257"/>
      <c r="S59" s="257"/>
      <c r="T59" s="257"/>
      <c r="U59" s="220"/>
    </row>
    <row r="60" spans="10:21" x14ac:dyDescent="0.25">
      <c r="J60" s="220"/>
      <c r="Q60" s="206"/>
      <c r="R60" s="257"/>
      <c r="S60" s="257"/>
      <c r="T60" s="257"/>
      <c r="U60" s="220"/>
    </row>
    <row r="61" spans="10:21" x14ac:dyDescent="0.25">
      <c r="J61" s="220"/>
      <c r="K61" s="205"/>
      <c r="L61" s="205"/>
      <c r="M61" s="205"/>
      <c r="N61" s="205"/>
      <c r="O61" s="205"/>
      <c r="P61" s="205"/>
      <c r="Q61" s="205"/>
      <c r="R61" s="257"/>
      <c r="S61" s="257"/>
      <c r="T61" s="257"/>
      <c r="U61" s="220"/>
    </row>
    <row r="62" spans="10:21" x14ac:dyDescent="0.25">
      <c r="J62" s="220"/>
      <c r="K62" s="205"/>
      <c r="L62" s="205"/>
      <c r="M62" s="205"/>
      <c r="N62" s="205"/>
      <c r="O62" s="205"/>
      <c r="P62" s="205"/>
      <c r="Q62" s="205"/>
      <c r="R62" s="257"/>
      <c r="S62" s="257"/>
      <c r="T62" s="257"/>
      <c r="U62" s="220"/>
    </row>
    <row r="63" spans="10:21" x14ac:dyDescent="0.25">
      <c r="J63" s="220"/>
      <c r="K63" s="205"/>
      <c r="L63" s="205"/>
      <c r="M63" s="205"/>
      <c r="N63" s="205"/>
      <c r="O63" s="205"/>
      <c r="P63" s="205"/>
      <c r="Q63" s="205"/>
      <c r="R63" s="257"/>
      <c r="S63" s="257"/>
      <c r="T63" s="257"/>
      <c r="U63" s="220"/>
    </row>
    <row r="64" spans="10:21" x14ac:dyDescent="0.25">
      <c r="J64" s="220"/>
      <c r="K64" s="205"/>
      <c r="L64" s="205"/>
      <c r="M64" s="205"/>
      <c r="N64" s="205"/>
      <c r="O64" s="205"/>
      <c r="P64" s="205"/>
      <c r="Q64" s="205"/>
      <c r="R64" s="257"/>
      <c r="S64" s="257"/>
      <c r="T64" s="257"/>
      <c r="U64" s="220"/>
    </row>
    <row r="65" spans="10:21" x14ac:dyDescent="0.25">
      <c r="J65" s="220"/>
      <c r="K65" s="205"/>
      <c r="L65" s="205"/>
      <c r="M65" s="205"/>
      <c r="N65" s="205"/>
      <c r="O65" s="205"/>
      <c r="P65" s="205"/>
      <c r="Q65" s="205"/>
      <c r="R65" s="257"/>
      <c r="S65" s="257"/>
      <c r="T65" s="257"/>
      <c r="U65" s="220"/>
    </row>
    <row r="66" spans="10:21" x14ac:dyDescent="0.25">
      <c r="J66" s="220"/>
      <c r="K66" s="205"/>
      <c r="L66" s="205"/>
      <c r="M66" s="205"/>
      <c r="N66" s="205"/>
      <c r="O66" s="205"/>
      <c r="P66" s="205"/>
      <c r="Q66" s="205"/>
      <c r="R66" s="257"/>
      <c r="S66" s="257"/>
      <c r="T66" s="257"/>
      <c r="U66" s="220"/>
    </row>
    <row r="67" spans="10:21" x14ac:dyDescent="0.25">
      <c r="J67" s="220"/>
      <c r="K67" s="205"/>
      <c r="L67" s="205"/>
      <c r="M67" s="205"/>
      <c r="N67" s="205"/>
      <c r="O67" s="205"/>
      <c r="P67" s="205"/>
      <c r="Q67" s="205"/>
      <c r="R67" s="257"/>
      <c r="S67" s="257"/>
      <c r="T67" s="257"/>
      <c r="U67" s="220"/>
    </row>
    <row r="68" spans="10:21" x14ac:dyDescent="0.25">
      <c r="J68" s="220"/>
      <c r="K68" s="205"/>
      <c r="L68" s="205"/>
      <c r="M68" s="205"/>
      <c r="N68" s="205"/>
      <c r="O68" s="205"/>
      <c r="P68" s="205"/>
      <c r="Q68" s="205"/>
      <c r="R68" s="257"/>
      <c r="S68" s="257"/>
      <c r="T68" s="257"/>
      <c r="U68" s="220"/>
    </row>
    <row r="69" spans="10:21" x14ac:dyDescent="0.25">
      <c r="J69" s="220"/>
      <c r="K69" s="205"/>
      <c r="L69" s="205"/>
      <c r="M69" s="205"/>
      <c r="N69" s="205"/>
      <c r="O69" s="205"/>
      <c r="P69" s="205"/>
      <c r="Q69" s="205"/>
      <c r="R69" s="257"/>
      <c r="S69" s="257"/>
      <c r="T69" s="257"/>
      <c r="U69" s="220"/>
    </row>
    <row r="70" spans="10:21" x14ac:dyDescent="0.25">
      <c r="J70" s="220"/>
      <c r="K70" s="205"/>
      <c r="L70" s="205"/>
      <c r="M70" s="205"/>
      <c r="N70" s="205"/>
      <c r="O70" s="205"/>
      <c r="P70" s="205"/>
      <c r="Q70" s="205"/>
      <c r="R70" s="257"/>
      <c r="S70" s="257"/>
      <c r="T70" s="257"/>
      <c r="U70" s="220"/>
    </row>
    <row r="71" spans="10:21" x14ac:dyDescent="0.25">
      <c r="J71" s="220"/>
      <c r="K71" s="205"/>
      <c r="L71" s="205"/>
      <c r="M71" s="205"/>
      <c r="N71" s="205"/>
      <c r="O71" s="205"/>
      <c r="P71" s="205"/>
      <c r="Q71" s="205"/>
      <c r="R71" s="257"/>
      <c r="S71" s="257"/>
      <c r="T71" s="257"/>
      <c r="U71" s="220"/>
    </row>
    <row r="72" spans="10:21" x14ac:dyDescent="0.25">
      <c r="J72" s="220"/>
      <c r="K72" s="205"/>
      <c r="L72" s="205"/>
      <c r="M72" s="205"/>
      <c r="N72" s="205"/>
      <c r="O72" s="205"/>
      <c r="P72" s="205"/>
      <c r="Q72" s="205"/>
      <c r="R72" s="257"/>
      <c r="S72" s="257"/>
      <c r="T72" s="257"/>
      <c r="U72" s="220"/>
    </row>
    <row r="73" spans="10:21" x14ac:dyDescent="0.25">
      <c r="J73" s="220"/>
      <c r="K73" s="257"/>
      <c r="L73" s="257"/>
      <c r="M73" s="257"/>
      <c r="N73" s="257"/>
      <c r="O73" s="257"/>
      <c r="P73" s="257"/>
      <c r="Q73" s="257"/>
      <c r="R73" s="257"/>
      <c r="S73" s="257"/>
      <c r="T73" s="257"/>
      <c r="U73" s="220"/>
    </row>
    <row r="74" spans="10:21" x14ac:dyDescent="0.25">
      <c r="J74" s="220"/>
      <c r="K74" s="257"/>
      <c r="L74" s="257"/>
      <c r="M74" s="257"/>
      <c r="N74" s="257"/>
      <c r="O74" s="257"/>
      <c r="P74" s="257"/>
      <c r="Q74" s="257"/>
      <c r="R74" s="257"/>
      <c r="S74" s="257"/>
      <c r="T74" s="257"/>
      <c r="U74" s="220"/>
    </row>
    <row r="75" spans="10:21" x14ac:dyDescent="0.25">
      <c r="J75" s="220"/>
      <c r="K75" s="257"/>
      <c r="L75" s="257"/>
      <c r="M75" s="257"/>
      <c r="N75" s="257"/>
      <c r="O75" s="257"/>
      <c r="P75" s="257"/>
      <c r="Q75" s="257"/>
      <c r="R75" s="257"/>
      <c r="S75" s="257"/>
      <c r="T75" s="257"/>
      <c r="U75" s="220"/>
    </row>
    <row r="76" spans="10:21" x14ac:dyDescent="0.25">
      <c r="J76" s="220"/>
      <c r="K76" s="257"/>
      <c r="L76" s="257"/>
      <c r="M76" s="257"/>
      <c r="N76" s="257"/>
      <c r="O76" s="257"/>
      <c r="P76" s="257"/>
      <c r="Q76" s="257"/>
      <c r="R76" s="257"/>
      <c r="S76" s="257"/>
      <c r="T76" s="257"/>
      <c r="U76" s="220"/>
    </row>
    <row r="77" spans="10:21" x14ac:dyDescent="0.25">
      <c r="J77" s="220"/>
      <c r="K77" s="257"/>
      <c r="L77" s="257"/>
      <c r="M77" s="257"/>
      <c r="N77" s="257"/>
      <c r="O77" s="257"/>
      <c r="P77" s="257"/>
      <c r="Q77" s="257"/>
      <c r="R77" s="257"/>
      <c r="S77" s="257"/>
      <c r="T77" s="257"/>
    </row>
    <row r="78" spans="10:21" x14ac:dyDescent="0.25">
      <c r="J78" s="220"/>
      <c r="K78" s="257"/>
      <c r="L78" s="257"/>
      <c r="M78" s="257"/>
      <c r="N78" s="257"/>
      <c r="O78" s="257"/>
      <c r="P78" s="257"/>
      <c r="Q78" s="257"/>
      <c r="R78" s="257"/>
      <c r="S78" s="257"/>
      <c r="T78" s="257"/>
    </row>
    <row r="79" spans="10:21" x14ac:dyDescent="0.25">
      <c r="J79" s="220"/>
      <c r="K79" s="257"/>
      <c r="L79" s="257"/>
      <c r="M79" s="257"/>
      <c r="N79" s="257"/>
      <c r="O79" s="257"/>
      <c r="P79" s="257"/>
      <c r="Q79" s="257"/>
      <c r="R79" s="257"/>
      <c r="S79" s="257"/>
      <c r="T79" s="257"/>
    </row>
    <row r="80" spans="10:21" x14ac:dyDescent="0.25">
      <c r="J80" s="220"/>
      <c r="K80" s="257"/>
      <c r="L80" s="257"/>
      <c r="M80" s="257"/>
      <c r="N80" s="257"/>
      <c r="O80" s="257"/>
      <c r="P80" s="257"/>
      <c r="Q80" s="257"/>
      <c r="R80" s="257"/>
      <c r="S80" s="257"/>
      <c r="T80" s="257"/>
    </row>
    <row r="81" spans="10:20" x14ac:dyDescent="0.25">
      <c r="J81" s="220"/>
      <c r="K81" s="257"/>
      <c r="L81" s="257"/>
      <c r="M81" s="257"/>
      <c r="N81" s="257"/>
      <c r="O81" s="257"/>
      <c r="P81" s="257"/>
      <c r="Q81" s="257"/>
      <c r="R81" s="257"/>
      <c r="S81" s="257"/>
      <c r="T81" s="257"/>
    </row>
    <row r="82" spans="10:20" x14ac:dyDescent="0.25">
      <c r="J82" s="220"/>
      <c r="K82" s="257"/>
      <c r="L82" s="257"/>
      <c r="M82" s="257"/>
      <c r="N82" s="257"/>
      <c r="O82" s="257"/>
      <c r="P82" s="257"/>
      <c r="Q82" s="257"/>
      <c r="R82" s="257"/>
      <c r="S82" s="257"/>
      <c r="T82" s="257"/>
    </row>
    <row r="83" spans="10:20" x14ac:dyDescent="0.25">
      <c r="J83" s="220"/>
      <c r="K83" s="257"/>
      <c r="L83" s="257"/>
      <c r="M83" s="257"/>
      <c r="N83" s="257"/>
      <c r="O83" s="257"/>
      <c r="P83" s="257"/>
      <c r="Q83" s="257"/>
      <c r="R83" s="257"/>
      <c r="S83" s="257"/>
      <c r="T83" s="257"/>
    </row>
    <row r="84" spans="10:20" x14ac:dyDescent="0.25">
      <c r="J84" s="220"/>
      <c r="K84" s="257"/>
      <c r="L84" s="257"/>
      <c r="M84" s="257"/>
      <c r="N84" s="257"/>
      <c r="O84" s="257"/>
      <c r="P84" s="257"/>
      <c r="Q84" s="257"/>
      <c r="R84" s="257"/>
      <c r="S84" s="257"/>
      <c r="T84" s="257"/>
    </row>
    <row r="85" spans="10:20" x14ac:dyDescent="0.25">
      <c r="J85" s="220"/>
      <c r="K85" s="257"/>
      <c r="L85" s="257"/>
      <c r="M85" s="257"/>
      <c r="N85" s="257"/>
      <c r="O85" s="257"/>
      <c r="P85" s="257"/>
      <c r="Q85" s="257"/>
      <c r="R85" s="257"/>
      <c r="S85" s="257"/>
      <c r="T85" s="257"/>
    </row>
    <row r="86" spans="10:20" x14ac:dyDescent="0.25">
      <c r="J86" s="220"/>
      <c r="K86" s="257"/>
      <c r="L86" s="257"/>
      <c r="M86" s="257"/>
      <c r="N86" s="257"/>
      <c r="O86" s="257"/>
      <c r="P86" s="257"/>
      <c r="Q86" s="257"/>
      <c r="R86" s="257"/>
      <c r="S86" s="257"/>
      <c r="T86" s="257"/>
    </row>
    <row r="87" spans="10:20" x14ac:dyDescent="0.25">
      <c r="J87" s="220"/>
      <c r="K87" s="257"/>
      <c r="L87" s="257"/>
      <c r="M87" s="257"/>
      <c r="N87" s="257"/>
      <c r="O87" s="257"/>
      <c r="P87" s="257"/>
      <c r="Q87" s="257"/>
      <c r="R87" s="257"/>
      <c r="S87" s="257"/>
      <c r="T87" s="257"/>
    </row>
    <row r="88" spans="10:20" x14ac:dyDescent="0.25">
      <c r="J88" s="220"/>
      <c r="K88" s="257"/>
      <c r="L88" s="257"/>
      <c r="M88" s="257"/>
      <c r="N88" s="257"/>
      <c r="O88" s="257"/>
      <c r="P88" s="257"/>
      <c r="Q88" s="257"/>
      <c r="R88" s="257"/>
      <c r="S88" s="257"/>
      <c r="T88" s="257"/>
    </row>
    <row r="89" spans="10:20" x14ac:dyDescent="0.25">
      <c r="J89" s="220"/>
      <c r="K89" s="257"/>
      <c r="L89" s="257"/>
      <c r="M89" s="257"/>
      <c r="N89" s="257"/>
      <c r="O89" s="257"/>
      <c r="P89" s="257"/>
      <c r="Q89" s="257"/>
      <c r="R89" s="257"/>
      <c r="S89" s="257"/>
      <c r="T89" s="257"/>
    </row>
    <row r="90" spans="10:20" x14ac:dyDescent="0.25">
      <c r="J90" s="220"/>
      <c r="K90" s="257"/>
      <c r="L90" s="257"/>
      <c r="M90" s="257"/>
      <c r="N90" s="257"/>
      <c r="O90" s="257"/>
      <c r="P90" s="257"/>
      <c r="Q90" s="257"/>
      <c r="R90" s="257"/>
      <c r="S90" s="257"/>
      <c r="T90" s="257"/>
    </row>
    <row r="91" spans="10:20" x14ac:dyDescent="0.25">
      <c r="J91" s="220"/>
      <c r="K91" s="257"/>
      <c r="L91" s="257"/>
      <c r="M91" s="257"/>
      <c r="N91" s="257"/>
      <c r="O91" s="257"/>
      <c r="P91" s="257"/>
      <c r="Q91" s="257"/>
      <c r="R91" s="257"/>
      <c r="S91" s="257"/>
      <c r="T91" s="257"/>
    </row>
    <row r="92" spans="10:20" x14ac:dyDescent="0.25">
      <c r="J92" s="220"/>
      <c r="K92" s="257"/>
      <c r="L92" s="257"/>
      <c r="M92" s="257"/>
      <c r="N92" s="257"/>
      <c r="O92" s="257"/>
      <c r="P92" s="257"/>
      <c r="Q92" s="257"/>
      <c r="R92" s="257"/>
      <c r="S92" s="257"/>
      <c r="T92" s="257"/>
    </row>
    <row r="93" spans="10:20" x14ac:dyDescent="0.25">
      <c r="J93" s="220"/>
      <c r="K93" s="257"/>
      <c r="L93" s="257"/>
      <c r="M93" s="257"/>
      <c r="N93" s="257"/>
      <c r="O93" s="257"/>
      <c r="P93" s="257"/>
      <c r="Q93" s="257"/>
      <c r="R93" s="257"/>
      <c r="S93" s="257"/>
      <c r="T93" s="257"/>
    </row>
    <row r="94" spans="10:20" x14ac:dyDescent="0.25">
      <c r="J94" s="220"/>
      <c r="K94" s="257"/>
      <c r="L94" s="257"/>
      <c r="M94" s="257"/>
      <c r="N94" s="257"/>
      <c r="O94" s="257"/>
      <c r="P94" s="257"/>
      <c r="Q94" s="257"/>
      <c r="R94" s="257"/>
      <c r="S94" s="257"/>
      <c r="T94" s="257"/>
    </row>
    <row r="95" spans="10:20" x14ac:dyDescent="0.25">
      <c r="J95" s="220"/>
      <c r="Q95" s="206"/>
      <c r="R95" s="206"/>
      <c r="S95" s="206"/>
      <c r="T95" s="206"/>
    </row>
    <row r="96" spans="10:20" x14ac:dyDescent="0.25">
      <c r="J96" s="220"/>
      <c r="Q96" s="206"/>
      <c r="R96" s="206"/>
      <c r="S96" s="206"/>
      <c r="T96" s="206"/>
    </row>
    <row r="97" spans="10:20" x14ac:dyDescent="0.25">
      <c r="J97" s="220"/>
      <c r="Q97" s="206"/>
      <c r="R97" s="206"/>
      <c r="S97" s="206"/>
      <c r="T97" s="206"/>
    </row>
    <row r="98" spans="10:20" x14ac:dyDescent="0.25">
      <c r="J98" s="220"/>
      <c r="Q98" s="206"/>
      <c r="R98" s="206"/>
      <c r="S98" s="206"/>
      <c r="T98" s="206"/>
    </row>
    <row r="99" spans="10:20" x14ac:dyDescent="0.25">
      <c r="J99" s="220"/>
      <c r="Q99" s="206"/>
      <c r="R99" s="206"/>
      <c r="S99" s="206"/>
      <c r="T99" s="206"/>
    </row>
    <row r="100" spans="10:20" x14ac:dyDescent="0.25">
      <c r="J100" s="220"/>
      <c r="Q100" s="206"/>
      <c r="R100" s="206"/>
      <c r="S100" s="206"/>
      <c r="T100" s="206"/>
    </row>
    <row r="101" spans="10:20" x14ac:dyDescent="0.25">
      <c r="J101" s="220"/>
      <c r="Q101" s="206"/>
      <c r="R101" s="206"/>
      <c r="S101" s="206"/>
      <c r="T101" s="206"/>
    </row>
    <row r="102" spans="10:20" x14ac:dyDescent="0.25">
      <c r="J102" s="220"/>
      <c r="Q102" s="206"/>
      <c r="R102" s="206"/>
      <c r="S102" s="206"/>
      <c r="T102" s="206"/>
    </row>
    <row r="103" spans="10:20" x14ac:dyDescent="0.25">
      <c r="J103" s="220"/>
      <c r="Q103" s="206"/>
      <c r="R103" s="206"/>
      <c r="S103" s="206"/>
      <c r="T103" s="206"/>
    </row>
    <row r="104" spans="10:20" x14ac:dyDescent="0.25">
      <c r="J104" s="220"/>
      <c r="Q104" s="206"/>
      <c r="R104" s="206"/>
      <c r="S104" s="206"/>
      <c r="T104" s="206"/>
    </row>
    <row r="105" spans="10:20" x14ac:dyDescent="0.25">
      <c r="J105" s="220"/>
      <c r="Q105" s="206"/>
      <c r="R105" s="206"/>
      <c r="S105" s="206"/>
      <c r="T105" s="206"/>
    </row>
    <row r="106" spans="10:20" x14ac:dyDescent="0.25">
      <c r="J106" s="220"/>
      <c r="Q106" s="206"/>
      <c r="R106" s="206"/>
      <c r="S106" s="206"/>
      <c r="T106" s="206"/>
    </row>
    <row r="107" spans="10:20" x14ac:dyDescent="0.25">
      <c r="J107" s="220"/>
      <c r="Q107" s="206"/>
      <c r="R107" s="206"/>
      <c r="S107" s="206"/>
      <c r="T107" s="206"/>
    </row>
    <row r="108" spans="10:20" x14ac:dyDescent="0.25">
      <c r="J108" s="220"/>
      <c r="Q108" s="206"/>
      <c r="R108" s="206"/>
      <c r="S108" s="206"/>
      <c r="T108" s="206"/>
    </row>
    <row r="109" spans="10:20" x14ac:dyDescent="0.25">
      <c r="J109" s="220"/>
      <c r="Q109" s="206"/>
      <c r="R109" s="206"/>
      <c r="S109" s="206"/>
      <c r="T109" s="206"/>
    </row>
    <row r="110" spans="10:20" x14ac:dyDescent="0.25">
      <c r="J110" s="220"/>
      <c r="Q110" s="206"/>
      <c r="R110" s="206"/>
      <c r="S110" s="206"/>
      <c r="T110" s="206"/>
    </row>
    <row r="111" spans="10:20" x14ac:dyDescent="0.25">
      <c r="J111" s="220"/>
      <c r="Q111" s="206"/>
      <c r="R111" s="206"/>
      <c r="S111" s="206"/>
      <c r="T111" s="206"/>
    </row>
    <row r="112" spans="10:20" x14ac:dyDescent="0.25">
      <c r="J112" s="220"/>
      <c r="Q112" s="206"/>
      <c r="R112" s="206"/>
      <c r="S112" s="206"/>
      <c r="T112" s="206"/>
    </row>
    <row r="113" spans="10:20" x14ac:dyDescent="0.25">
      <c r="J113" s="220"/>
      <c r="Q113" s="206"/>
      <c r="R113" s="206"/>
      <c r="S113" s="206"/>
      <c r="T113" s="206"/>
    </row>
    <row r="114" spans="10:20" x14ac:dyDescent="0.25">
      <c r="J114" s="220"/>
      <c r="Q114" s="206"/>
      <c r="R114" s="206"/>
      <c r="S114" s="206"/>
      <c r="T114" s="206"/>
    </row>
    <row r="115" spans="10:20" x14ac:dyDescent="0.25">
      <c r="J115" s="220"/>
      <c r="Q115" s="206"/>
      <c r="R115" s="206"/>
      <c r="S115" s="206"/>
      <c r="T115" s="206"/>
    </row>
    <row r="116" spans="10:20" x14ac:dyDescent="0.25">
      <c r="J116" s="220"/>
      <c r="Q116" s="206"/>
      <c r="R116" s="206"/>
      <c r="S116" s="206"/>
      <c r="T116" s="206"/>
    </row>
    <row r="117" spans="10:20" x14ac:dyDescent="0.25">
      <c r="J117" s="220"/>
      <c r="Q117" s="206"/>
      <c r="R117" s="206"/>
      <c r="S117" s="206"/>
      <c r="T117" s="206"/>
    </row>
    <row r="118" spans="10:20" x14ac:dyDescent="0.25">
      <c r="J118" s="220"/>
      <c r="Q118" s="206"/>
      <c r="R118" s="206"/>
      <c r="S118" s="206"/>
      <c r="T118" s="206"/>
    </row>
    <row r="119" spans="10:20" x14ac:dyDescent="0.25">
      <c r="J119" s="220"/>
      <c r="Q119" s="206"/>
      <c r="R119" s="206"/>
      <c r="S119" s="206"/>
      <c r="T119" s="206"/>
    </row>
    <row r="120" spans="10:20" x14ac:dyDescent="0.25">
      <c r="J120" s="220"/>
      <c r="Q120" s="206"/>
      <c r="R120" s="206"/>
      <c r="S120" s="206"/>
      <c r="T120" s="206"/>
    </row>
    <row r="121" spans="10:20" x14ac:dyDescent="0.25">
      <c r="J121" s="220"/>
      <c r="Q121" s="206"/>
      <c r="R121" s="206"/>
      <c r="S121" s="206"/>
      <c r="T121" s="206"/>
    </row>
    <row r="122" spans="10:20" x14ac:dyDescent="0.25">
      <c r="J122" s="220"/>
      <c r="Q122" s="206"/>
      <c r="R122" s="206"/>
      <c r="S122" s="206"/>
      <c r="T122" s="206"/>
    </row>
    <row r="123" spans="10:20" x14ac:dyDescent="0.25">
      <c r="J123" s="220"/>
      <c r="Q123" s="206"/>
      <c r="R123" s="206"/>
      <c r="S123" s="206"/>
      <c r="T123" s="206"/>
    </row>
    <row r="124" spans="10:20" x14ac:dyDescent="0.25">
      <c r="J124" s="220"/>
      <c r="Q124" s="206"/>
      <c r="R124" s="206"/>
      <c r="S124" s="206"/>
      <c r="T124" s="206"/>
    </row>
    <row r="125" spans="10:20" x14ac:dyDescent="0.25">
      <c r="J125" s="220"/>
      <c r="Q125" s="206"/>
      <c r="R125" s="206"/>
      <c r="S125" s="206"/>
      <c r="T125" s="206"/>
    </row>
    <row r="126" spans="10:20" x14ac:dyDescent="0.25">
      <c r="J126" s="220"/>
      <c r="Q126" s="206"/>
      <c r="R126" s="206"/>
      <c r="S126" s="206"/>
      <c r="T126" s="206"/>
    </row>
    <row r="127" spans="10:20" x14ac:dyDescent="0.25">
      <c r="J127" s="220"/>
      <c r="Q127" s="206"/>
      <c r="R127" s="206"/>
      <c r="S127" s="206"/>
      <c r="T127" s="206"/>
    </row>
    <row r="128" spans="10:20" x14ac:dyDescent="0.25">
      <c r="J128" s="220"/>
      <c r="Q128" s="206"/>
      <c r="R128" s="206"/>
      <c r="S128" s="206"/>
      <c r="T128" s="206"/>
    </row>
    <row r="129" spans="10:20" x14ac:dyDescent="0.25">
      <c r="J129" s="220"/>
      <c r="Q129" s="206"/>
      <c r="R129" s="206"/>
      <c r="S129" s="206"/>
      <c r="T129" s="206"/>
    </row>
    <row r="130" spans="10:20" x14ac:dyDescent="0.25">
      <c r="J130" s="220"/>
      <c r="Q130" s="206"/>
      <c r="R130" s="206"/>
      <c r="S130" s="206"/>
      <c r="T130" s="206"/>
    </row>
    <row r="131" spans="10:20" x14ac:dyDescent="0.25">
      <c r="J131" s="220"/>
      <c r="Q131" s="206"/>
      <c r="R131" s="206"/>
      <c r="S131" s="206"/>
      <c r="T131" s="206"/>
    </row>
    <row r="132" spans="10:20" x14ac:dyDescent="0.25">
      <c r="J132" s="220"/>
      <c r="Q132" s="206"/>
      <c r="R132" s="206"/>
      <c r="S132" s="206"/>
      <c r="T132" s="206"/>
    </row>
    <row r="133" spans="10:20" x14ac:dyDescent="0.25">
      <c r="J133" s="220"/>
      <c r="Q133" s="206"/>
      <c r="R133" s="206"/>
      <c r="S133" s="206"/>
      <c r="T133" s="206"/>
    </row>
    <row r="134" spans="10:20" x14ac:dyDescent="0.25">
      <c r="J134" s="220"/>
      <c r="Q134" s="206"/>
      <c r="R134" s="206"/>
      <c r="S134" s="206"/>
      <c r="T134" s="206"/>
    </row>
    <row r="135" spans="10:20" x14ac:dyDescent="0.25">
      <c r="J135" s="220"/>
      <c r="K135" s="220"/>
      <c r="L135" s="220"/>
      <c r="M135" s="220"/>
      <c r="N135" s="220"/>
      <c r="O135" s="220"/>
      <c r="P135" s="220"/>
      <c r="Q135" s="220"/>
      <c r="R135" s="220"/>
    </row>
    <row r="136" spans="10:20" x14ac:dyDescent="0.25">
      <c r="J136" s="220"/>
      <c r="K136" s="220"/>
      <c r="L136" s="220"/>
      <c r="M136" s="220"/>
      <c r="N136" s="220"/>
      <c r="O136" s="220"/>
      <c r="P136" s="220"/>
      <c r="Q136" s="220"/>
      <c r="R136" s="220"/>
    </row>
    <row r="137" spans="10:20" x14ac:dyDescent="0.25">
      <c r="J137" s="220"/>
      <c r="K137" s="220"/>
      <c r="L137" s="220"/>
      <c r="M137" s="220"/>
      <c r="N137" s="220"/>
      <c r="O137" s="220"/>
      <c r="P137" s="220"/>
      <c r="Q137" s="220"/>
      <c r="R137" s="220"/>
    </row>
    <row r="138" spans="10:20" x14ac:dyDescent="0.25">
      <c r="J138" s="220"/>
      <c r="K138" s="220"/>
      <c r="L138" s="220"/>
      <c r="M138" s="220"/>
      <c r="N138" s="220"/>
      <c r="O138" s="220"/>
      <c r="P138" s="220"/>
      <c r="Q138" s="220"/>
      <c r="R138" s="220"/>
    </row>
    <row r="139" spans="10:20" x14ac:dyDescent="0.25">
      <c r="J139" s="220"/>
      <c r="K139" s="220"/>
      <c r="L139" s="220"/>
      <c r="M139" s="220"/>
      <c r="N139" s="220"/>
      <c r="O139" s="220"/>
      <c r="P139" s="220"/>
      <c r="Q139" s="220"/>
      <c r="R139" s="220"/>
    </row>
    <row r="140" spans="10:20" x14ac:dyDescent="0.25">
      <c r="J140" s="220"/>
      <c r="K140" s="220"/>
      <c r="L140" s="220"/>
      <c r="M140" s="220"/>
      <c r="N140" s="220"/>
      <c r="O140" s="220"/>
      <c r="P140" s="220"/>
      <c r="Q140" s="220"/>
      <c r="R140" s="220"/>
    </row>
    <row r="141" spans="10:20" x14ac:dyDescent="0.25">
      <c r="J141" s="220"/>
      <c r="K141" s="220"/>
      <c r="L141" s="220"/>
      <c r="M141" s="220"/>
      <c r="N141" s="220"/>
      <c r="O141" s="220"/>
      <c r="P141" s="220"/>
      <c r="Q141" s="220"/>
      <c r="R141" s="220"/>
    </row>
    <row r="142" spans="10:20" x14ac:dyDescent="0.25">
      <c r="J142" s="220"/>
      <c r="K142" s="220"/>
      <c r="L142" s="220"/>
      <c r="M142" s="220"/>
      <c r="N142" s="220"/>
      <c r="O142" s="220"/>
      <c r="P142" s="220"/>
      <c r="Q142" s="220"/>
      <c r="R142" s="220"/>
    </row>
    <row r="143" spans="10:20" x14ac:dyDescent="0.25">
      <c r="J143" s="220"/>
      <c r="K143" s="220"/>
      <c r="L143" s="220"/>
      <c r="M143" s="220"/>
      <c r="N143" s="220"/>
      <c r="O143" s="220"/>
      <c r="P143" s="220"/>
      <c r="Q143" s="220"/>
      <c r="R143" s="220"/>
    </row>
    <row r="144" spans="10:20" x14ac:dyDescent="0.25">
      <c r="J144" s="220"/>
      <c r="K144" s="220"/>
      <c r="L144" s="220"/>
      <c r="M144" s="220"/>
      <c r="N144" s="220"/>
      <c r="O144" s="220"/>
      <c r="P144" s="220"/>
      <c r="Q144" s="220"/>
      <c r="R144" s="220"/>
    </row>
    <row r="145" spans="10:18" x14ac:dyDescent="0.25">
      <c r="J145" s="220"/>
      <c r="K145" s="220"/>
      <c r="L145" s="220"/>
      <c r="M145" s="220"/>
      <c r="N145" s="220"/>
      <c r="O145" s="220"/>
      <c r="P145" s="220"/>
      <c r="Q145" s="220"/>
      <c r="R145" s="220"/>
    </row>
    <row r="146" spans="10:18" x14ac:dyDescent="0.25">
      <c r="J146" s="220"/>
      <c r="K146" s="220"/>
      <c r="L146" s="220"/>
      <c r="M146" s="220"/>
      <c r="N146" s="220"/>
      <c r="O146" s="220"/>
      <c r="P146" s="220"/>
      <c r="Q146" s="220"/>
      <c r="R146" s="220"/>
    </row>
    <row r="147" spans="10:18" x14ac:dyDescent="0.25">
      <c r="J147" s="220"/>
      <c r="K147" s="220"/>
      <c r="L147" s="220"/>
      <c r="M147" s="220"/>
      <c r="N147" s="220"/>
      <c r="O147" s="220"/>
      <c r="P147" s="220"/>
      <c r="Q147" s="220"/>
      <c r="R147" s="220"/>
    </row>
    <row r="148" spans="10:18" x14ac:dyDescent="0.25">
      <c r="J148" s="220"/>
      <c r="K148" s="220"/>
      <c r="L148" s="220"/>
      <c r="M148" s="220"/>
      <c r="N148" s="220"/>
      <c r="O148" s="220"/>
      <c r="P148" s="220"/>
      <c r="Q148" s="220"/>
      <c r="R148" s="220"/>
    </row>
    <row r="149" spans="10:18" x14ac:dyDescent="0.25">
      <c r="J149" s="220"/>
      <c r="K149" s="220"/>
      <c r="L149" s="220"/>
      <c r="M149" s="220"/>
      <c r="N149" s="220"/>
      <c r="O149" s="220"/>
      <c r="P149" s="220"/>
      <c r="Q149" s="220"/>
      <c r="R149" s="220"/>
    </row>
    <row r="150" spans="10:18" x14ac:dyDescent="0.25">
      <c r="J150" s="220"/>
      <c r="K150" s="220"/>
      <c r="L150" s="220"/>
      <c r="M150" s="220"/>
      <c r="N150" s="220"/>
      <c r="O150" s="220"/>
      <c r="P150" s="220"/>
      <c r="Q150" s="220"/>
      <c r="R150" s="220"/>
    </row>
    <row r="151" spans="10:18" x14ac:dyDescent="0.25">
      <c r="J151" s="220"/>
      <c r="K151" s="220"/>
      <c r="L151" s="220"/>
      <c r="M151" s="220"/>
      <c r="N151" s="220"/>
      <c r="O151" s="220"/>
      <c r="P151" s="220"/>
      <c r="Q151" s="220"/>
      <c r="R151" s="220"/>
    </row>
    <row r="152" spans="10:18" x14ac:dyDescent="0.25">
      <c r="J152" s="220"/>
      <c r="K152" s="220"/>
      <c r="L152" s="220"/>
      <c r="M152" s="220"/>
      <c r="N152" s="220"/>
      <c r="O152" s="220"/>
      <c r="P152" s="220"/>
      <c r="Q152" s="220"/>
      <c r="R152" s="220"/>
    </row>
    <row r="153" spans="10:18" x14ac:dyDescent="0.25">
      <c r="J153" s="220"/>
      <c r="K153" s="220"/>
      <c r="L153" s="220"/>
      <c r="M153" s="220"/>
      <c r="N153" s="220"/>
      <c r="O153" s="220"/>
      <c r="P153" s="220"/>
      <c r="Q153" s="220"/>
      <c r="R153" s="220"/>
    </row>
    <row r="154" spans="10:18" x14ac:dyDescent="0.25">
      <c r="J154" s="220"/>
      <c r="K154" s="220"/>
      <c r="L154" s="220"/>
      <c r="M154" s="220"/>
      <c r="N154" s="220"/>
      <c r="O154" s="220"/>
      <c r="P154" s="220"/>
      <c r="Q154" s="220"/>
      <c r="R154" s="220"/>
    </row>
    <row r="155" spans="10:18" x14ac:dyDescent="0.25">
      <c r="J155" s="220"/>
      <c r="K155" s="220"/>
      <c r="L155" s="220"/>
      <c r="M155" s="220"/>
      <c r="N155" s="220"/>
      <c r="O155" s="220"/>
      <c r="P155" s="220"/>
      <c r="Q155" s="220"/>
      <c r="R155" s="220"/>
    </row>
    <row r="156" spans="10:18" x14ac:dyDescent="0.25">
      <c r="J156" s="220"/>
      <c r="K156" s="220"/>
      <c r="L156" s="220"/>
      <c r="M156" s="220"/>
      <c r="N156" s="220"/>
      <c r="O156" s="220"/>
      <c r="P156" s="220"/>
      <c r="Q156" s="220"/>
      <c r="R156" s="220"/>
    </row>
    <row r="157" spans="10:18" x14ac:dyDescent="0.25">
      <c r="J157" s="220"/>
      <c r="K157" s="220"/>
      <c r="L157" s="220"/>
      <c r="M157" s="220"/>
      <c r="N157" s="220"/>
      <c r="O157" s="220"/>
      <c r="P157" s="220"/>
      <c r="Q157" s="220"/>
      <c r="R157" s="220"/>
    </row>
    <row r="158" spans="10:18" x14ac:dyDescent="0.25">
      <c r="J158" s="220"/>
      <c r="K158" s="220"/>
      <c r="L158" s="220"/>
      <c r="M158" s="220"/>
      <c r="N158" s="220"/>
      <c r="O158" s="220"/>
      <c r="P158" s="220"/>
      <c r="Q158" s="220"/>
      <c r="R158" s="220"/>
    </row>
    <row r="159" spans="10:18" x14ac:dyDescent="0.25">
      <c r="J159" s="220"/>
      <c r="K159" s="220"/>
      <c r="L159" s="220"/>
      <c r="M159" s="220"/>
      <c r="N159" s="220"/>
      <c r="O159" s="220"/>
      <c r="P159" s="220"/>
      <c r="Q159" s="220"/>
      <c r="R159" s="220"/>
    </row>
    <row r="160" spans="10:18" x14ac:dyDescent="0.25">
      <c r="J160" s="220"/>
      <c r="K160" s="220"/>
      <c r="L160" s="220"/>
      <c r="M160" s="220"/>
      <c r="N160" s="220"/>
      <c r="O160" s="220"/>
      <c r="P160" s="220"/>
      <c r="Q160" s="220"/>
      <c r="R160" s="220"/>
    </row>
    <row r="161" spans="10:18" x14ac:dyDescent="0.25">
      <c r="J161" s="220"/>
      <c r="K161" s="220"/>
      <c r="L161" s="220"/>
      <c r="M161" s="220"/>
      <c r="N161" s="220"/>
      <c r="O161" s="220"/>
      <c r="P161" s="220"/>
      <c r="Q161" s="220"/>
      <c r="R161" s="220"/>
    </row>
    <row r="162" spans="10:18" x14ac:dyDescent="0.25">
      <c r="J162" s="220"/>
      <c r="K162" s="220"/>
      <c r="L162" s="220"/>
      <c r="M162" s="220"/>
      <c r="N162" s="220"/>
      <c r="O162" s="220"/>
      <c r="P162" s="220"/>
      <c r="Q162" s="220"/>
      <c r="R162" s="220"/>
    </row>
    <row r="163" spans="10:18" x14ac:dyDescent="0.25">
      <c r="J163" s="220"/>
      <c r="K163" s="220"/>
      <c r="L163" s="220"/>
      <c r="M163" s="220"/>
      <c r="N163" s="220"/>
      <c r="O163" s="220"/>
      <c r="P163" s="220"/>
      <c r="Q163" s="220"/>
      <c r="R163" s="220"/>
    </row>
    <row r="164" spans="10:18" x14ac:dyDescent="0.25">
      <c r="J164" s="220"/>
      <c r="K164" s="220"/>
      <c r="L164" s="220"/>
      <c r="M164" s="220"/>
      <c r="N164" s="220"/>
      <c r="O164" s="220"/>
      <c r="P164" s="220"/>
      <c r="Q164" s="220"/>
      <c r="R164" s="220"/>
    </row>
    <row r="165" spans="10:18" x14ac:dyDescent="0.25">
      <c r="J165" s="220"/>
      <c r="K165" s="220"/>
      <c r="L165" s="220"/>
      <c r="M165" s="220"/>
      <c r="N165" s="220"/>
      <c r="O165" s="220"/>
      <c r="P165" s="220"/>
      <c r="Q165" s="220"/>
      <c r="R165" s="220"/>
    </row>
    <row r="166" spans="10:18" x14ac:dyDescent="0.25">
      <c r="J166" s="220"/>
      <c r="K166" s="220"/>
      <c r="L166" s="220"/>
      <c r="M166" s="220"/>
      <c r="N166" s="220"/>
      <c r="O166" s="220"/>
      <c r="P166" s="220"/>
      <c r="Q166" s="220"/>
      <c r="R166" s="220"/>
    </row>
    <row r="167" spans="10:18" x14ac:dyDescent="0.25">
      <c r="J167" s="220"/>
      <c r="K167" s="220"/>
      <c r="L167" s="220"/>
      <c r="M167" s="220"/>
      <c r="N167" s="220"/>
      <c r="O167" s="220"/>
      <c r="P167" s="220"/>
      <c r="Q167" s="220"/>
      <c r="R167" s="220"/>
    </row>
    <row r="168" spans="10:18" x14ac:dyDescent="0.25">
      <c r="J168" s="220"/>
      <c r="K168" s="220"/>
      <c r="L168" s="220"/>
      <c r="M168" s="220"/>
      <c r="N168" s="220"/>
      <c r="O168" s="220"/>
      <c r="P168" s="220"/>
      <c r="Q168" s="220"/>
      <c r="R168" s="220"/>
    </row>
    <row r="169" spans="10:18" x14ac:dyDescent="0.25">
      <c r="J169" s="220"/>
      <c r="K169" s="220"/>
      <c r="L169" s="220"/>
      <c r="M169" s="220"/>
      <c r="N169" s="220"/>
      <c r="O169" s="220"/>
      <c r="P169" s="220"/>
      <c r="Q169" s="220"/>
      <c r="R169" s="220"/>
    </row>
    <row r="170" spans="10:18" x14ac:dyDescent="0.25">
      <c r="J170" s="220"/>
      <c r="K170" s="220"/>
      <c r="L170" s="220"/>
      <c r="M170" s="220"/>
      <c r="N170" s="220"/>
      <c r="O170" s="220"/>
      <c r="P170" s="220"/>
      <c r="Q170" s="220"/>
      <c r="R170" s="220"/>
    </row>
    <row r="171" spans="10:18" x14ac:dyDescent="0.25">
      <c r="J171" s="220"/>
      <c r="K171" s="220"/>
      <c r="L171" s="220"/>
      <c r="M171" s="220"/>
      <c r="N171" s="220"/>
      <c r="O171" s="220"/>
      <c r="P171" s="220"/>
      <c r="Q171" s="220"/>
      <c r="R171" s="220"/>
    </row>
    <row r="172" spans="10:18" x14ac:dyDescent="0.25">
      <c r="J172" s="220"/>
      <c r="K172" s="220"/>
      <c r="L172" s="220"/>
      <c r="M172" s="220"/>
      <c r="N172" s="220"/>
      <c r="O172" s="220"/>
      <c r="P172" s="220"/>
      <c r="Q172" s="220"/>
      <c r="R172" s="220"/>
    </row>
    <row r="173" spans="10:18" x14ac:dyDescent="0.25">
      <c r="J173" s="220"/>
      <c r="K173" s="220"/>
      <c r="L173" s="220"/>
      <c r="M173" s="220"/>
      <c r="N173" s="220"/>
      <c r="O173" s="220"/>
      <c r="P173" s="220"/>
      <c r="Q173" s="220"/>
      <c r="R173" s="220"/>
    </row>
    <row r="174" spans="10:18" x14ac:dyDescent="0.25">
      <c r="J174" s="220"/>
      <c r="K174" s="220"/>
      <c r="L174" s="220"/>
      <c r="M174" s="220"/>
      <c r="N174" s="220"/>
      <c r="O174" s="220"/>
      <c r="P174" s="220"/>
      <c r="Q174" s="220"/>
      <c r="R174" s="220"/>
    </row>
    <row r="175" spans="10:18" x14ac:dyDescent="0.25">
      <c r="J175" s="220"/>
      <c r="K175" s="220"/>
      <c r="L175" s="220"/>
      <c r="M175" s="220"/>
      <c r="N175" s="220"/>
      <c r="O175" s="220"/>
      <c r="P175" s="220"/>
      <c r="Q175" s="220"/>
      <c r="R175" s="220"/>
    </row>
    <row r="176" spans="10:18" x14ac:dyDescent="0.25">
      <c r="J176" s="220"/>
      <c r="K176" s="220"/>
      <c r="L176" s="220"/>
      <c r="M176" s="220"/>
      <c r="N176" s="220"/>
      <c r="O176" s="220"/>
      <c r="P176" s="220"/>
      <c r="Q176" s="220"/>
      <c r="R176" s="220"/>
    </row>
    <row r="177" spans="10:18" x14ac:dyDescent="0.25">
      <c r="J177" s="220"/>
      <c r="K177" s="220"/>
      <c r="L177" s="220"/>
      <c r="M177" s="220"/>
      <c r="N177" s="220"/>
      <c r="O177" s="220"/>
      <c r="P177" s="220"/>
      <c r="Q177" s="220"/>
      <c r="R177" s="220"/>
    </row>
    <row r="178" spans="10:18" x14ac:dyDescent="0.25">
      <c r="J178" s="220"/>
      <c r="K178" s="220"/>
      <c r="L178" s="220"/>
      <c r="M178" s="220"/>
      <c r="N178" s="220"/>
      <c r="O178" s="220"/>
      <c r="P178" s="220"/>
      <c r="Q178" s="220"/>
      <c r="R178" s="220"/>
    </row>
    <row r="179" spans="10:18" x14ac:dyDescent="0.25">
      <c r="J179" s="220"/>
      <c r="K179" s="220"/>
      <c r="L179" s="220"/>
      <c r="M179" s="220"/>
      <c r="N179" s="220"/>
      <c r="O179" s="220"/>
      <c r="P179" s="220"/>
      <c r="Q179" s="220"/>
      <c r="R179" s="220"/>
    </row>
    <row r="180" spans="10:18" x14ac:dyDescent="0.25">
      <c r="J180" s="220"/>
      <c r="K180" s="220"/>
      <c r="L180" s="220"/>
      <c r="M180" s="220"/>
      <c r="N180" s="220"/>
      <c r="O180" s="220"/>
      <c r="P180" s="220"/>
      <c r="Q180" s="220"/>
      <c r="R180" s="220"/>
    </row>
    <row r="181" spans="10:18" x14ac:dyDescent="0.25">
      <c r="J181" s="220"/>
      <c r="K181" s="220"/>
      <c r="L181" s="220"/>
      <c r="M181" s="220"/>
      <c r="N181" s="220"/>
      <c r="O181" s="220"/>
      <c r="P181" s="220"/>
      <c r="Q181" s="220"/>
      <c r="R181" s="220"/>
    </row>
    <row r="182" spans="10:18" x14ac:dyDescent="0.25">
      <c r="J182" s="220"/>
      <c r="K182" s="220"/>
      <c r="L182" s="220"/>
      <c r="M182" s="220"/>
      <c r="N182" s="220"/>
      <c r="O182" s="220"/>
      <c r="P182" s="220"/>
      <c r="Q182" s="220"/>
      <c r="R182" s="220"/>
    </row>
    <row r="183" spans="10:18" x14ac:dyDescent="0.25">
      <c r="J183" s="220"/>
      <c r="K183" s="220"/>
      <c r="L183" s="220"/>
      <c r="M183" s="220"/>
      <c r="N183" s="220"/>
      <c r="O183" s="220"/>
      <c r="P183" s="220"/>
      <c r="Q183" s="220"/>
      <c r="R183" s="220"/>
    </row>
    <row r="184" spans="10:18" x14ac:dyDescent="0.25">
      <c r="J184" s="220"/>
      <c r="K184" s="220"/>
      <c r="L184" s="220"/>
      <c r="M184" s="220"/>
      <c r="N184" s="220"/>
      <c r="O184" s="220"/>
      <c r="P184" s="220"/>
      <c r="Q184" s="220"/>
      <c r="R184" s="220"/>
    </row>
    <row r="185" spans="10:18" x14ac:dyDescent="0.25">
      <c r="J185" s="220"/>
      <c r="K185" s="220"/>
      <c r="L185" s="220"/>
      <c r="M185" s="220"/>
      <c r="N185" s="220"/>
      <c r="O185" s="220"/>
      <c r="P185" s="220"/>
      <c r="Q185" s="220"/>
      <c r="R185" s="220"/>
    </row>
    <row r="186" spans="10:18" x14ac:dyDescent="0.25">
      <c r="J186" s="220"/>
      <c r="K186" s="220"/>
      <c r="L186" s="220"/>
      <c r="M186" s="220"/>
      <c r="N186" s="220"/>
      <c r="O186" s="220"/>
      <c r="P186" s="220"/>
      <c r="Q186" s="220"/>
      <c r="R186" s="220"/>
    </row>
    <row r="187" spans="10:18" x14ac:dyDescent="0.25">
      <c r="J187" s="220"/>
      <c r="K187" s="220"/>
      <c r="L187" s="220"/>
      <c r="M187" s="220"/>
      <c r="N187" s="220"/>
      <c r="O187" s="220"/>
      <c r="P187" s="220"/>
      <c r="Q187" s="220"/>
      <c r="R187" s="220"/>
    </row>
    <row r="188" spans="10:18" x14ac:dyDescent="0.25">
      <c r="J188" s="220"/>
      <c r="K188" s="220"/>
      <c r="L188" s="220"/>
      <c r="M188" s="220"/>
      <c r="N188" s="220"/>
      <c r="O188" s="220"/>
      <c r="P188" s="220"/>
      <c r="Q188" s="220"/>
      <c r="R188" s="220"/>
    </row>
    <row r="189" spans="10:18" x14ac:dyDescent="0.25">
      <c r="J189" s="220"/>
      <c r="K189" s="220"/>
      <c r="L189" s="220"/>
      <c r="M189" s="220"/>
      <c r="N189" s="220"/>
      <c r="O189" s="220"/>
      <c r="P189" s="220"/>
      <c r="Q189" s="220"/>
      <c r="R189" s="220"/>
    </row>
    <row r="190" spans="10:18" x14ac:dyDescent="0.25">
      <c r="J190" s="220"/>
      <c r="K190" s="220"/>
      <c r="L190" s="220"/>
      <c r="M190" s="220"/>
      <c r="N190" s="220"/>
      <c r="O190" s="220"/>
      <c r="P190" s="220"/>
      <c r="Q190" s="220"/>
      <c r="R190" s="220"/>
    </row>
    <row r="191" spans="10:18" x14ac:dyDescent="0.25">
      <c r="J191" s="220"/>
      <c r="K191" s="220"/>
      <c r="L191" s="220"/>
      <c r="M191" s="220"/>
      <c r="N191" s="220"/>
      <c r="O191" s="220"/>
      <c r="P191" s="220"/>
      <c r="Q191" s="220"/>
      <c r="R191" s="220"/>
    </row>
    <row r="192" spans="10:18" x14ac:dyDescent="0.25">
      <c r="J192" s="220"/>
      <c r="K192" s="220"/>
      <c r="L192" s="220"/>
      <c r="M192" s="220"/>
      <c r="N192" s="220"/>
      <c r="O192" s="220"/>
      <c r="P192" s="220"/>
      <c r="Q192" s="220"/>
      <c r="R192" s="220"/>
    </row>
    <row r="193" spans="10:18" x14ac:dyDescent="0.25">
      <c r="J193" s="220"/>
      <c r="K193" s="220"/>
      <c r="L193" s="220"/>
      <c r="M193" s="220"/>
      <c r="N193" s="220"/>
      <c r="O193" s="220"/>
      <c r="P193" s="220"/>
      <c r="Q193" s="220"/>
      <c r="R193" s="220"/>
    </row>
    <row r="194" spans="10:18" x14ac:dyDescent="0.25">
      <c r="J194" s="220"/>
      <c r="K194" s="220"/>
      <c r="L194" s="220"/>
      <c r="M194" s="220"/>
      <c r="N194" s="220"/>
      <c r="O194" s="220"/>
      <c r="P194" s="220"/>
      <c r="Q194" s="220"/>
      <c r="R194" s="220"/>
    </row>
    <row r="195" spans="10:18" x14ac:dyDescent="0.25">
      <c r="J195" s="220"/>
      <c r="K195" s="220"/>
      <c r="L195" s="220"/>
      <c r="M195" s="220"/>
      <c r="N195" s="220"/>
      <c r="O195" s="220"/>
      <c r="P195" s="220"/>
      <c r="Q195" s="220"/>
      <c r="R195" s="220"/>
    </row>
    <row r="196" spans="10:18" x14ac:dyDescent="0.25">
      <c r="J196" s="220"/>
      <c r="K196" s="220"/>
      <c r="L196" s="220"/>
      <c r="M196" s="220"/>
      <c r="N196" s="220"/>
      <c r="O196" s="220"/>
      <c r="P196" s="220"/>
      <c r="Q196" s="220"/>
      <c r="R196" s="220"/>
    </row>
    <row r="197" spans="10:18" x14ac:dyDescent="0.25">
      <c r="J197" s="220"/>
      <c r="K197" s="220"/>
      <c r="L197" s="220"/>
      <c r="M197" s="220"/>
      <c r="N197" s="220"/>
      <c r="O197" s="220"/>
      <c r="P197" s="220"/>
      <c r="Q197" s="220"/>
      <c r="R197" s="220"/>
    </row>
    <row r="198" spans="10:18" x14ac:dyDescent="0.25">
      <c r="J198" s="220"/>
      <c r="K198" s="220"/>
      <c r="L198" s="220"/>
      <c r="M198" s="220"/>
      <c r="N198" s="220"/>
      <c r="O198" s="220"/>
      <c r="P198" s="220"/>
      <c r="Q198" s="220"/>
      <c r="R198" s="22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workbookViewId="0">
      <selection activeCell="H43" sqref="H43"/>
    </sheetView>
  </sheetViews>
  <sheetFormatPr baseColWidth="10" defaultColWidth="11.42578125" defaultRowHeight="15" x14ac:dyDescent="0.25"/>
  <cols>
    <col min="1" max="4" width="11.42578125" style="200"/>
    <col min="5" max="5" width="16.28515625" style="200" customWidth="1"/>
    <col min="6" max="7" width="11.42578125" style="200"/>
    <col min="8" max="8" width="17.42578125" style="200" customWidth="1"/>
    <col min="9" max="9" width="11.42578125" style="200"/>
    <col min="10" max="10" width="11.42578125" style="205"/>
    <col min="11" max="18" width="11.42578125" style="206"/>
    <col min="19" max="16384" width="11.42578125" style="200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98"/>
      <c r="C2" s="198"/>
      <c r="D2" s="198"/>
      <c r="E2" s="198"/>
      <c r="F2" s="198"/>
      <c r="G2" s="198"/>
      <c r="H2" s="198"/>
      <c r="I2" s="111"/>
    </row>
    <row r="3" spans="1:20" ht="15.75" x14ac:dyDescent="0.25">
      <c r="A3" s="5"/>
      <c r="B3" s="198"/>
      <c r="C3" s="198"/>
      <c r="D3" s="198"/>
      <c r="E3" s="198"/>
      <c r="F3" s="198"/>
      <c r="G3" s="198"/>
      <c r="H3" s="198"/>
      <c r="I3" s="111"/>
    </row>
    <row r="4" spans="1:20" ht="15.75" x14ac:dyDescent="0.25">
      <c r="A4" s="5"/>
      <c r="B4" s="198"/>
      <c r="C4" s="198"/>
      <c r="D4" s="198"/>
      <c r="E4" s="198"/>
      <c r="F4" s="198"/>
      <c r="G4" s="198"/>
      <c r="H4" s="198"/>
      <c r="I4" s="111"/>
    </row>
    <row r="5" spans="1:20" ht="15.75" x14ac:dyDescent="0.25">
      <c r="A5" s="5"/>
      <c r="B5" s="198"/>
      <c r="C5" s="198"/>
      <c r="D5" s="198"/>
      <c r="E5" s="198"/>
      <c r="F5" s="198"/>
      <c r="G5" s="198"/>
      <c r="H5" s="198"/>
      <c r="I5" s="111"/>
    </row>
    <row r="6" spans="1:20" ht="15.75" x14ac:dyDescent="0.25">
      <c r="A6" s="5"/>
      <c r="B6" s="198"/>
      <c r="C6" s="198"/>
      <c r="D6" s="198"/>
      <c r="E6" s="198"/>
      <c r="F6" s="198"/>
      <c r="G6" s="198"/>
      <c r="H6" s="198"/>
      <c r="I6" s="111"/>
      <c r="J6" s="220"/>
      <c r="K6" s="220"/>
      <c r="L6" s="220"/>
      <c r="M6" s="220"/>
      <c r="N6" s="220"/>
      <c r="O6" s="220"/>
      <c r="P6" s="220"/>
      <c r="Q6" s="220"/>
      <c r="R6" s="220"/>
      <c r="S6" s="220"/>
    </row>
    <row r="7" spans="1:20" ht="15.75" x14ac:dyDescent="0.25">
      <c r="A7" s="5"/>
      <c r="B7" s="198"/>
      <c r="C7" s="198"/>
      <c r="D7" s="198"/>
      <c r="E7" s="198"/>
      <c r="F7" s="198"/>
      <c r="G7" s="198"/>
      <c r="H7" s="198"/>
      <c r="I7" s="111"/>
      <c r="J7" s="220"/>
      <c r="K7" s="220"/>
      <c r="L7" s="220"/>
      <c r="M7" s="220"/>
      <c r="N7" s="220"/>
      <c r="O7" s="220"/>
      <c r="P7" s="220"/>
      <c r="Q7" s="220"/>
      <c r="R7" s="220"/>
      <c r="S7" s="220"/>
    </row>
    <row r="8" spans="1:20" ht="15.75" x14ac:dyDescent="0.25">
      <c r="A8" s="5"/>
      <c r="B8" s="198"/>
      <c r="C8" s="299" t="s">
        <v>96</v>
      </c>
      <c r="D8" s="299"/>
      <c r="E8" s="299"/>
      <c r="F8" s="299"/>
      <c r="G8" s="299"/>
      <c r="H8" s="299"/>
      <c r="I8" s="117"/>
      <c r="J8" s="220"/>
      <c r="K8" s="220"/>
      <c r="L8" s="220"/>
      <c r="M8" s="220"/>
      <c r="N8" s="220"/>
      <c r="O8" s="220"/>
      <c r="P8" s="220"/>
      <c r="Q8" s="220"/>
      <c r="R8" s="220"/>
      <c r="S8" s="220"/>
    </row>
    <row r="9" spans="1:20" ht="15.75" x14ac:dyDescent="0.25">
      <c r="A9" s="5"/>
      <c r="B9" s="116"/>
      <c r="C9" s="300" t="s">
        <v>116</v>
      </c>
      <c r="D9" s="300"/>
      <c r="E9" s="300"/>
      <c r="F9" s="300"/>
      <c r="G9" s="300"/>
      <c r="H9" s="300"/>
      <c r="I9" s="79"/>
      <c r="J9" s="220"/>
      <c r="K9" s="220"/>
      <c r="L9" s="220"/>
      <c r="M9" s="220"/>
      <c r="N9" s="220"/>
      <c r="O9" s="220"/>
      <c r="P9" s="220"/>
      <c r="Q9" s="220"/>
      <c r="R9" s="220"/>
      <c r="S9" s="220"/>
    </row>
    <row r="10" spans="1:20" ht="15.75" x14ac:dyDescent="0.25">
      <c r="A10" s="5"/>
      <c r="B10" s="301" t="s">
        <v>49</v>
      </c>
      <c r="C10" s="302"/>
      <c r="D10" s="302"/>
      <c r="E10" s="302"/>
      <c r="F10" s="302"/>
      <c r="G10" s="302"/>
      <c r="H10" s="302"/>
      <c r="I10" s="111"/>
      <c r="J10" s="220"/>
      <c r="K10" s="220"/>
      <c r="L10" s="220"/>
      <c r="M10" s="220"/>
      <c r="N10" s="220"/>
      <c r="O10" s="220"/>
      <c r="P10" s="220"/>
      <c r="Q10" s="220"/>
      <c r="R10" s="220"/>
      <c r="S10" s="220"/>
    </row>
    <row r="11" spans="1:20" ht="26.25" customHeight="1" x14ac:dyDescent="0.25">
      <c r="A11" s="5"/>
      <c r="B11" s="7"/>
      <c r="C11" s="303" t="s">
        <v>15</v>
      </c>
      <c r="D11" s="303"/>
      <c r="E11" s="304" t="s">
        <v>111</v>
      </c>
      <c r="F11" s="306" t="s">
        <v>92</v>
      </c>
      <c r="G11" s="306"/>
      <c r="H11" s="304" t="s">
        <v>112</v>
      </c>
      <c r="I11" s="118"/>
      <c r="J11" s="257"/>
      <c r="K11" s="258"/>
      <c r="L11" s="257"/>
      <c r="M11" s="257"/>
      <c r="N11" s="257"/>
      <c r="O11" s="257"/>
      <c r="P11" s="257"/>
      <c r="Q11" s="257"/>
      <c r="R11" s="240"/>
      <c r="S11" s="240"/>
    </row>
    <row r="12" spans="1:20" ht="21" customHeight="1" x14ac:dyDescent="0.25">
      <c r="A12" s="5"/>
      <c r="B12" s="7"/>
      <c r="C12" s="137">
        <v>2016</v>
      </c>
      <c r="D12" s="137">
        <v>2017</v>
      </c>
      <c r="E12" s="305"/>
      <c r="F12" s="2">
        <v>2016</v>
      </c>
      <c r="G12" s="2">
        <v>2017</v>
      </c>
      <c r="H12" s="305"/>
      <c r="I12" s="111"/>
      <c r="J12" s="257"/>
      <c r="K12" s="279"/>
      <c r="L12" s="205"/>
      <c r="M12" s="205"/>
      <c r="N12" s="205"/>
      <c r="O12" s="205"/>
      <c r="P12" s="205"/>
      <c r="Q12" s="205"/>
      <c r="R12" s="205"/>
      <c r="S12" s="240"/>
    </row>
    <row r="13" spans="1:20" ht="15.75" x14ac:dyDescent="0.25">
      <c r="A13" s="5"/>
      <c r="B13" s="7" t="s">
        <v>17</v>
      </c>
      <c r="C13" s="151">
        <v>105.98485725884308</v>
      </c>
      <c r="D13" s="151">
        <v>109.267089662754</v>
      </c>
      <c r="E13" s="151">
        <v>3.2968880732601602</v>
      </c>
      <c r="F13" s="151">
        <v>110.45166878756</v>
      </c>
      <c r="G13" s="151">
        <v>113.737791175905</v>
      </c>
      <c r="H13" s="151">
        <v>2.9751677130976262</v>
      </c>
      <c r="I13" s="120"/>
      <c r="J13" s="257"/>
      <c r="K13" s="279"/>
      <c r="L13" s="205"/>
      <c r="M13" s="205"/>
      <c r="N13" s="205"/>
      <c r="O13" s="205"/>
      <c r="P13" s="205"/>
      <c r="Q13" s="205"/>
      <c r="R13" s="205"/>
      <c r="S13" s="240"/>
    </row>
    <row r="14" spans="1:20" ht="15.75" x14ac:dyDescent="0.25">
      <c r="A14" s="5"/>
      <c r="B14" s="7" t="s">
        <v>18</v>
      </c>
      <c r="C14" s="100">
        <v>106.78518901396976</v>
      </c>
      <c r="D14" s="100"/>
      <c r="E14" s="100"/>
      <c r="F14" s="100">
        <v>110.15593806695</v>
      </c>
      <c r="G14" s="100"/>
      <c r="H14" s="100"/>
      <c r="I14" s="120"/>
      <c r="J14" s="257"/>
      <c r="K14" s="279"/>
      <c r="L14" s="205"/>
      <c r="M14" s="205"/>
      <c r="N14" s="205"/>
      <c r="O14" s="205"/>
      <c r="P14" s="205"/>
      <c r="Q14" s="205"/>
      <c r="R14" s="205"/>
      <c r="S14" s="240"/>
    </row>
    <row r="15" spans="1:20" ht="15.75" x14ac:dyDescent="0.25">
      <c r="A15" s="189"/>
      <c r="B15" s="7" t="s">
        <v>19</v>
      </c>
      <c r="C15" s="100">
        <v>107.54028667240769</v>
      </c>
      <c r="D15" s="100"/>
      <c r="E15" s="100"/>
      <c r="F15" s="100">
        <v>110.095463074278</v>
      </c>
      <c r="G15" s="100"/>
      <c r="H15" s="100"/>
      <c r="I15" s="126"/>
      <c r="J15" s="257"/>
      <c r="K15" s="279"/>
      <c r="L15" s="205"/>
      <c r="M15" s="205"/>
      <c r="N15" s="205"/>
      <c r="O15" s="205"/>
      <c r="P15" s="205"/>
      <c r="Q15" s="205"/>
      <c r="R15" s="205"/>
      <c r="S15" s="240"/>
    </row>
    <row r="16" spans="1:20" ht="15.75" x14ac:dyDescent="0.25">
      <c r="A16" s="189"/>
      <c r="B16" s="7" t="s">
        <v>20</v>
      </c>
      <c r="C16" s="100">
        <v>107.83529891450088</v>
      </c>
      <c r="D16" s="100"/>
      <c r="E16" s="100"/>
      <c r="F16" s="100">
        <v>110.444878797341</v>
      </c>
      <c r="G16" s="100"/>
      <c r="H16" s="100"/>
      <c r="I16" s="126"/>
      <c r="J16" s="257"/>
      <c r="K16" s="207"/>
      <c r="Q16" s="205"/>
      <c r="R16" s="205"/>
      <c r="S16" s="240"/>
      <c r="T16" s="206"/>
    </row>
    <row r="17" spans="1:20" ht="15.75" x14ac:dyDescent="0.25">
      <c r="A17" s="189"/>
      <c r="B17" s="7" t="s">
        <v>21</v>
      </c>
      <c r="C17" s="100">
        <v>108.42546058321787</v>
      </c>
      <c r="D17" s="100"/>
      <c r="E17" s="100"/>
      <c r="F17" s="100">
        <v>110.688493577114</v>
      </c>
      <c r="G17" s="100"/>
      <c r="H17" s="100"/>
      <c r="I17" s="126"/>
      <c r="J17" s="257"/>
      <c r="K17" s="207"/>
      <c r="Q17" s="205"/>
      <c r="R17" s="205"/>
      <c r="S17" s="240"/>
      <c r="T17" s="206"/>
    </row>
    <row r="18" spans="1:20" ht="15.75" x14ac:dyDescent="0.25">
      <c r="A18" s="189"/>
      <c r="B18" s="7" t="s">
        <v>22</v>
      </c>
      <c r="C18" s="100">
        <v>107.9314120599625</v>
      </c>
      <c r="D18" s="100"/>
      <c r="E18" s="100"/>
      <c r="F18" s="100">
        <v>111.05990933647701</v>
      </c>
      <c r="G18" s="100"/>
      <c r="H18" s="100"/>
      <c r="I18" s="127"/>
      <c r="J18" s="257"/>
      <c r="K18" s="207"/>
      <c r="M18" s="206" t="s">
        <v>64</v>
      </c>
      <c r="N18" s="206" t="s">
        <v>81</v>
      </c>
      <c r="Q18" s="205"/>
      <c r="R18" s="205"/>
      <c r="S18" s="240"/>
      <c r="T18" s="206"/>
    </row>
    <row r="19" spans="1:20" ht="15.75" x14ac:dyDescent="0.25">
      <c r="A19" s="189"/>
      <c r="B19" s="7" t="s">
        <v>23</v>
      </c>
      <c r="C19" s="100">
        <v>107.45347491779214</v>
      </c>
      <c r="D19" s="100"/>
      <c r="E19" s="100"/>
      <c r="F19" s="100">
        <v>111.017866506085</v>
      </c>
      <c r="G19" s="100"/>
      <c r="H19" s="100"/>
      <c r="I19" s="127"/>
      <c r="J19" s="257"/>
      <c r="K19" s="207"/>
      <c r="L19" s="206" t="s">
        <v>50</v>
      </c>
      <c r="M19" s="207">
        <v>100.70051701310213</v>
      </c>
      <c r="N19" s="207">
        <v>102.448561986272</v>
      </c>
      <c r="Q19" s="205"/>
      <c r="R19" s="205"/>
      <c r="S19" s="240"/>
      <c r="T19" s="206"/>
    </row>
    <row r="20" spans="1:20" ht="15.75" x14ac:dyDescent="0.25">
      <c r="A20" s="189"/>
      <c r="B20" s="7" t="s">
        <v>24</v>
      </c>
      <c r="C20" s="100">
        <v>107.60801748658885</v>
      </c>
      <c r="D20" s="100"/>
      <c r="E20" s="100"/>
      <c r="F20" s="100">
        <v>111.473387101222</v>
      </c>
      <c r="G20" s="100"/>
      <c r="H20" s="100"/>
      <c r="I20" s="127"/>
      <c r="J20" s="257"/>
      <c r="K20" s="207"/>
      <c r="L20" s="206" t="s">
        <v>51</v>
      </c>
      <c r="M20" s="207">
        <v>100.1106477078765</v>
      </c>
      <c r="N20" s="207">
        <v>101.83419227379601</v>
      </c>
      <c r="Q20" s="205"/>
      <c r="R20" s="205"/>
      <c r="S20" s="240"/>
      <c r="T20" s="206"/>
    </row>
    <row r="21" spans="1:20" ht="15.75" x14ac:dyDescent="0.25">
      <c r="A21" s="189"/>
      <c r="B21" s="7" t="s">
        <v>25</v>
      </c>
      <c r="C21" s="100">
        <v>108.38210909398312</v>
      </c>
      <c r="D21" s="100"/>
      <c r="E21" s="100"/>
      <c r="F21" s="100">
        <v>112.133703261403</v>
      </c>
      <c r="G21" s="100"/>
      <c r="H21" s="100"/>
      <c r="I21" s="127"/>
      <c r="J21" s="257"/>
      <c r="K21" s="207"/>
      <c r="L21" s="206" t="s">
        <v>52</v>
      </c>
      <c r="M21" s="207">
        <v>100.04784313572924</v>
      </c>
      <c r="N21" s="207">
        <v>101.570859286653</v>
      </c>
      <c r="Q21" s="205"/>
      <c r="R21" s="205"/>
      <c r="S21" s="240"/>
      <c r="T21" s="206"/>
    </row>
    <row r="22" spans="1:20" ht="15.75" x14ac:dyDescent="0.25">
      <c r="A22" s="189"/>
      <c r="B22" s="7" t="s">
        <v>26</v>
      </c>
      <c r="C22" s="100">
        <v>109.2408682485315</v>
      </c>
      <c r="D22" s="100"/>
      <c r="E22" s="100"/>
      <c r="F22" s="100">
        <v>113.586050106649</v>
      </c>
      <c r="G22" s="100"/>
      <c r="H22" s="100"/>
      <c r="I22" s="9"/>
      <c r="J22" s="257"/>
      <c r="K22" s="207"/>
      <c r="L22" s="206" t="s">
        <v>56</v>
      </c>
      <c r="M22" s="207">
        <v>101.89963661835003</v>
      </c>
      <c r="N22" s="207">
        <v>102.557037233225</v>
      </c>
      <c r="Q22" s="205"/>
      <c r="R22" s="205"/>
      <c r="S22" s="240"/>
      <c r="T22" s="206"/>
    </row>
    <row r="23" spans="1:20" ht="15.75" x14ac:dyDescent="0.25">
      <c r="A23" s="189"/>
      <c r="B23" s="7" t="s">
        <v>27</v>
      </c>
      <c r="C23" s="100">
        <v>110.56643986601232</v>
      </c>
      <c r="D23" s="100"/>
      <c r="E23" s="100"/>
      <c r="F23" s="100">
        <v>115.386378581903</v>
      </c>
      <c r="G23" s="100"/>
      <c r="H23" s="100"/>
      <c r="I23" s="9"/>
      <c r="J23" s="257"/>
      <c r="K23" s="207"/>
      <c r="L23" s="206" t="s">
        <v>55</v>
      </c>
      <c r="M23" s="207">
        <v>101.3795401455392</v>
      </c>
      <c r="N23" s="207">
        <v>102.584768642499</v>
      </c>
      <c r="Q23" s="205"/>
      <c r="R23" s="205"/>
      <c r="S23" s="240"/>
      <c r="T23" s="206"/>
    </row>
    <row r="24" spans="1:20" ht="15.75" x14ac:dyDescent="0.25">
      <c r="A24" s="5"/>
      <c r="B24" s="7" t="s">
        <v>48</v>
      </c>
      <c r="C24" s="100">
        <v>115.46293350071811</v>
      </c>
      <c r="D24" s="100"/>
      <c r="E24" s="100"/>
      <c r="F24" s="100">
        <v>120.05303166711499</v>
      </c>
      <c r="G24" s="100"/>
      <c r="H24" s="100"/>
      <c r="I24" s="9"/>
      <c r="J24" s="257"/>
      <c r="K24" s="207"/>
      <c r="L24" s="206" t="s">
        <v>53</v>
      </c>
      <c r="M24" s="207">
        <v>102.21959263643993</v>
      </c>
      <c r="N24" s="207">
        <v>102.999999827563</v>
      </c>
      <c r="Q24" s="205"/>
      <c r="R24" s="205"/>
      <c r="S24" s="240"/>
      <c r="T24" s="206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57"/>
      <c r="L25" s="206" t="s">
        <v>54</v>
      </c>
      <c r="M25" s="207">
        <v>102.6493070241895</v>
      </c>
      <c r="N25" s="207">
        <v>103.603607759052</v>
      </c>
      <c r="Q25" s="205"/>
      <c r="R25" s="205"/>
      <c r="S25" s="240"/>
      <c r="T25" s="206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57"/>
      <c r="L26" s="206" t="s">
        <v>57</v>
      </c>
      <c r="M26" s="207">
        <v>102.83189400432437</v>
      </c>
      <c r="N26" s="207">
        <v>103.998005239835</v>
      </c>
      <c r="Q26" s="205"/>
      <c r="R26" s="205"/>
      <c r="S26" s="240"/>
      <c r="T26" s="206"/>
    </row>
    <row r="27" spans="1:20" ht="15.75" x14ac:dyDescent="0.25">
      <c r="A27" s="129"/>
      <c r="B27" s="298" t="s">
        <v>117</v>
      </c>
      <c r="C27" s="298"/>
      <c r="D27" s="298"/>
      <c r="E27" s="298"/>
      <c r="F27" s="298"/>
      <c r="G27" s="298"/>
      <c r="H27" s="298"/>
      <c r="I27" s="9"/>
      <c r="J27" s="257"/>
      <c r="L27" s="206" t="s">
        <v>58</v>
      </c>
      <c r="M27" s="207">
        <v>103.12588542129291</v>
      </c>
      <c r="N27" s="207">
        <v>104.67294413309</v>
      </c>
      <c r="Q27" s="205"/>
      <c r="R27" s="205"/>
      <c r="S27" s="240"/>
      <c r="T27" s="206"/>
    </row>
    <row r="28" spans="1:20" ht="15.75" x14ac:dyDescent="0.25">
      <c r="A28" s="5"/>
      <c r="B28" s="298"/>
      <c r="C28" s="298"/>
      <c r="D28" s="298"/>
      <c r="E28" s="298"/>
      <c r="F28" s="298"/>
      <c r="G28" s="298"/>
      <c r="H28" s="298"/>
      <c r="I28" s="9"/>
      <c r="J28" s="257"/>
      <c r="L28" s="206" t="s">
        <v>59</v>
      </c>
      <c r="M28" s="207">
        <v>105.96361636122104</v>
      </c>
      <c r="N28" s="207">
        <v>106.56523163485799</v>
      </c>
      <c r="Q28" s="205"/>
      <c r="R28" s="205"/>
      <c r="S28" s="240"/>
      <c r="T28" s="206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57"/>
      <c r="L29" s="206" t="s">
        <v>60</v>
      </c>
      <c r="M29" s="207">
        <v>106.38356205491779</v>
      </c>
      <c r="N29" s="207">
        <v>108.542595656177</v>
      </c>
      <c r="O29" s="206" t="s">
        <v>11</v>
      </c>
      <c r="P29" s="206" t="s">
        <v>81</v>
      </c>
      <c r="Q29" s="205"/>
      <c r="R29" s="205"/>
      <c r="S29" s="240"/>
      <c r="T29" s="206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57"/>
      <c r="K30" s="206">
        <v>2014</v>
      </c>
      <c r="L30" s="206" t="s">
        <v>61</v>
      </c>
      <c r="M30" s="207">
        <v>110.3377942100679</v>
      </c>
      <c r="N30" s="207">
        <v>112.898219655346</v>
      </c>
      <c r="O30" s="207">
        <v>103.13748636108754</v>
      </c>
      <c r="P30" s="207">
        <v>104.52300194403051</v>
      </c>
      <c r="Q30" s="205"/>
      <c r="R30" s="205"/>
      <c r="S30" s="240"/>
      <c r="T30" s="206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57"/>
      <c r="L31" s="206" t="s">
        <v>50</v>
      </c>
      <c r="M31" s="207">
        <v>104.94758474667256</v>
      </c>
      <c r="N31" s="218">
        <v>107.88813956752099</v>
      </c>
      <c r="O31" s="207">
        <v>103.49140867221841</v>
      </c>
      <c r="P31" s="207">
        <v>104.97630007580125</v>
      </c>
      <c r="Q31" s="205"/>
      <c r="R31" s="205"/>
      <c r="S31" s="240"/>
      <c r="T31" s="206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57"/>
      <c r="L32" s="206" t="s">
        <v>51</v>
      </c>
      <c r="M32" s="207">
        <v>105.0481954325098</v>
      </c>
      <c r="N32" s="218">
        <v>106.793979697233</v>
      </c>
      <c r="O32" s="207">
        <v>103.90287098260454</v>
      </c>
      <c r="P32" s="207">
        <v>105.38961569442101</v>
      </c>
      <c r="Q32" s="205"/>
      <c r="R32" s="205"/>
      <c r="S32" s="240"/>
      <c r="T32" s="206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57"/>
      <c r="L33" s="206" t="s">
        <v>52</v>
      </c>
      <c r="M33" s="207">
        <v>104.81970565469629</v>
      </c>
      <c r="N33" s="218">
        <v>108.150779627218</v>
      </c>
      <c r="O33" s="207">
        <v>104.30052619251843</v>
      </c>
      <c r="P33" s="207">
        <v>105.93794238946811</v>
      </c>
      <c r="Q33" s="205"/>
      <c r="R33" s="205"/>
      <c r="S33" s="240"/>
      <c r="T33" s="206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57"/>
      <c r="L34" s="206" t="s">
        <v>56</v>
      </c>
      <c r="M34" s="207">
        <v>104.57457121301391</v>
      </c>
      <c r="N34" s="218">
        <v>107.123915266545</v>
      </c>
      <c r="O34" s="207">
        <v>104.52343740874043</v>
      </c>
      <c r="P34" s="207">
        <v>106.31851555891143</v>
      </c>
      <c r="Q34" s="205"/>
      <c r="R34" s="205"/>
      <c r="S34" s="240"/>
      <c r="T34" s="206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57"/>
      <c r="L35" s="206" t="s">
        <v>55</v>
      </c>
      <c r="M35" s="207">
        <v>105.11969665017679</v>
      </c>
      <c r="N35" s="218">
        <v>107.449608412068</v>
      </c>
      <c r="O35" s="207">
        <v>104.83511711746024</v>
      </c>
      <c r="P35" s="207">
        <v>106.72391887304218</v>
      </c>
      <c r="Q35" s="205"/>
      <c r="R35" s="205"/>
      <c r="S35" s="240"/>
      <c r="T35" s="206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57"/>
      <c r="L36" s="206" t="s">
        <v>53</v>
      </c>
      <c r="M36" s="207">
        <v>105.5455769363658</v>
      </c>
      <c r="N36" s="218">
        <v>107.97047595553499</v>
      </c>
      <c r="O36" s="207">
        <v>105.11228247578738</v>
      </c>
      <c r="P36" s="207">
        <v>107.13812521703983</v>
      </c>
      <c r="Q36" s="205"/>
      <c r="R36" s="205"/>
      <c r="S36" s="240"/>
      <c r="T36" s="206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57"/>
      <c r="L37" s="206" t="s">
        <v>54</v>
      </c>
      <c r="M37" s="207">
        <v>105.33552913112449</v>
      </c>
      <c r="N37" s="218">
        <v>108.08592336770501</v>
      </c>
      <c r="O37" s="207">
        <v>105.33613431803195</v>
      </c>
      <c r="P37" s="207">
        <v>107.51165151776091</v>
      </c>
      <c r="Q37" s="205"/>
      <c r="R37" s="205"/>
      <c r="S37" s="240"/>
      <c r="T37" s="206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57"/>
      <c r="L38" s="206" t="s">
        <v>57</v>
      </c>
      <c r="M38" s="207">
        <v>105.69918140289867</v>
      </c>
      <c r="N38" s="218">
        <v>108.76539395756301</v>
      </c>
      <c r="O38" s="207">
        <v>105.57507493457983</v>
      </c>
      <c r="P38" s="207">
        <v>107.90893391090491</v>
      </c>
      <c r="Q38" s="205"/>
      <c r="R38" s="205"/>
      <c r="S38" s="240"/>
      <c r="T38" s="206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57"/>
      <c r="L39" s="206" t="s">
        <v>58</v>
      </c>
      <c r="M39" s="207">
        <v>106.15895944199444</v>
      </c>
      <c r="N39" s="218">
        <v>108.393490649456</v>
      </c>
      <c r="O39" s="207">
        <v>105.82783110297163</v>
      </c>
      <c r="P39" s="207">
        <v>108.2189794539354</v>
      </c>
      <c r="Q39" s="205"/>
      <c r="R39" s="205"/>
      <c r="S39" s="240"/>
      <c r="T39" s="206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57"/>
      <c r="L40" s="206" t="s">
        <v>59</v>
      </c>
      <c r="M40" s="207">
        <v>106.98924478437634</v>
      </c>
      <c r="N40" s="218">
        <v>109.87806308838699</v>
      </c>
      <c r="O40" s="207">
        <v>105.91330013823456</v>
      </c>
      <c r="P40" s="207">
        <v>108.49504874172949</v>
      </c>
      <c r="Q40" s="205"/>
      <c r="R40" s="205"/>
      <c r="S40" s="240"/>
      <c r="T40" s="206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57"/>
      <c r="L41" s="206" t="s">
        <v>60</v>
      </c>
      <c r="M41" s="207">
        <v>107.46039280101498</v>
      </c>
      <c r="N41" s="218">
        <v>111.70827804032299</v>
      </c>
      <c r="O41" s="207">
        <v>106.00303603374266</v>
      </c>
      <c r="P41" s="207">
        <v>108.75885560707501</v>
      </c>
      <c r="Q41" s="205"/>
      <c r="R41" s="205"/>
      <c r="S41" s="240"/>
      <c r="T41" s="206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57"/>
      <c r="K42" s="206">
        <v>2015</v>
      </c>
      <c r="L42" s="206" t="s">
        <v>61</v>
      </c>
      <c r="M42" s="207">
        <v>112.60145311449462</v>
      </c>
      <c r="N42" s="218">
        <v>116.567540582508</v>
      </c>
      <c r="O42" s="207">
        <v>106.19167427577823</v>
      </c>
      <c r="P42" s="207">
        <v>109.06463235100516</v>
      </c>
      <c r="Q42" s="205"/>
      <c r="R42" s="205"/>
      <c r="S42" s="240"/>
      <c r="T42" s="206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57"/>
      <c r="K43" s="206">
        <v>2016</v>
      </c>
      <c r="L43" s="206" t="s">
        <v>50</v>
      </c>
      <c r="M43" s="207">
        <v>105.98485725884308</v>
      </c>
      <c r="N43" s="218">
        <v>110.45166878756</v>
      </c>
      <c r="O43" s="207">
        <v>106.27811365179242</v>
      </c>
      <c r="P43" s="207">
        <v>109.27825978600841</v>
      </c>
      <c r="Q43" s="205"/>
      <c r="R43" s="205"/>
      <c r="S43" s="240"/>
      <c r="T43" s="206"/>
    </row>
    <row r="44" spans="1:20" ht="15.75" x14ac:dyDescent="0.25">
      <c r="A44" s="129" t="s">
        <v>118</v>
      </c>
      <c r="B44" s="7"/>
      <c r="C44" s="15"/>
      <c r="D44" s="15"/>
      <c r="E44" s="15"/>
      <c r="F44" s="15"/>
      <c r="G44" s="15"/>
      <c r="H44" s="15"/>
      <c r="I44" s="128"/>
      <c r="J44" s="257"/>
      <c r="L44" s="206" t="s">
        <v>51</v>
      </c>
      <c r="M44" s="207">
        <v>106.78518901396976</v>
      </c>
      <c r="N44" s="218">
        <v>110.15593806695</v>
      </c>
      <c r="O44" s="207">
        <v>106.42286311691409</v>
      </c>
      <c r="P44" s="207">
        <v>109.55842298348483</v>
      </c>
      <c r="Q44" s="205"/>
      <c r="R44" s="205"/>
      <c r="S44" s="240"/>
      <c r="T44" s="206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8"/>
      <c r="J45" s="257"/>
      <c r="L45" s="206" t="s">
        <v>52</v>
      </c>
      <c r="M45" s="207">
        <v>107.54028667240769</v>
      </c>
      <c r="N45" s="218">
        <v>110.095463074278</v>
      </c>
      <c r="O45" s="207">
        <v>106.64957820172339</v>
      </c>
      <c r="P45" s="207">
        <v>109.72047993740652</v>
      </c>
      <c r="Q45" s="205"/>
      <c r="R45" s="205"/>
      <c r="S45" s="240"/>
      <c r="T45" s="206"/>
    </row>
    <row r="46" spans="1:20" ht="15.75" x14ac:dyDescent="0.25">
      <c r="A46" s="16" t="s">
        <v>97</v>
      </c>
      <c r="B46" s="23"/>
      <c r="C46" s="16"/>
      <c r="D46" s="16"/>
      <c r="E46" s="16"/>
      <c r="F46" s="16"/>
      <c r="G46" s="16"/>
      <c r="H46" s="16"/>
      <c r="I46" s="125"/>
      <c r="J46" s="257"/>
      <c r="L46" s="206" t="s">
        <v>56</v>
      </c>
      <c r="M46" s="207">
        <v>107.83529891450088</v>
      </c>
      <c r="N46" s="218">
        <v>110.444878797341</v>
      </c>
      <c r="O46" s="207">
        <v>106.92130551018063</v>
      </c>
      <c r="P46" s="207">
        <v>109.99722689830618</v>
      </c>
      <c r="Q46" s="205"/>
      <c r="R46" s="205"/>
      <c r="S46" s="240"/>
      <c r="T46" s="206"/>
    </row>
    <row r="47" spans="1:20" x14ac:dyDescent="0.25">
      <c r="J47" s="257"/>
      <c r="L47" s="206" t="s">
        <v>55</v>
      </c>
      <c r="M47" s="207">
        <v>108.42546058321787</v>
      </c>
      <c r="N47" s="218">
        <v>110.688493577114</v>
      </c>
      <c r="O47" s="207">
        <v>107.19678583793409</v>
      </c>
      <c r="P47" s="207">
        <v>110.26713399539335</v>
      </c>
      <c r="Q47" s="205"/>
      <c r="R47" s="205"/>
      <c r="S47" s="240"/>
      <c r="T47" s="206"/>
    </row>
    <row r="48" spans="1:20" x14ac:dyDescent="0.25">
      <c r="J48" s="257"/>
      <c r="L48" s="206" t="s">
        <v>53</v>
      </c>
      <c r="M48" s="207">
        <v>107.9314120599625</v>
      </c>
      <c r="N48" s="218">
        <v>111.05990933647701</v>
      </c>
      <c r="O48" s="207">
        <v>107.39560543156711</v>
      </c>
      <c r="P48" s="207">
        <v>110.5245867771385</v>
      </c>
      <c r="Q48" s="205"/>
      <c r="R48" s="205"/>
      <c r="S48" s="240"/>
      <c r="T48" s="206"/>
    </row>
    <row r="49" spans="10:20" x14ac:dyDescent="0.25">
      <c r="J49" s="257"/>
      <c r="L49" s="206" t="s">
        <v>54</v>
      </c>
      <c r="M49" s="207">
        <v>107.45347491779214</v>
      </c>
      <c r="N49" s="207">
        <v>111.017866506085</v>
      </c>
      <c r="O49" s="207">
        <v>107.57210091378941</v>
      </c>
      <c r="P49" s="207">
        <v>110.76891537200351</v>
      </c>
      <c r="Q49" s="205"/>
      <c r="R49" s="205"/>
      <c r="S49" s="240"/>
      <c r="T49" s="206"/>
    </row>
    <row r="50" spans="10:20" x14ac:dyDescent="0.25">
      <c r="J50" s="257"/>
      <c r="L50" s="206" t="s">
        <v>57</v>
      </c>
      <c r="M50" s="207">
        <v>107.60801748658885</v>
      </c>
      <c r="N50" s="207">
        <v>111.473387101222</v>
      </c>
      <c r="O50" s="207">
        <v>107.73117058743026</v>
      </c>
      <c r="P50" s="207">
        <v>110.99458146730842</v>
      </c>
      <c r="Q50" s="205"/>
      <c r="R50" s="205"/>
      <c r="S50" s="240"/>
      <c r="T50" s="206"/>
    </row>
    <row r="51" spans="10:20" x14ac:dyDescent="0.25">
      <c r="J51" s="257"/>
      <c r="L51" s="206" t="s">
        <v>58</v>
      </c>
      <c r="M51" s="207">
        <v>108.38210909398312</v>
      </c>
      <c r="N51" s="207">
        <v>112.133703261403</v>
      </c>
      <c r="O51" s="207">
        <v>107.91643305842932</v>
      </c>
      <c r="P51" s="207">
        <v>111.30626585163735</v>
      </c>
      <c r="Q51" s="205"/>
      <c r="R51" s="205"/>
      <c r="S51" s="240"/>
      <c r="T51" s="206"/>
    </row>
    <row r="52" spans="10:20" x14ac:dyDescent="0.25">
      <c r="J52" s="257"/>
      <c r="L52" s="206" t="s">
        <v>59</v>
      </c>
      <c r="M52" s="207">
        <v>109.2408682485315</v>
      </c>
      <c r="N52" s="207">
        <v>113.586050106649</v>
      </c>
      <c r="O52" s="207">
        <v>108.10406834710892</v>
      </c>
      <c r="P52" s="207">
        <v>111.61526476982584</v>
      </c>
      <c r="Q52" s="205"/>
      <c r="R52" s="205"/>
      <c r="S52" s="240"/>
    </row>
    <row r="53" spans="10:20" x14ac:dyDescent="0.25">
      <c r="J53" s="257"/>
      <c r="L53" s="206" t="s">
        <v>60</v>
      </c>
      <c r="M53" s="207">
        <v>110.56643986601232</v>
      </c>
      <c r="N53" s="207">
        <v>115.386378581903</v>
      </c>
      <c r="O53" s="207">
        <v>108.36290560252537</v>
      </c>
      <c r="P53" s="207">
        <v>111.92177314829085</v>
      </c>
      <c r="Q53" s="205"/>
      <c r="R53" s="205"/>
      <c r="S53" s="240"/>
    </row>
    <row r="54" spans="10:20" x14ac:dyDescent="0.25">
      <c r="J54" s="257"/>
      <c r="L54" s="206" t="s">
        <v>61</v>
      </c>
      <c r="M54" s="207">
        <v>115.46293350071811</v>
      </c>
      <c r="N54" s="207">
        <v>120.05303166711499</v>
      </c>
      <c r="O54" s="207">
        <v>108.60136230137732</v>
      </c>
      <c r="P54" s="207">
        <v>112.21223073867475</v>
      </c>
      <c r="Q54" s="205"/>
      <c r="R54" s="205"/>
      <c r="S54" s="240"/>
    </row>
    <row r="55" spans="10:20" x14ac:dyDescent="0.25">
      <c r="J55" s="257"/>
      <c r="K55" s="206">
        <v>2017</v>
      </c>
      <c r="L55" s="206" t="s">
        <v>50</v>
      </c>
      <c r="M55" s="207">
        <v>109.267089662754</v>
      </c>
      <c r="N55" s="207">
        <v>113.737791175905</v>
      </c>
      <c r="O55" s="207">
        <v>108.87488166836988</v>
      </c>
      <c r="P55" s="207">
        <v>112.48607427103683</v>
      </c>
      <c r="Q55" s="205"/>
      <c r="R55" s="205"/>
      <c r="S55" s="240"/>
    </row>
    <row r="56" spans="10:20" x14ac:dyDescent="0.25">
      <c r="J56" s="257"/>
      <c r="Q56" s="205"/>
      <c r="R56" s="205"/>
      <c r="S56" s="240"/>
    </row>
    <row r="57" spans="10:20" x14ac:dyDescent="0.25">
      <c r="J57" s="257"/>
      <c r="K57" s="205"/>
      <c r="L57" s="205"/>
      <c r="M57" s="205"/>
      <c r="N57" s="205"/>
      <c r="O57" s="205"/>
      <c r="P57" s="205"/>
      <c r="Q57" s="205"/>
      <c r="R57" s="205"/>
      <c r="S57" s="240"/>
    </row>
    <row r="58" spans="10:20" x14ac:dyDescent="0.25">
      <c r="J58" s="257"/>
      <c r="K58" s="205"/>
      <c r="L58" s="205"/>
      <c r="M58" s="205"/>
      <c r="N58" s="205"/>
      <c r="O58" s="205"/>
      <c r="P58" s="205"/>
      <c r="Q58" s="205"/>
      <c r="R58" s="205"/>
      <c r="S58" s="240"/>
    </row>
    <row r="59" spans="10:20" x14ac:dyDescent="0.25">
      <c r="J59" s="257"/>
      <c r="K59" s="205"/>
      <c r="L59" s="205"/>
      <c r="M59" s="205"/>
      <c r="N59" s="205"/>
      <c r="O59" s="205"/>
      <c r="P59" s="205"/>
      <c r="Q59" s="205"/>
      <c r="R59" s="205"/>
      <c r="S59" s="240"/>
    </row>
    <row r="60" spans="10:20" x14ac:dyDescent="0.25">
      <c r="J60" s="257"/>
      <c r="K60" s="205"/>
      <c r="L60" s="205"/>
      <c r="M60" s="205"/>
      <c r="N60" s="205"/>
      <c r="O60" s="205"/>
      <c r="P60" s="205"/>
      <c r="Q60" s="205"/>
      <c r="R60" s="205"/>
      <c r="S60" s="240"/>
    </row>
    <row r="61" spans="10:20" x14ac:dyDescent="0.25">
      <c r="J61" s="220"/>
      <c r="K61" s="205"/>
      <c r="L61" s="205"/>
      <c r="M61" s="205"/>
      <c r="N61" s="205"/>
      <c r="O61" s="205"/>
      <c r="P61" s="205"/>
      <c r="Q61" s="205"/>
      <c r="R61" s="205"/>
      <c r="S61" s="240"/>
    </row>
    <row r="62" spans="10:20" x14ac:dyDescent="0.25">
      <c r="J62" s="220"/>
      <c r="K62" s="205"/>
      <c r="L62" s="205"/>
      <c r="M62" s="205"/>
      <c r="N62" s="205"/>
      <c r="O62" s="205"/>
      <c r="P62" s="205"/>
      <c r="Q62" s="205"/>
      <c r="R62" s="205"/>
      <c r="S62" s="240"/>
    </row>
    <row r="63" spans="10:20" x14ac:dyDescent="0.25">
      <c r="J63" s="220"/>
      <c r="K63" s="205"/>
      <c r="L63" s="205"/>
      <c r="M63" s="205"/>
      <c r="N63" s="205"/>
      <c r="O63" s="205"/>
      <c r="P63" s="205"/>
      <c r="Q63" s="205"/>
      <c r="R63" s="205"/>
      <c r="S63" s="240"/>
    </row>
    <row r="64" spans="10:20" x14ac:dyDescent="0.25">
      <c r="J64" s="220"/>
      <c r="K64" s="205"/>
      <c r="L64" s="205"/>
      <c r="M64" s="205"/>
      <c r="N64" s="205"/>
      <c r="O64" s="205"/>
      <c r="P64" s="205"/>
      <c r="Q64" s="205"/>
      <c r="R64" s="205"/>
      <c r="S64" s="240"/>
    </row>
    <row r="65" spans="10:19" x14ac:dyDescent="0.25">
      <c r="J65" s="220"/>
      <c r="K65" s="205"/>
      <c r="L65" s="205"/>
      <c r="M65" s="205"/>
      <c r="N65" s="205"/>
      <c r="O65" s="205"/>
      <c r="P65" s="205"/>
      <c r="Q65" s="205"/>
      <c r="R65" s="205"/>
      <c r="S65" s="240"/>
    </row>
    <row r="66" spans="10:19" x14ac:dyDescent="0.25">
      <c r="J66" s="220"/>
      <c r="K66" s="205"/>
      <c r="L66" s="205"/>
      <c r="M66" s="205"/>
      <c r="N66" s="205"/>
      <c r="O66" s="205"/>
      <c r="P66" s="205"/>
      <c r="Q66" s="205"/>
      <c r="R66" s="205"/>
      <c r="S66" s="240"/>
    </row>
    <row r="67" spans="10:19" x14ac:dyDescent="0.25">
      <c r="J67" s="220"/>
      <c r="K67" s="205"/>
      <c r="L67" s="205"/>
      <c r="M67" s="205"/>
      <c r="N67" s="205"/>
      <c r="O67" s="205"/>
      <c r="P67" s="205"/>
      <c r="Q67" s="205"/>
      <c r="R67" s="205"/>
      <c r="S67" s="240"/>
    </row>
    <row r="68" spans="10:19" x14ac:dyDescent="0.25">
      <c r="J68" s="220"/>
      <c r="K68" s="205"/>
      <c r="L68" s="205"/>
      <c r="M68" s="205"/>
      <c r="N68" s="205"/>
      <c r="O68" s="205"/>
      <c r="P68" s="205"/>
      <c r="Q68" s="205"/>
      <c r="R68" s="205"/>
      <c r="S68" s="240"/>
    </row>
    <row r="69" spans="10:19" x14ac:dyDescent="0.25">
      <c r="J69" s="220"/>
      <c r="K69" s="205"/>
      <c r="L69" s="205"/>
      <c r="M69" s="205"/>
      <c r="N69" s="205"/>
      <c r="O69" s="205"/>
      <c r="P69" s="205"/>
      <c r="Q69" s="205"/>
      <c r="R69" s="205"/>
      <c r="S69" s="240"/>
    </row>
    <row r="70" spans="10:19" x14ac:dyDescent="0.25">
      <c r="J70" s="220"/>
      <c r="K70" s="205"/>
      <c r="L70" s="205"/>
      <c r="M70" s="205"/>
      <c r="N70" s="205"/>
      <c r="O70" s="205"/>
      <c r="P70" s="205"/>
      <c r="Q70" s="205"/>
      <c r="R70" s="205"/>
      <c r="S70" s="240"/>
    </row>
    <row r="71" spans="10:19" x14ac:dyDescent="0.25">
      <c r="J71" s="220"/>
      <c r="K71" s="205"/>
      <c r="L71" s="205"/>
      <c r="M71" s="205"/>
      <c r="N71" s="205"/>
      <c r="O71" s="205"/>
      <c r="P71" s="205"/>
      <c r="Q71" s="205"/>
      <c r="R71" s="205"/>
      <c r="S71" s="240"/>
    </row>
    <row r="72" spans="10:19" x14ac:dyDescent="0.25">
      <c r="J72" s="220"/>
      <c r="K72" s="205"/>
      <c r="L72" s="205"/>
      <c r="M72" s="205"/>
      <c r="N72" s="205"/>
      <c r="O72" s="205"/>
      <c r="P72" s="205"/>
      <c r="Q72" s="205"/>
      <c r="R72" s="205"/>
      <c r="S72" s="240"/>
    </row>
    <row r="73" spans="10:19" x14ac:dyDescent="0.25">
      <c r="J73" s="220"/>
      <c r="K73" s="205"/>
      <c r="L73" s="205"/>
      <c r="M73" s="205"/>
      <c r="N73" s="205"/>
      <c r="O73" s="205"/>
      <c r="P73" s="205"/>
      <c r="Q73" s="205"/>
      <c r="R73" s="205"/>
      <c r="S73" s="240"/>
    </row>
    <row r="74" spans="10:19" x14ac:dyDescent="0.25">
      <c r="J74" s="220"/>
      <c r="K74" s="205"/>
      <c r="L74" s="205"/>
      <c r="M74" s="205"/>
      <c r="N74" s="205"/>
      <c r="O74" s="205"/>
      <c r="P74" s="205"/>
      <c r="Q74" s="205"/>
      <c r="R74" s="205"/>
      <c r="S74" s="240"/>
    </row>
    <row r="75" spans="10:19" x14ac:dyDescent="0.25">
      <c r="J75" s="220"/>
      <c r="K75" s="205"/>
      <c r="L75" s="205"/>
      <c r="M75" s="205"/>
      <c r="N75" s="205"/>
      <c r="O75" s="205"/>
      <c r="P75" s="205"/>
      <c r="Q75" s="205"/>
      <c r="R75" s="205"/>
      <c r="S75" s="240"/>
    </row>
    <row r="76" spans="10:19" x14ac:dyDescent="0.25">
      <c r="J76" s="220"/>
      <c r="K76" s="205"/>
      <c r="L76" s="205"/>
      <c r="M76" s="205"/>
      <c r="N76" s="205"/>
      <c r="O76" s="205"/>
      <c r="P76" s="205"/>
      <c r="Q76" s="205"/>
      <c r="R76" s="205"/>
      <c r="S76" s="240"/>
    </row>
    <row r="77" spans="10:19" x14ac:dyDescent="0.25">
      <c r="J77" s="220"/>
      <c r="K77" s="205"/>
      <c r="L77" s="205"/>
      <c r="M77" s="205"/>
      <c r="N77" s="205"/>
      <c r="O77" s="205"/>
      <c r="P77" s="205"/>
      <c r="Q77" s="205"/>
      <c r="R77" s="205"/>
      <c r="S77" s="240"/>
    </row>
    <row r="78" spans="10:19" x14ac:dyDescent="0.25">
      <c r="J78" s="220"/>
      <c r="K78" s="205"/>
      <c r="L78" s="205"/>
      <c r="M78" s="205"/>
      <c r="N78" s="205"/>
      <c r="O78" s="205"/>
      <c r="P78" s="205"/>
      <c r="Q78" s="205"/>
      <c r="R78" s="205"/>
      <c r="S78" s="240"/>
    </row>
    <row r="79" spans="10:19" x14ac:dyDescent="0.25">
      <c r="J79" s="220"/>
      <c r="K79" s="205"/>
      <c r="L79" s="205"/>
      <c r="M79" s="205"/>
      <c r="N79" s="205"/>
      <c r="O79" s="205"/>
      <c r="P79" s="205"/>
      <c r="Q79" s="205"/>
      <c r="R79" s="205"/>
      <c r="S79" s="240"/>
    </row>
    <row r="80" spans="10:19" x14ac:dyDescent="0.25">
      <c r="J80" s="220"/>
      <c r="K80" s="205"/>
      <c r="L80" s="205"/>
      <c r="M80" s="205"/>
      <c r="N80" s="205"/>
      <c r="O80" s="205"/>
      <c r="P80" s="205"/>
      <c r="Q80" s="205"/>
      <c r="R80" s="205"/>
      <c r="S80" s="220"/>
    </row>
    <row r="81" spans="10:19" x14ac:dyDescent="0.25">
      <c r="J81" s="220"/>
      <c r="K81" s="205"/>
      <c r="L81" s="205"/>
      <c r="M81" s="205"/>
      <c r="N81" s="205"/>
      <c r="O81" s="205"/>
      <c r="P81" s="205"/>
      <c r="Q81" s="205"/>
      <c r="R81" s="205"/>
      <c r="S81" s="220"/>
    </row>
    <row r="82" spans="10:19" x14ac:dyDescent="0.25">
      <c r="J82" s="220"/>
      <c r="K82" s="205"/>
      <c r="L82" s="205"/>
      <c r="M82" s="205"/>
      <c r="N82" s="205"/>
      <c r="O82" s="205"/>
      <c r="P82" s="205"/>
      <c r="Q82" s="205"/>
      <c r="R82" s="205"/>
      <c r="S82" s="220"/>
    </row>
    <row r="83" spans="10:19" x14ac:dyDescent="0.25">
      <c r="J83" s="220"/>
      <c r="K83" s="205"/>
      <c r="L83" s="205"/>
      <c r="M83" s="205"/>
      <c r="N83" s="205"/>
      <c r="O83" s="205"/>
      <c r="P83" s="205"/>
      <c r="Q83" s="205"/>
      <c r="R83" s="205"/>
      <c r="S83" s="220"/>
    </row>
    <row r="84" spans="10:19" x14ac:dyDescent="0.25">
      <c r="J84" s="220"/>
      <c r="K84" s="205"/>
      <c r="L84" s="205"/>
      <c r="M84" s="205"/>
      <c r="N84" s="205"/>
      <c r="O84" s="205"/>
      <c r="P84" s="205"/>
      <c r="Q84" s="205"/>
      <c r="R84" s="205"/>
      <c r="S84" s="220"/>
    </row>
    <row r="85" spans="10:19" x14ac:dyDescent="0.25">
      <c r="J85" s="220"/>
      <c r="K85" s="205"/>
      <c r="L85" s="205"/>
      <c r="M85" s="205"/>
      <c r="N85" s="205"/>
      <c r="O85" s="205"/>
      <c r="P85" s="205"/>
      <c r="Q85" s="205"/>
      <c r="R85" s="205"/>
      <c r="S85" s="220"/>
    </row>
    <row r="86" spans="10:19" x14ac:dyDescent="0.25">
      <c r="J86" s="220"/>
      <c r="K86" s="205"/>
      <c r="L86" s="205"/>
      <c r="M86" s="205"/>
      <c r="N86" s="205"/>
      <c r="O86" s="205"/>
      <c r="P86" s="205"/>
      <c r="Q86" s="205"/>
      <c r="R86" s="205"/>
      <c r="S86" s="220"/>
    </row>
    <row r="87" spans="10:19" x14ac:dyDescent="0.25">
      <c r="J87" s="220"/>
      <c r="K87" s="205"/>
      <c r="L87" s="205"/>
      <c r="M87" s="205"/>
      <c r="N87" s="205"/>
      <c r="O87" s="205"/>
      <c r="P87" s="205"/>
      <c r="Q87" s="205"/>
      <c r="R87" s="205"/>
      <c r="S87" s="220"/>
    </row>
    <row r="88" spans="10:19" x14ac:dyDescent="0.25">
      <c r="J88" s="220"/>
      <c r="K88" s="205"/>
      <c r="L88" s="205"/>
      <c r="M88" s="205"/>
      <c r="N88" s="205"/>
      <c r="O88" s="205"/>
      <c r="P88" s="205"/>
      <c r="Q88" s="205"/>
      <c r="R88" s="205"/>
      <c r="S88" s="220"/>
    </row>
    <row r="89" spans="10:19" x14ac:dyDescent="0.25">
      <c r="J89" s="220"/>
      <c r="K89" s="205"/>
      <c r="L89" s="205"/>
      <c r="M89" s="205"/>
      <c r="N89" s="205"/>
      <c r="O89" s="205"/>
      <c r="P89" s="205"/>
      <c r="Q89" s="205"/>
      <c r="R89" s="205"/>
      <c r="S89" s="220"/>
    </row>
    <row r="90" spans="10:19" x14ac:dyDescent="0.25">
      <c r="J90" s="220"/>
      <c r="K90" s="205"/>
      <c r="L90" s="205"/>
      <c r="M90" s="205"/>
      <c r="N90" s="205"/>
      <c r="O90" s="205"/>
      <c r="P90" s="205"/>
      <c r="Q90" s="205"/>
      <c r="R90" s="205"/>
      <c r="S90" s="220"/>
    </row>
    <row r="91" spans="10:19" x14ac:dyDescent="0.25">
      <c r="J91" s="220"/>
      <c r="K91" s="205"/>
      <c r="L91" s="205"/>
      <c r="M91" s="205"/>
      <c r="N91" s="205"/>
      <c r="O91" s="205"/>
      <c r="P91" s="205"/>
      <c r="Q91" s="205"/>
      <c r="R91" s="205"/>
      <c r="S91" s="220"/>
    </row>
    <row r="92" spans="10:19" x14ac:dyDescent="0.25">
      <c r="J92" s="220"/>
      <c r="K92" s="205"/>
      <c r="L92" s="205"/>
      <c r="M92" s="205"/>
      <c r="N92" s="205"/>
      <c r="O92" s="205"/>
      <c r="P92" s="205"/>
      <c r="Q92" s="205"/>
      <c r="R92" s="205"/>
      <c r="S92" s="220"/>
    </row>
    <row r="93" spans="10:19" x14ac:dyDescent="0.25">
      <c r="J93" s="220"/>
      <c r="K93" s="205"/>
      <c r="L93" s="205"/>
      <c r="M93" s="205"/>
      <c r="N93" s="205"/>
      <c r="O93" s="205"/>
      <c r="P93" s="205"/>
      <c r="Q93" s="205"/>
      <c r="R93" s="205"/>
      <c r="S93" s="220"/>
    </row>
    <row r="94" spans="10:19" x14ac:dyDescent="0.25">
      <c r="J94" s="220"/>
      <c r="K94" s="205"/>
      <c r="L94" s="205"/>
      <c r="M94" s="205"/>
      <c r="N94" s="205"/>
      <c r="O94" s="205"/>
      <c r="P94" s="205"/>
      <c r="Q94" s="205"/>
      <c r="R94" s="205"/>
      <c r="S94" s="220"/>
    </row>
    <row r="95" spans="10:19" x14ac:dyDescent="0.25">
      <c r="J95" s="220"/>
      <c r="K95" s="205"/>
      <c r="L95" s="205"/>
      <c r="M95" s="205"/>
      <c r="N95" s="205"/>
      <c r="O95" s="205"/>
      <c r="P95" s="205"/>
      <c r="Q95" s="205"/>
      <c r="R95" s="205"/>
      <c r="S95" s="220"/>
    </row>
    <row r="96" spans="10:19" x14ac:dyDescent="0.25">
      <c r="J96" s="220"/>
      <c r="K96" s="205"/>
      <c r="L96" s="205"/>
      <c r="M96" s="205"/>
      <c r="N96" s="205"/>
      <c r="O96" s="205"/>
      <c r="P96" s="205"/>
      <c r="Q96" s="205"/>
      <c r="R96" s="205"/>
      <c r="S96" s="220"/>
    </row>
    <row r="97" spans="10:19" x14ac:dyDescent="0.25">
      <c r="J97" s="220"/>
      <c r="K97" s="205"/>
      <c r="L97" s="205"/>
      <c r="M97" s="205"/>
      <c r="N97" s="205"/>
      <c r="O97" s="205"/>
      <c r="P97" s="205"/>
      <c r="Q97" s="205"/>
      <c r="R97" s="205"/>
      <c r="S97" s="220"/>
    </row>
    <row r="98" spans="10:19" x14ac:dyDescent="0.25">
      <c r="J98" s="220"/>
      <c r="K98" s="205"/>
      <c r="L98" s="205"/>
      <c r="M98" s="205"/>
      <c r="N98" s="205"/>
      <c r="O98" s="205"/>
      <c r="P98" s="205"/>
      <c r="Q98" s="205"/>
      <c r="R98" s="205"/>
      <c r="S98" s="220"/>
    </row>
    <row r="99" spans="10:19" x14ac:dyDescent="0.25">
      <c r="J99" s="220"/>
      <c r="K99" s="205"/>
      <c r="L99" s="205"/>
      <c r="M99" s="205"/>
      <c r="N99" s="205"/>
      <c r="O99" s="205"/>
      <c r="P99" s="205"/>
      <c r="Q99" s="205"/>
      <c r="R99" s="205"/>
      <c r="S99" s="220"/>
    </row>
    <row r="100" spans="10:19" x14ac:dyDescent="0.25">
      <c r="J100" s="220"/>
      <c r="K100" s="205"/>
      <c r="L100" s="205"/>
      <c r="M100" s="205"/>
      <c r="N100" s="205"/>
      <c r="O100" s="205"/>
      <c r="P100" s="205"/>
      <c r="Q100" s="205"/>
      <c r="R100" s="205"/>
      <c r="S100" s="220"/>
    </row>
    <row r="101" spans="10:19" x14ac:dyDescent="0.25">
      <c r="J101" s="220"/>
      <c r="K101" s="205"/>
      <c r="L101" s="205"/>
      <c r="M101" s="205"/>
      <c r="N101" s="205"/>
      <c r="O101" s="205"/>
      <c r="P101" s="205"/>
      <c r="Q101" s="205"/>
      <c r="R101" s="205"/>
      <c r="S101" s="220"/>
    </row>
    <row r="102" spans="10:19" x14ac:dyDescent="0.25">
      <c r="J102" s="220"/>
      <c r="K102" s="205"/>
      <c r="L102" s="205"/>
      <c r="M102" s="205"/>
      <c r="N102" s="205"/>
      <c r="O102" s="205"/>
      <c r="P102" s="205"/>
      <c r="Q102" s="205"/>
      <c r="R102" s="205"/>
      <c r="S102" s="220"/>
    </row>
    <row r="103" spans="10:19" x14ac:dyDescent="0.25">
      <c r="J103" s="220"/>
      <c r="K103" s="205"/>
      <c r="L103" s="205"/>
      <c r="M103" s="205"/>
      <c r="N103" s="205"/>
      <c r="O103" s="205"/>
      <c r="P103" s="205"/>
      <c r="Q103" s="205"/>
      <c r="R103" s="205"/>
      <c r="S103" s="220"/>
    </row>
    <row r="104" spans="10:19" x14ac:dyDescent="0.25">
      <c r="J104" s="220"/>
      <c r="K104" s="205"/>
      <c r="L104" s="205"/>
      <c r="M104" s="205"/>
      <c r="N104" s="205"/>
      <c r="O104" s="205"/>
      <c r="P104" s="205"/>
      <c r="Q104" s="205"/>
      <c r="R104" s="205"/>
      <c r="S104" s="220"/>
    </row>
    <row r="105" spans="10:19" x14ac:dyDescent="0.25">
      <c r="J105" s="220"/>
      <c r="K105" s="220"/>
      <c r="L105" s="220"/>
      <c r="M105" s="220"/>
      <c r="N105" s="220"/>
      <c r="O105" s="220"/>
      <c r="P105" s="220"/>
      <c r="Q105" s="220"/>
      <c r="R105" s="220"/>
      <c r="S105" s="220"/>
    </row>
    <row r="106" spans="10:19" x14ac:dyDescent="0.25">
      <c r="J106" s="220"/>
      <c r="K106" s="220"/>
      <c r="L106" s="220"/>
      <c r="M106" s="220"/>
      <c r="N106" s="220"/>
      <c r="O106" s="220"/>
      <c r="P106" s="220"/>
      <c r="Q106" s="220"/>
      <c r="R106" s="220"/>
      <c r="S106" s="220"/>
    </row>
    <row r="107" spans="10:19" x14ac:dyDescent="0.25">
      <c r="J107" s="220"/>
      <c r="K107" s="220"/>
      <c r="L107" s="220"/>
      <c r="M107" s="220"/>
      <c r="N107" s="220"/>
      <c r="O107" s="220"/>
      <c r="P107" s="220"/>
      <c r="Q107" s="220"/>
      <c r="R107" s="220"/>
      <c r="S107" s="220"/>
    </row>
    <row r="108" spans="10:19" x14ac:dyDescent="0.25">
      <c r="J108" s="220"/>
      <c r="K108" s="220"/>
      <c r="L108" s="220"/>
      <c r="M108" s="220"/>
      <c r="N108" s="220"/>
      <c r="O108" s="220"/>
      <c r="P108" s="220"/>
      <c r="Q108" s="220"/>
      <c r="R108" s="220"/>
      <c r="S108" s="220"/>
    </row>
    <row r="109" spans="10:19" x14ac:dyDescent="0.25">
      <c r="J109" s="220"/>
      <c r="K109" s="220"/>
      <c r="L109" s="220"/>
      <c r="M109" s="220"/>
      <c r="N109" s="220"/>
      <c r="O109" s="220"/>
      <c r="P109" s="220"/>
      <c r="Q109" s="220"/>
      <c r="R109" s="220"/>
      <c r="S109" s="220"/>
    </row>
    <row r="110" spans="10:19" x14ac:dyDescent="0.25">
      <c r="J110" s="220"/>
      <c r="K110" s="220"/>
      <c r="L110" s="220"/>
      <c r="M110" s="220"/>
      <c r="N110" s="220"/>
      <c r="O110" s="220"/>
      <c r="P110" s="220"/>
      <c r="Q110" s="220"/>
      <c r="R110" s="220"/>
      <c r="S110" s="220"/>
    </row>
    <row r="111" spans="10:19" x14ac:dyDescent="0.25">
      <c r="J111" s="220"/>
      <c r="K111" s="220"/>
      <c r="L111" s="220"/>
      <c r="M111" s="220"/>
      <c r="N111" s="220"/>
      <c r="O111" s="220"/>
      <c r="P111" s="220"/>
      <c r="Q111" s="220"/>
      <c r="R111" s="220"/>
      <c r="S111" s="220"/>
    </row>
    <row r="112" spans="10:19" x14ac:dyDescent="0.25">
      <c r="J112" s="220"/>
      <c r="K112" s="220"/>
      <c r="L112" s="220"/>
      <c r="M112" s="220"/>
      <c r="N112" s="220"/>
      <c r="O112" s="220"/>
      <c r="P112" s="220"/>
      <c r="Q112" s="220"/>
      <c r="R112" s="220"/>
      <c r="S112" s="220"/>
    </row>
    <row r="113" spans="10:19" x14ac:dyDescent="0.25">
      <c r="J113" s="220"/>
      <c r="K113" s="220"/>
      <c r="L113" s="220"/>
      <c r="M113" s="220"/>
      <c r="N113" s="220"/>
      <c r="O113" s="220"/>
      <c r="P113" s="220"/>
      <c r="Q113" s="220"/>
      <c r="R113" s="220"/>
      <c r="S113" s="220"/>
    </row>
    <row r="114" spans="10:19" x14ac:dyDescent="0.25">
      <c r="J114" s="220"/>
      <c r="K114" s="220"/>
      <c r="L114" s="220"/>
      <c r="M114" s="220"/>
      <c r="N114" s="220"/>
      <c r="O114" s="220"/>
      <c r="P114" s="220"/>
      <c r="Q114" s="220"/>
      <c r="R114" s="220"/>
      <c r="S114" s="220"/>
    </row>
    <row r="115" spans="10:19" x14ac:dyDescent="0.25">
      <c r="J115" s="220"/>
      <c r="K115" s="220"/>
      <c r="L115" s="220"/>
      <c r="M115" s="220"/>
      <c r="N115" s="220"/>
      <c r="O115" s="220"/>
      <c r="P115" s="220"/>
      <c r="Q115" s="220"/>
      <c r="R115" s="220"/>
      <c r="S115" s="220"/>
    </row>
    <row r="116" spans="10:19" x14ac:dyDescent="0.25">
      <c r="J116" s="220"/>
      <c r="K116" s="220"/>
      <c r="L116" s="220"/>
      <c r="M116" s="220"/>
      <c r="N116" s="220"/>
      <c r="O116" s="220"/>
      <c r="P116" s="220"/>
      <c r="Q116" s="220"/>
      <c r="R116" s="220"/>
      <c r="S116" s="220"/>
    </row>
    <row r="117" spans="10:19" x14ac:dyDescent="0.25">
      <c r="J117" s="220"/>
      <c r="K117" s="220"/>
      <c r="L117" s="220"/>
      <c r="M117" s="220"/>
      <c r="N117" s="220"/>
      <c r="O117" s="220"/>
      <c r="P117" s="220"/>
      <c r="Q117" s="220"/>
      <c r="R117" s="220"/>
      <c r="S117" s="220"/>
    </row>
    <row r="118" spans="10:19" x14ac:dyDescent="0.25">
      <c r="J118" s="220"/>
      <c r="K118" s="220"/>
      <c r="L118" s="220"/>
      <c r="M118" s="220"/>
      <c r="N118" s="220"/>
      <c r="O118" s="220"/>
      <c r="P118" s="220"/>
      <c r="Q118" s="220"/>
      <c r="R118" s="220"/>
    </row>
    <row r="119" spans="10:19" x14ac:dyDescent="0.25">
      <c r="J119" s="220"/>
      <c r="K119" s="220"/>
      <c r="L119" s="220"/>
      <c r="M119" s="220"/>
      <c r="N119" s="220"/>
      <c r="O119" s="220"/>
      <c r="P119" s="220"/>
      <c r="Q119" s="220"/>
      <c r="R119" s="220"/>
    </row>
    <row r="120" spans="10:19" x14ac:dyDescent="0.25">
      <c r="J120" s="220"/>
      <c r="K120" s="220"/>
      <c r="L120" s="220"/>
      <c r="M120" s="220"/>
      <c r="N120" s="220"/>
      <c r="O120" s="220"/>
      <c r="P120" s="220"/>
      <c r="Q120" s="220"/>
      <c r="R120" s="220"/>
    </row>
    <row r="121" spans="10:19" x14ac:dyDescent="0.25">
      <c r="J121" s="220"/>
      <c r="K121" s="220"/>
      <c r="L121" s="220"/>
      <c r="M121" s="220"/>
      <c r="N121" s="220"/>
      <c r="O121" s="220"/>
      <c r="P121" s="220"/>
      <c r="Q121" s="220"/>
      <c r="R121" s="220"/>
    </row>
    <row r="122" spans="10:19" x14ac:dyDescent="0.25">
      <c r="J122" s="220"/>
      <c r="K122" s="220"/>
      <c r="L122" s="220"/>
      <c r="M122" s="220"/>
      <c r="N122" s="220"/>
      <c r="O122" s="220"/>
      <c r="P122" s="220"/>
      <c r="Q122" s="220"/>
      <c r="R122" s="220"/>
    </row>
    <row r="123" spans="10:19" x14ac:dyDescent="0.25">
      <c r="J123" s="220"/>
      <c r="K123" s="220"/>
      <c r="L123" s="220"/>
      <c r="M123" s="220"/>
      <c r="N123" s="220"/>
      <c r="O123" s="220"/>
      <c r="P123" s="220"/>
      <c r="Q123" s="220"/>
      <c r="R123" s="220"/>
    </row>
    <row r="124" spans="10:19" x14ac:dyDescent="0.25">
      <c r="J124" s="220"/>
      <c r="K124" s="220"/>
      <c r="L124" s="220"/>
      <c r="M124" s="220"/>
      <c r="N124" s="220"/>
      <c r="O124" s="220"/>
      <c r="P124" s="220"/>
      <c r="Q124" s="220"/>
      <c r="R124" s="220"/>
    </row>
    <row r="125" spans="10:19" x14ac:dyDescent="0.25">
      <c r="J125" s="220"/>
      <c r="K125" s="220"/>
      <c r="L125" s="220"/>
      <c r="M125" s="220"/>
      <c r="N125" s="220"/>
      <c r="O125" s="220"/>
      <c r="P125" s="220"/>
      <c r="Q125" s="220"/>
      <c r="R125" s="220"/>
    </row>
    <row r="126" spans="10:19" x14ac:dyDescent="0.25">
      <c r="J126" s="220"/>
      <c r="K126" s="220"/>
      <c r="L126" s="220"/>
      <c r="M126" s="220"/>
      <c r="N126" s="220"/>
      <c r="O126" s="220"/>
      <c r="P126" s="220"/>
      <c r="Q126" s="220"/>
      <c r="R126" s="220"/>
    </row>
    <row r="127" spans="10:19" x14ac:dyDescent="0.25">
      <c r="J127" s="220"/>
      <c r="K127" s="220"/>
      <c r="L127" s="220"/>
      <c r="M127" s="220"/>
      <c r="N127" s="220"/>
      <c r="O127" s="220"/>
      <c r="P127" s="220"/>
      <c r="Q127" s="220"/>
      <c r="R127" s="220"/>
    </row>
    <row r="128" spans="10:19" x14ac:dyDescent="0.25">
      <c r="J128" s="220"/>
      <c r="K128" s="220"/>
      <c r="L128" s="220"/>
      <c r="M128" s="220"/>
      <c r="N128" s="220"/>
      <c r="O128" s="220"/>
      <c r="P128" s="220"/>
      <c r="Q128" s="220"/>
      <c r="R128" s="220"/>
    </row>
    <row r="129" spans="10:18" x14ac:dyDescent="0.25">
      <c r="J129" s="220"/>
      <c r="K129" s="220"/>
      <c r="L129" s="220"/>
      <c r="M129" s="220"/>
      <c r="N129" s="220"/>
      <c r="O129" s="220"/>
      <c r="P129" s="220"/>
      <c r="Q129" s="220"/>
      <c r="R129" s="220"/>
    </row>
    <row r="130" spans="10:18" x14ac:dyDescent="0.25">
      <c r="J130" s="220"/>
      <c r="K130" s="220"/>
      <c r="L130" s="220"/>
      <c r="M130" s="220"/>
      <c r="N130" s="220"/>
      <c r="O130" s="220"/>
      <c r="P130" s="220"/>
      <c r="Q130" s="220"/>
      <c r="R130" s="220"/>
    </row>
    <row r="131" spans="10:18" x14ac:dyDescent="0.25">
      <c r="J131" s="220"/>
      <c r="K131" s="220"/>
      <c r="L131" s="220"/>
      <c r="M131" s="220"/>
      <c r="N131" s="220"/>
      <c r="O131" s="220"/>
      <c r="P131" s="220"/>
      <c r="Q131" s="220"/>
      <c r="R131" s="220"/>
    </row>
    <row r="132" spans="10:18" x14ac:dyDescent="0.25">
      <c r="J132" s="220"/>
      <c r="K132" s="220"/>
      <c r="L132" s="220"/>
      <c r="M132" s="220"/>
      <c r="N132" s="220"/>
      <c r="O132" s="220"/>
      <c r="P132" s="220"/>
      <c r="Q132" s="220"/>
      <c r="R132" s="220"/>
    </row>
    <row r="133" spans="10:18" x14ac:dyDescent="0.25">
      <c r="J133" s="220"/>
      <c r="K133" s="220"/>
      <c r="L133" s="220"/>
      <c r="M133" s="220"/>
      <c r="N133" s="220"/>
      <c r="O133" s="220"/>
      <c r="P133" s="220"/>
      <c r="Q133" s="220"/>
      <c r="R133" s="220"/>
    </row>
    <row r="134" spans="10:18" x14ac:dyDescent="0.25">
      <c r="J134" s="220"/>
      <c r="K134" s="220"/>
      <c r="L134" s="220"/>
      <c r="M134" s="220"/>
      <c r="N134" s="220"/>
      <c r="O134" s="220"/>
      <c r="P134" s="220"/>
      <c r="Q134" s="220"/>
      <c r="R134" s="220"/>
    </row>
    <row r="135" spans="10:18" x14ac:dyDescent="0.25">
      <c r="J135" s="220"/>
      <c r="K135" s="220"/>
      <c r="L135" s="220"/>
      <c r="M135" s="220"/>
      <c r="N135" s="220"/>
      <c r="O135" s="220"/>
      <c r="P135" s="220"/>
      <c r="Q135" s="220"/>
      <c r="R135" s="220"/>
    </row>
    <row r="136" spans="10:18" x14ac:dyDescent="0.25">
      <c r="J136" s="220"/>
      <c r="K136" s="220"/>
      <c r="L136" s="220"/>
      <c r="M136" s="220"/>
      <c r="N136" s="220"/>
      <c r="O136" s="220"/>
      <c r="P136" s="220"/>
      <c r="Q136" s="220"/>
      <c r="R136" s="220"/>
    </row>
    <row r="137" spans="10:18" x14ac:dyDescent="0.25">
      <c r="J137" s="220"/>
      <c r="K137" s="220"/>
      <c r="L137" s="220"/>
      <c r="M137" s="220"/>
      <c r="N137" s="220"/>
      <c r="O137" s="220"/>
      <c r="P137" s="220"/>
      <c r="Q137" s="220"/>
      <c r="R137" s="220"/>
    </row>
    <row r="138" spans="10:18" x14ac:dyDescent="0.25">
      <c r="J138" s="220"/>
      <c r="K138" s="220"/>
      <c r="L138" s="220"/>
      <c r="M138" s="220"/>
      <c r="N138" s="220"/>
      <c r="O138" s="220"/>
      <c r="P138" s="220"/>
      <c r="Q138" s="220"/>
      <c r="R138" s="220"/>
    </row>
    <row r="139" spans="10:18" x14ac:dyDescent="0.25">
      <c r="J139" s="220"/>
      <c r="K139" s="220"/>
      <c r="L139" s="220"/>
      <c r="M139" s="220"/>
      <c r="N139" s="220"/>
      <c r="O139" s="220"/>
      <c r="P139" s="220"/>
      <c r="Q139" s="220"/>
      <c r="R139" s="220"/>
    </row>
    <row r="140" spans="10:18" x14ac:dyDescent="0.25">
      <c r="J140" s="220"/>
      <c r="K140" s="220"/>
      <c r="L140" s="220"/>
      <c r="M140" s="220"/>
      <c r="N140" s="220"/>
      <c r="O140" s="220"/>
      <c r="P140" s="220"/>
      <c r="Q140" s="220"/>
      <c r="R140" s="220"/>
    </row>
    <row r="141" spans="10:18" x14ac:dyDescent="0.25">
      <c r="J141" s="220"/>
      <c r="K141" s="220"/>
      <c r="L141" s="220"/>
      <c r="M141" s="220"/>
      <c r="N141" s="220"/>
      <c r="O141" s="220"/>
      <c r="P141" s="220"/>
      <c r="Q141" s="220"/>
      <c r="R141" s="220"/>
    </row>
    <row r="142" spans="10:18" x14ac:dyDescent="0.25">
      <c r="J142" s="220"/>
      <c r="K142" s="220"/>
      <c r="L142" s="220"/>
      <c r="M142" s="220"/>
      <c r="N142" s="220"/>
      <c r="O142" s="220"/>
      <c r="P142" s="220"/>
      <c r="Q142" s="220"/>
      <c r="R142" s="220"/>
    </row>
    <row r="143" spans="10:18" x14ac:dyDescent="0.25">
      <c r="J143" s="220"/>
      <c r="K143" s="220"/>
      <c r="L143" s="220"/>
      <c r="M143" s="220"/>
      <c r="N143" s="220"/>
      <c r="O143" s="220"/>
      <c r="P143" s="220"/>
      <c r="Q143" s="220"/>
      <c r="R143" s="220"/>
    </row>
    <row r="144" spans="10:18" x14ac:dyDescent="0.25">
      <c r="J144" s="220"/>
      <c r="K144" s="220"/>
      <c r="L144" s="220"/>
      <c r="M144" s="220"/>
      <c r="N144" s="220"/>
      <c r="O144" s="220"/>
      <c r="P144" s="220"/>
      <c r="Q144" s="220"/>
      <c r="R144" s="220"/>
    </row>
    <row r="145" spans="10:18" x14ac:dyDescent="0.25">
      <c r="J145" s="220"/>
      <c r="K145" s="220"/>
      <c r="L145" s="220"/>
      <c r="M145" s="220"/>
      <c r="N145" s="220"/>
      <c r="O145" s="220"/>
      <c r="P145" s="220"/>
      <c r="Q145" s="220"/>
      <c r="R145" s="220"/>
    </row>
    <row r="146" spans="10:18" x14ac:dyDescent="0.25">
      <c r="J146" s="220"/>
      <c r="K146" s="220"/>
      <c r="L146" s="220"/>
      <c r="M146" s="220"/>
      <c r="N146" s="220"/>
      <c r="O146" s="220"/>
      <c r="P146" s="220"/>
      <c r="Q146" s="220"/>
      <c r="R146" s="220"/>
    </row>
    <row r="147" spans="10:18" x14ac:dyDescent="0.25">
      <c r="J147" s="220"/>
      <c r="K147" s="220"/>
      <c r="L147" s="220"/>
      <c r="M147" s="220"/>
      <c r="N147" s="220"/>
      <c r="O147" s="220"/>
      <c r="P147" s="220"/>
      <c r="Q147" s="220"/>
      <c r="R147" s="220"/>
    </row>
    <row r="148" spans="10:18" x14ac:dyDescent="0.25">
      <c r="J148" s="220"/>
      <c r="K148" s="220"/>
      <c r="L148" s="220"/>
      <c r="M148" s="220"/>
      <c r="N148" s="220"/>
      <c r="O148" s="220"/>
      <c r="P148" s="220"/>
      <c r="Q148" s="220"/>
      <c r="R148" s="220"/>
    </row>
    <row r="149" spans="10:18" x14ac:dyDescent="0.25">
      <c r="J149" s="220"/>
      <c r="K149" s="220"/>
      <c r="L149" s="220"/>
      <c r="M149" s="220"/>
      <c r="N149" s="220"/>
      <c r="O149" s="220"/>
      <c r="P149" s="220"/>
      <c r="Q149" s="220"/>
      <c r="R149" s="220"/>
    </row>
    <row r="150" spans="10:18" x14ac:dyDescent="0.25">
      <c r="J150" s="220"/>
      <c r="K150" s="220"/>
      <c r="L150" s="220"/>
      <c r="M150" s="220"/>
      <c r="N150" s="220"/>
      <c r="O150" s="220"/>
      <c r="P150" s="220"/>
      <c r="Q150" s="220"/>
      <c r="R150" s="220"/>
    </row>
    <row r="151" spans="10:18" x14ac:dyDescent="0.25">
      <c r="J151" s="220"/>
      <c r="K151" s="220"/>
      <c r="L151" s="220"/>
      <c r="M151" s="220"/>
      <c r="N151" s="220"/>
      <c r="O151" s="220"/>
      <c r="P151" s="220"/>
      <c r="Q151" s="220"/>
      <c r="R151" s="220"/>
    </row>
    <row r="152" spans="10:18" x14ac:dyDescent="0.25">
      <c r="J152" s="220"/>
      <c r="K152" s="220"/>
      <c r="L152" s="220"/>
      <c r="M152" s="220"/>
      <c r="N152" s="220"/>
      <c r="O152" s="220"/>
      <c r="P152" s="220"/>
      <c r="Q152" s="220"/>
      <c r="R152" s="22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D13" sqref="D13:E13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O1" s="54"/>
    </row>
    <row r="2" spans="1:20" x14ac:dyDescent="0.25">
      <c r="A2" s="5"/>
      <c r="B2" s="215"/>
      <c r="C2" s="215"/>
      <c r="D2" s="215"/>
      <c r="E2" s="215"/>
      <c r="F2" s="215"/>
      <c r="G2" s="215"/>
      <c r="H2" s="215"/>
      <c r="I2" s="111"/>
      <c r="J2" s="58"/>
      <c r="K2" s="101"/>
      <c r="L2" s="55"/>
      <c r="O2" s="54"/>
    </row>
    <row r="3" spans="1:20" x14ac:dyDescent="0.25">
      <c r="A3" s="5"/>
      <c r="B3" s="215"/>
      <c r="C3" s="215"/>
      <c r="D3" s="215"/>
      <c r="E3" s="215"/>
      <c r="F3" s="215"/>
      <c r="G3" s="215"/>
      <c r="H3" s="215"/>
      <c r="I3" s="111"/>
      <c r="J3" s="58"/>
      <c r="K3" s="89"/>
      <c r="O3" s="38"/>
      <c r="P3" s="38"/>
      <c r="Q3" s="38"/>
      <c r="R3" s="38"/>
      <c r="S3" s="38"/>
      <c r="T3" s="38"/>
    </row>
    <row r="4" spans="1:20" x14ac:dyDescent="0.25">
      <c r="A4" s="5"/>
      <c r="B4" s="215"/>
      <c r="C4" s="215"/>
      <c r="D4" s="215"/>
      <c r="E4" s="215"/>
      <c r="F4" s="215"/>
      <c r="G4" s="215"/>
      <c r="H4" s="215"/>
      <c r="I4" s="111"/>
      <c r="K4" s="89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15"/>
      <c r="C5" s="215"/>
      <c r="D5" s="215"/>
      <c r="E5" s="215"/>
      <c r="F5" s="215"/>
      <c r="G5" s="215"/>
      <c r="H5" s="215"/>
      <c r="I5" s="111"/>
      <c r="J5" s="217"/>
      <c r="K5" s="124"/>
      <c r="L5" s="98"/>
      <c r="M5" s="90"/>
      <c r="O5" s="38"/>
      <c r="P5" s="38"/>
      <c r="Q5" s="38"/>
      <c r="R5" s="38"/>
      <c r="S5" s="38"/>
      <c r="T5" s="38"/>
    </row>
    <row r="6" spans="1:20" x14ac:dyDescent="0.25">
      <c r="A6" s="5"/>
      <c r="B6" s="215"/>
      <c r="C6" s="215"/>
      <c r="D6" s="215"/>
      <c r="E6" s="215"/>
      <c r="F6" s="215"/>
      <c r="G6" s="215"/>
      <c r="H6" s="215"/>
      <c r="I6" s="111"/>
      <c r="J6" s="217"/>
      <c r="K6" s="55"/>
      <c r="L6" s="98"/>
      <c r="M6" s="90"/>
      <c r="O6" s="38"/>
      <c r="P6" s="38"/>
      <c r="Q6" s="38"/>
      <c r="R6" s="38"/>
      <c r="S6" s="38"/>
      <c r="T6" s="38"/>
    </row>
    <row r="7" spans="1:20" x14ac:dyDescent="0.25">
      <c r="A7" s="5"/>
      <c r="B7" s="215"/>
      <c r="C7" s="215"/>
      <c r="D7" s="215"/>
      <c r="E7" s="215"/>
      <c r="F7" s="215"/>
      <c r="G7" s="215"/>
      <c r="H7" s="215"/>
      <c r="I7" s="111"/>
      <c r="J7" s="223"/>
      <c r="K7" s="86"/>
      <c r="L7" s="224"/>
      <c r="M7" s="225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15"/>
      <c r="C8" s="299" t="s">
        <v>88</v>
      </c>
      <c r="D8" s="299"/>
      <c r="E8" s="299"/>
      <c r="F8" s="299"/>
      <c r="G8" s="299"/>
      <c r="H8" s="299"/>
      <c r="I8" s="117"/>
      <c r="J8" s="223"/>
      <c r="K8" s="86"/>
      <c r="L8" s="224"/>
      <c r="M8" s="225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6"/>
      <c r="C9" s="300" t="s">
        <v>34</v>
      </c>
      <c r="D9" s="300"/>
      <c r="E9" s="300"/>
      <c r="F9" s="300"/>
      <c r="G9" s="300"/>
      <c r="H9" s="300"/>
      <c r="I9" s="79"/>
      <c r="J9" s="241"/>
      <c r="K9" s="242"/>
      <c r="L9" s="243"/>
      <c r="M9" s="244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301" t="s">
        <v>49</v>
      </c>
      <c r="C10" s="302"/>
      <c r="D10" s="302"/>
      <c r="E10" s="302"/>
      <c r="F10" s="302"/>
      <c r="G10" s="302"/>
      <c r="H10" s="302"/>
      <c r="I10" s="111"/>
      <c r="J10" s="273"/>
      <c r="K10" s="7"/>
      <c r="L10" s="259"/>
      <c r="M10" s="61"/>
      <c r="N10" s="4"/>
      <c r="O10" s="4"/>
      <c r="P10" s="237"/>
      <c r="Q10" s="38"/>
      <c r="R10" s="38"/>
      <c r="S10" s="38"/>
      <c r="T10" s="38"/>
    </row>
    <row r="11" spans="1:20" ht="28.5" customHeight="1" x14ac:dyDescent="0.25">
      <c r="A11" s="5"/>
      <c r="B11" s="7"/>
      <c r="C11" s="303" t="s">
        <v>15</v>
      </c>
      <c r="D11" s="303"/>
      <c r="E11" s="308" t="s">
        <v>127</v>
      </c>
      <c r="F11" s="306" t="s">
        <v>81</v>
      </c>
      <c r="G11" s="306"/>
      <c r="H11" s="308" t="s">
        <v>128</v>
      </c>
      <c r="I11" s="118"/>
      <c r="J11" s="273"/>
      <c r="K11" s="7"/>
      <c r="L11" s="259"/>
      <c r="M11" s="61"/>
      <c r="N11" s="4"/>
      <c r="O11" s="4"/>
      <c r="P11" s="237"/>
      <c r="Q11" s="38"/>
      <c r="R11" s="38"/>
      <c r="S11" s="38"/>
      <c r="T11" s="38"/>
    </row>
    <row r="12" spans="1:20" ht="24" customHeight="1" x14ac:dyDescent="0.25">
      <c r="A12" s="5"/>
      <c r="B12" s="7"/>
      <c r="C12" s="137">
        <v>2016</v>
      </c>
      <c r="D12" s="137">
        <v>2017</v>
      </c>
      <c r="E12" s="309"/>
      <c r="F12" s="2">
        <v>2016</v>
      </c>
      <c r="G12" s="2">
        <v>2017</v>
      </c>
      <c r="H12" s="309"/>
      <c r="I12" s="111"/>
      <c r="J12" s="273"/>
      <c r="K12" s="7"/>
      <c r="L12" s="259"/>
      <c r="M12" s="61"/>
      <c r="N12" s="4"/>
      <c r="O12" s="4"/>
      <c r="P12" s="237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151">
        <v>-1.1971369793119746</v>
      </c>
      <c r="D13" s="151">
        <v>-3.0834774765991599</v>
      </c>
      <c r="E13" s="151">
        <v>-1.88634049728719</v>
      </c>
      <c r="F13" s="151">
        <v>2.4462863822242609</v>
      </c>
      <c r="G13" s="151">
        <v>-2.183546131564762</v>
      </c>
      <c r="H13" s="151">
        <v>-4.6298325137890224</v>
      </c>
      <c r="I13" s="120"/>
      <c r="J13" s="274"/>
      <c r="K13" s="97"/>
      <c r="L13" s="97"/>
      <c r="M13" s="97"/>
      <c r="N13" s="97"/>
      <c r="O13" s="97"/>
      <c r="P13" s="262"/>
      <c r="Q13" s="97"/>
      <c r="R13" s="38"/>
      <c r="S13" s="38"/>
      <c r="T13" s="38"/>
    </row>
    <row r="14" spans="1:20" ht="15.75" customHeight="1" x14ac:dyDescent="0.25">
      <c r="A14" s="5"/>
      <c r="B14" s="7" t="s">
        <v>18</v>
      </c>
      <c r="C14" s="99">
        <v>1.7955753722926238</v>
      </c>
      <c r="D14" s="99"/>
      <c r="E14" s="99"/>
      <c r="F14" s="99">
        <v>5.3702855064505117</v>
      </c>
      <c r="G14" s="99"/>
      <c r="H14" s="99"/>
      <c r="I14" s="120"/>
      <c r="J14" s="219"/>
      <c r="K14" s="89"/>
      <c r="L14" s="89"/>
      <c r="M14" s="89"/>
      <c r="N14" s="89"/>
      <c r="O14" s="97"/>
      <c r="P14" s="262"/>
      <c r="Q14" s="97"/>
      <c r="R14" s="38"/>
      <c r="S14" s="38"/>
      <c r="T14" s="38"/>
    </row>
    <row r="15" spans="1:20" x14ac:dyDescent="0.25">
      <c r="A15" s="189"/>
      <c r="B15" s="7" t="s">
        <v>19</v>
      </c>
      <c r="C15" s="99">
        <v>-7.7289470459902532</v>
      </c>
      <c r="D15" s="99"/>
      <c r="E15" s="99"/>
      <c r="F15" s="99">
        <v>-2.5031752167472887</v>
      </c>
      <c r="G15" s="99"/>
      <c r="H15" s="99"/>
      <c r="I15" s="126"/>
      <c r="J15" s="219"/>
      <c r="K15" s="89"/>
      <c r="L15" s="89"/>
      <c r="M15" s="89"/>
      <c r="N15" s="89"/>
      <c r="O15" s="97"/>
      <c r="P15" s="262"/>
      <c r="Q15" s="97"/>
      <c r="R15" s="38"/>
      <c r="S15" s="38"/>
      <c r="T15" s="38"/>
    </row>
    <row r="16" spans="1:20" x14ac:dyDescent="0.25">
      <c r="A16" s="189"/>
      <c r="B16" s="7" t="s">
        <v>20</v>
      </c>
      <c r="C16" s="99">
        <v>2.9976208191802467</v>
      </c>
      <c r="D16" s="99"/>
      <c r="E16" s="99"/>
      <c r="F16" s="99">
        <v>5.4484318676495169</v>
      </c>
      <c r="G16" s="99"/>
      <c r="H16" s="99"/>
      <c r="I16" s="126"/>
      <c r="J16" s="219"/>
      <c r="K16" s="89"/>
      <c r="L16" s="94"/>
      <c r="M16" s="90"/>
      <c r="O16" s="4"/>
      <c r="P16" s="237"/>
      <c r="Q16" s="38"/>
      <c r="R16" s="38"/>
      <c r="S16" s="38"/>
      <c r="T16" s="38"/>
    </row>
    <row r="17" spans="1:20" x14ac:dyDescent="0.25">
      <c r="A17" s="189"/>
      <c r="B17" s="7" t="s">
        <v>21</v>
      </c>
      <c r="C17" s="99">
        <v>-3.20160603291757</v>
      </c>
      <c r="D17" s="99"/>
      <c r="E17" s="99"/>
      <c r="F17" s="99">
        <v>-0.41729235499857742</v>
      </c>
      <c r="G17" s="99"/>
      <c r="H17" s="99"/>
      <c r="I17" s="126"/>
      <c r="J17" s="219"/>
      <c r="K17" s="89"/>
      <c r="L17" s="94"/>
      <c r="M17" s="90"/>
      <c r="O17" s="4"/>
      <c r="P17" s="237"/>
      <c r="Q17" s="38"/>
      <c r="R17" s="38"/>
      <c r="S17" s="38"/>
      <c r="T17" s="38"/>
    </row>
    <row r="18" spans="1:20" x14ac:dyDescent="0.25">
      <c r="A18" s="189"/>
      <c r="B18" s="7" t="s">
        <v>22</v>
      </c>
      <c r="C18" s="99">
        <v>-1.7518144245010192</v>
      </c>
      <c r="D18" s="99"/>
      <c r="E18" s="99"/>
      <c r="F18" s="99">
        <v>-0.74162449635551964</v>
      </c>
      <c r="G18" s="99"/>
      <c r="H18" s="99"/>
      <c r="I18" s="127"/>
      <c r="J18" s="219"/>
      <c r="K18" s="89"/>
      <c r="L18" s="90" t="s">
        <v>11</v>
      </c>
      <c r="M18" s="90" t="s">
        <v>81</v>
      </c>
      <c r="O18" s="4"/>
      <c r="P18" s="237"/>
      <c r="Q18" s="38"/>
      <c r="R18" s="38"/>
      <c r="S18" s="38"/>
      <c r="T18" s="38"/>
    </row>
    <row r="19" spans="1:20" x14ac:dyDescent="0.25">
      <c r="A19" s="189"/>
      <c r="B19" s="7" t="s">
        <v>23</v>
      </c>
      <c r="C19" s="99">
        <v>-6.630574328513883</v>
      </c>
      <c r="D19" s="99"/>
      <c r="E19" s="99"/>
      <c r="F19" s="99">
        <v>-3.2579926239053814</v>
      </c>
      <c r="G19" s="99"/>
      <c r="H19" s="99"/>
      <c r="I19" s="127"/>
      <c r="J19" s="219"/>
      <c r="K19" s="55" t="s">
        <v>50</v>
      </c>
      <c r="L19" s="153">
        <v>7.8176254173850657</v>
      </c>
      <c r="M19" s="153">
        <v>6.5186863478688517</v>
      </c>
      <c r="N19" s="33"/>
      <c r="O19" s="4"/>
      <c r="P19" s="237"/>
      <c r="Q19" s="38"/>
      <c r="R19" s="38"/>
      <c r="S19" s="38"/>
      <c r="T19" s="38"/>
    </row>
    <row r="20" spans="1:20" x14ac:dyDescent="0.25">
      <c r="A20" s="189"/>
      <c r="B20" s="7" t="s">
        <v>24</v>
      </c>
      <c r="C20" s="99">
        <v>-4.5030619479365486</v>
      </c>
      <c r="D20" s="99"/>
      <c r="E20" s="99"/>
      <c r="F20" s="99">
        <v>-1.5927979595974806</v>
      </c>
      <c r="G20" s="99"/>
      <c r="H20" s="99"/>
      <c r="I20" s="127"/>
      <c r="J20" s="161"/>
      <c r="K20" s="55" t="s">
        <v>51</v>
      </c>
      <c r="L20" s="153">
        <v>4.083885639974616</v>
      </c>
      <c r="M20" s="153">
        <v>6.9591577002847238</v>
      </c>
      <c r="N20" s="33"/>
      <c r="O20" s="4"/>
      <c r="P20" s="237"/>
      <c r="Q20" s="38"/>
      <c r="R20" s="38"/>
      <c r="S20" s="38"/>
      <c r="T20" s="38"/>
    </row>
    <row r="21" spans="1:20" x14ac:dyDescent="0.25">
      <c r="A21" s="189"/>
      <c r="B21" s="7" t="s">
        <v>25</v>
      </c>
      <c r="C21" s="99">
        <v>-3.2059526581422304</v>
      </c>
      <c r="D21" s="99"/>
      <c r="E21" s="99"/>
      <c r="F21" s="99">
        <v>-1.3444773333373794</v>
      </c>
      <c r="G21" s="99"/>
      <c r="H21" s="99"/>
      <c r="I21" s="127"/>
      <c r="J21" s="161"/>
      <c r="K21" s="55" t="s">
        <v>52</v>
      </c>
      <c r="L21" s="153">
        <v>6.4834922571516795</v>
      </c>
      <c r="M21" s="153">
        <v>9.5224073675944876</v>
      </c>
      <c r="N21" s="33"/>
      <c r="O21" s="4"/>
      <c r="P21" s="237"/>
      <c r="Q21" s="38"/>
      <c r="R21" s="38"/>
      <c r="S21" s="38"/>
      <c r="T21" s="38"/>
    </row>
    <row r="22" spans="1:20" x14ac:dyDescent="0.25">
      <c r="A22" s="189"/>
      <c r="B22" s="7" t="s">
        <v>26</v>
      </c>
      <c r="C22" s="99">
        <v>-0.64631035471818254</v>
      </c>
      <c r="D22" s="99"/>
      <c r="E22" s="99"/>
      <c r="F22" s="99">
        <v>-0.59263802881579508</v>
      </c>
      <c r="G22" s="99"/>
      <c r="H22" s="99"/>
      <c r="I22" s="229"/>
      <c r="J22" s="161"/>
      <c r="K22" s="55" t="s">
        <v>56</v>
      </c>
      <c r="L22" s="153">
        <v>3.4081222337130956</v>
      </c>
      <c r="M22" s="153">
        <v>7.4527415958975052</v>
      </c>
      <c r="N22" s="33"/>
      <c r="O22" s="4"/>
      <c r="P22" s="237"/>
      <c r="Q22" s="38"/>
      <c r="R22" s="38"/>
      <c r="S22" s="38"/>
      <c r="T22" s="38"/>
    </row>
    <row r="23" spans="1:20" x14ac:dyDescent="0.25">
      <c r="A23" s="189"/>
      <c r="B23" s="7" t="s">
        <v>27</v>
      </c>
      <c r="C23" s="99">
        <v>5.5455981784247932</v>
      </c>
      <c r="D23" s="99"/>
      <c r="E23" s="99"/>
      <c r="F23" s="99">
        <v>4.9518807410635635</v>
      </c>
      <c r="G23" s="99"/>
      <c r="H23" s="99"/>
      <c r="I23" s="229"/>
      <c r="J23" s="161"/>
      <c r="K23" s="55" t="s">
        <v>55</v>
      </c>
      <c r="L23" s="153">
        <v>6.6874387097474397</v>
      </c>
      <c r="M23" s="153">
        <v>8.4761705400277165</v>
      </c>
      <c r="N23" s="33"/>
      <c r="O23" s="4"/>
      <c r="P23" s="237"/>
      <c r="Q23" s="38"/>
      <c r="R23" s="38"/>
      <c r="S23" s="38"/>
      <c r="T23" s="38"/>
    </row>
    <row r="24" spans="1:20" x14ac:dyDescent="0.25">
      <c r="A24" s="5"/>
      <c r="B24" s="7" t="s">
        <v>48</v>
      </c>
      <c r="C24" s="99">
        <v>6.4877605048836884</v>
      </c>
      <c r="D24" s="99"/>
      <c r="E24" s="99"/>
      <c r="F24" s="99">
        <v>6.2212316215461305</v>
      </c>
      <c r="G24" s="99"/>
      <c r="H24" s="99"/>
      <c r="I24" s="229"/>
      <c r="J24" s="161"/>
      <c r="K24" s="55" t="s">
        <v>53</v>
      </c>
      <c r="L24" s="153">
        <v>0.92583890419315473</v>
      </c>
      <c r="M24" s="153">
        <v>2.7359549928339888</v>
      </c>
      <c r="N24" s="33"/>
      <c r="O24" s="4"/>
      <c r="P24" s="237"/>
      <c r="Q24" s="38"/>
      <c r="R24" s="38"/>
      <c r="S24" s="38"/>
      <c r="T24" s="38"/>
    </row>
    <row r="25" spans="1:20" x14ac:dyDescent="0.25">
      <c r="A25" s="5"/>
      <c r="I25" s="229"/>
      <c r="K25" s="55" t="s">
        <v>54</v>
      </c>
      <c r="L25" s="153">
        <v>3.4102584353758569</v>
      </c>
      <c r="M25" s="153">
        <v>5.5235907675318829</v>
      </c>
      <c r="N25" s="33"/>
      <c r="O25" s="4"/>
      <c r="P25" s="237"/>
      <c r="Q25" s="38"/>
      <c r="R25" s="38"/>
      <c r="S25" s="38"/>
      <c r="T25" s="38"/>
    </row>
    <row r="26" spans="1:20" x14ac:dyDescent="0.25">
      <c r="A26" s="5"/>
      <c r="I26" s="229"/>
      <c r="J26" s="161"/>
      <c r="K26" s="55" t="s">
        <v>57</v>
      </c>
      <c r="L26" s="153">
        <v>6.0498774153122881</v>
      </c>
      <c r="M26" s="153">
        <v>8.0951244145956114</v>
      </c>
      <c r="O26" s="4"/>
      <c r="P26" s="237"/>
      <c r="Q26" s="38"/>
      <c r="R26" s="38"/>
      <c r="S26" s="38"/>
      <c r="T26" s="38"/>
    </row>
    <row r="27" spans="1:20" x14ac:dyDescent="0.25">
      <c r="A27" s="129"/>
      <c r="B27" s="298" t="s">
        <v>119</v>
      </c>
      <c r="C27" s="298"/>
      <c r="D27" s="298"/>
      <c r="E27" s="298"/>
      <c r="F27" s="298"/>
      <c r="G27" s="298"/>
      <c r="H27" s="298"/>
      <c r="I27" s="229"/>
      <c r="J27" s="161"/>
      <c r="K27" s="55" t="s">
        <v>58</v>
      </c>
      <c r="L27" s="153">
        <v>5.3440444461198666</v>
      </c>
      <c r="M27" s="153">
        <v>9.1921010928093025</v>
      </c>
      <c r="O27" s="4"/>
      <c r="P27" s="237"/>
      <c r="Q27" s="38"/>
      <c r="R27" s="38"/>
      <c r="S27" s="38"/>
      <c r="T27" s="38"/>
    </row>
    <row r="28" spans="1:20" x14ac:dyDescent="0.25">
      <c r="A28" s="5"/>
      <c r="B28" s="298"/>
      <c r="C28" s="298"/>
      <c r="D28" s="298"/>
      <c r="E28" s="298"/>
      <c r="F28" s="298"/>
      <c r="G28" s="298"/>
      <c r="H28" s="298"/>
      <c r="I28" s="229"/>
      <c r="J28" s="161"/>
      <c r="K28" s="55" t="s">
        <v>59</v>
      </c>
      <c r="L28" s="153">
        <v>6.0332274874209224</v>
      </c>
      <c r="M28" s="153">
        <v>11.748778880431665</v>
      </c>
      <c r="O28" s="4"/>
      <c r="P28" s="237"/>
      <c r="Q28" s="38"/>
      <c r="R28" s="38"/>
      <c r="S28" s="38"/>
      <c r="T28" s="38"/>
    </row>
    <row r="29" spans="1:20" ht="15.75" customHeight="1" x14ac:dyDescent="0.25">
      <c r="A29" s="5"/>
      <c r="I29" s="230"/>
      <c r="J29" s="161">
        <v>2014</v>
      </c>
      <c r="K29" s="55" t="s">
        <v>60</v>
      </c>
      <c r="L29" s="153">
        <v>6.8671682001928858</v>
      </c>
      <c r="M29" s="153">
        <v>7.7141961123033287</v>
      </c>
      <c r="O29" s="4"/>
      <c r="P29" s="237"/>
      <c r="Q29" s="38"/>
      <c r="R29" s="38"/>
      <c r="S29" s="38"/>
      <c r="T29" s="38"/>
    </row>
    <row r="30" spans="1:20" x14ac:dyDescent="0.25">
      <c r="A30" s="5"/>
      <c r="I30" s="231"/>
      <c r="J30" s="161"/>
      <c r="K30" s="55" t="s">
        <v>61</v>
      </c>
      <c r="L30" s="153">
        <v>8.1277646684779103</v>
      </c>
      <c r="M30" s="153">
        <v>10.059516158597104</v>
      </c>
      <c r="O30" s="4"/>
      <c r="P30" s="237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9"/>
      <c r="J31" s="161"/>
      <c r="K31" s="55" t="s">
        <v>50</v>
      </c>
      <c r="L31" s="153">
        <v>2.8728290270602752</v>
      </c>
      <c r="M31" s="153">
        <v>6.3570858129873953</v>
      </c>
      <c r="O31" s="4"/>
      <c r="P31" s="237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9"/>
      <c r="J32" s="161"/>
      <c r="K32" s="55" t="s">
        <v>51</v>
      </c>
      <c r="L32" s="153">
        <v>0.2082474919141486</v>
      </c>
      <c r="M32" s="153">
        <v>3.9307813517733159</v>
      </c>
      <c r="O32" s="4"/>
      <c r="P32" s="237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9"/>
      <c r="J33" s="161"/>
      <c r="K33" s="55" t="s">
        <v>52</v>
      </c>
      <c r="L33" s="153">
        <v>0.1968058025369146</v>
      </c>
      <c r="M33" s="153">
        <v>3.406532849846422</v>
      </c>
      <c r="O33" s="4"/>
      <c r="P33" s="237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9"/>
      <c r="K34" s="55" t="s">
        <v>56</v>
      </c>
      <c r="L34" s="153">
        <v>-2.5952142087711016</v>
      </c>
      <c r="M34" s="153">
        <v>-1.0515302081356759</v>
      </c>
      <c r="O34" s="4"/>
      <c r="P34" s="237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32"/>
      <c r="K35" s="55" t="s">
        <v>55</v>
      </c>
      <c r="L35" s="153">
        <v>-3.5208393840755248</v>
      </c>
      <c r="M35" s="153">
        <v>1.7809977415041534</v>
      </c>
      <c r="O35" s="4"/>
      <c r="P35" s="237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32"/>
      <c r="K36" s="55" t="s">
        <v>53</v>
      </c>
      <c r="L36" s="153">
        <v>1.0765878802817097</v>
      </c>
      <c r="M36" s="153">
        <v>5.7327172042646257</v>
      </c>
      <c r="O36" s="4"/>
      <c r="P36" s="237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32"/>
      <c r="J37" s="161"/>
      <c r="K37" s="55" t="s">
        <v>54</v>
      </c>
      <c r="L37" s="153">
        <v>0.34286221871560052</v>
      </c>
      <c r="M37" s="153">
        <v>4.4939797610171084</v>
      </c>
      <c r="O37" s="4"/>
      <c r="P37" s="237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32"/>
      <c r="K38" s="55" t="s">
        <v>57</v>
      </c>
      <c r="L38" s="153">
        <v>0.25939718003593626</v>
      </c>
      <c r="M38" s="153">
        <v>5.2271878682132566</v>
      </c>
      <c r="O38" s="4"/>
      <c r="P38" s="237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32"/>
      <c r="K39" s="55" t="s">
        <v>58</v>
      </c>
      <c r="L39" s="153">
        <v>-2.6449118375671876</v>
      </c>
      <c r="M39" s="153">
        <v>2.723562443870331</v>
      </c>
      <c r="O39" s="4"/>
      <c r="P39" s="237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32"/>
      <c r="K40" s="11" t="s">
        <v>59</v>
      </c>
      <c r="L40" s="153">
        <v>-4.4688038455416468</v>
      </c>
      <c r="M40" s="153">
        <v>-0.29878437113607381</v>
      </c>
      <c r="O40" s="4"/>
      <c r="P40" s="237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32"/>
      <c r="K41" s="55" t="s">
        <v>60</v>
      </c>
      <c r="L41" s="153">
        <v>-7.123430177078161</v>
      </c>
      <c r="M41" s="153">
        <v>-1.0012599037006464</v>
      </c>
      <c r="O41" s="4"/>
      <c r="P41" s="237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32"/>
      <c r="J42" s="161">
        <v>2015</v>
      </c>
      <c r="K42" s="55" t="s">
        <v>61</v>
      </c>
      <c r="L42" s="153">
        <v>-6.4291848982251594</v>
      </c>
      <c r="M42" s="153">
        <v>-0.33658303691120883</v>
      </c>
      <c r="O42" s="4"/>
      <c r="P42" s="237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32"/>
      <c r="J43" s="277">
        <v>2016</v>
      </c>
      <c r="K43" s="55" t="s">
        <v>50</v>
      </c>
      <c r="L43" s="208">
        <v>-1.1971369793119746</v>
      </c>
      <c r="M43" s="208">
        <v>2.4462863822242609</v>
      </c>
      <c r="O43" s="4"/>
      <c r="P43" s="237"/>
      <c r="Q43" s="38"/>
      <c r="R43" s="38"/>
      <c r="S43" s="38"/>
      <c r="T43" s="38"/>
    </row>
    <row r="44" spans="1:20" x14ac:dyDescent="0.25">
      <c r="A44" s="129" t="s">
        <v>118</v>
      </c>
      <c r="B44" s="7"/>
      <c r="C44" s="15"/>
      <c r="D44" s="15"/>
      <c r="E44" s="15"/>
      <c r="F44" s="15"/>
      <c r="G44" s="15"/>
      <c r="H44" s="15"/>
      <c r="I44" s="232"/>
      <c r="K44" s="55" t="s">
        <v>51</v>
      </c>
      <c r="L44" s="208">
        <v>1.7955753722926238</v>
      </c>
      <c r="M44" s="153">
        <v>5.3702855064505117</v>
      </c>
      <c r="O44" s="4"/>
      <c r="P44" s="237"/>
      <c r="Q44" s="38"/>
      <c r="R44" s="38"/>
      <c r="S44" s="38"/>
      <c r="T44" s="38"/>
    </row>
    <row r="45" spans="1:20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233"/>
      <c r="K45" s="55" t="s">
        <v>52</v>
      </c>
      <c r="L45" s="208">
        <v>-7.7289470459902532</v>
      </c>
      <c r="M45" s="153">
        <v>-2.5031752167472887</v>
      </c>
      <c r="O45" s="4"/>
      <c r="P45" s="237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34"/>
      <c r="J46" s="55"/>
      <c r="K46" s="55" t="s">
        <v>56</v>
      </c>
      <c r="L46" s="208">
        <v>2.9976208191802467</v>
      </c>
      <c r="M46" s="153">
        <v>5.4484318676495169</v>
      </c>
      <c r="O46" s="4"/>
      <c r="P46" s="237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34"/>
      <c r="J47" s="55"/>
      <c r="K47" s="55" t="s">
        <v>55</v>
      </c>
      <c r="L47" s="208">
        <v>-3.20160603291757</v>
      </c>
      <c r="M47" s="153">
        <v>-0.41729235499857742</v>
      </c>
      <c r="O47" s="4"/>
      <c r="P47" s="237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55"/>
      <c r="K48" s="55" t="s">
        <v>53</v>
      </c>
      <c r="L48" s="208">
        <v>-1.7518144245010192</v>
      </c>
      <c r="M48" s="153">
        <v>-0.74162449635551964</v>
      </c>
      <c r="O48" s="4"/>
      <c r="P48" s="237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54</v>
      </c>
      <c r="L49" s="153">
        <v>-6.630574328513883</v>
      </c>
      <c r="M49" s="153">
        <v>-3.2579926239053814</v>
      </c>
      <c r="O49" s="4"/>
      <c r="P49" s="237"/>
      <c r="Q49" s="38"/>
      <c r="R49" s="38"/>
      <c r="S49" s="38"/>
      <c r="T49" s="38"/>
    </row>
    <row r="50" spans="1:20" ht="15.75" customHeight="1" x14ac:dyDescent="0.25">
      <c r="A50" s="86"/>
      <c r="B50" s="7"/>
      <c r="C50" s="307"/>
      <c r="D50" s="307"/>
      <c r="E50" s="307"/>
      <c r="F50" s="140"/>
      <c r="G50" s="139"/>
      <c r="H50" s="139"/>
      <c r="I50" s="55"/>
      <c r="J50" s="55"/>
      <c r="K50" s="55" t="s">
        <v>57</v>
      </c>
      <c r="L50" s="153">
        <v>-4.5030619479365486</v>
      </c>
      <c r="M50" s="153">
        <v>-1.5927979595974806</v>
      </c>
      <c r="O50" s="4"/>
      <c r="P50" s="237"/>
      <c r="Q50" s="38"/>
      <c r="R50" s="38"/>
      <c r="S50" s="38"/>
      <c r="T50" s="38"/>
    </row>
    <row r="51" spans="1:20" x14ac:dyDescent="0.25">
      <c r="A51" s="38"/>
      <c r="B51" s="7"/>
      <c r="C51" s="216"/>
      <c r="D51" s="216"/>
      <c r="E51" s="216"/>
      <c r="F51" s="140"/>
      <c r="G51" s="139"/>
      <c r="H51" s="139"/>
      <c r="I51" s="55"/>
      <c r="J51" s="55"/>
      <c r="K51" s="55" t="s">
        <v>58</v>
      </c>
      <c r="L51" s="153">
        <v>-3.2059526581422304</v>
      </c>
      <c r="M51" s="153">
        <v>-1.3444773333373794</v>
      </c>
      <c r="O51" s="4"/>
      <c r="P51" s="237"/>
      <c r="Q51" s="38"/>
      <c r="R51" s="38"/>
      <c r="S51" s="38"/>
      <c r="T51" s="38"/>
    </row>
    <row r="52" spans="1:20" x14ac:dyDescent="0.25">
      <c r="A52" s="38"/>
      <c r="B52" s="7"/>
      <c r="C52" s="216"/>
      <c r="D52" s="216"/>
      <c r="E52" s="216"/>
      <c r="F52" s="140"/>
      <c r="G52" s="140"/>
      <c r="H52" s="140"/>
      <c r="I52" s="55"/>
      <c r="J52" s="55"/>
      <c r="K52" s="55" t="s">
        <v>59</v>
      </c>
      <c r="L52" s="153">
        <v>-0.64631035471818254</v>
      </c>
      <c r="M52" s="153">
        <v>-0.59263802881579508</v>
      </c>
      <c r="O52" s="4"/>
      <c r="P52" s="237"/>
      <c r="Q52" s="38"/>
      <c r="R52" s="38"/>
      <c r="S52" s="38"/>
      <c r="T52" s="38"/>
    </row>
    <row r="53" spans="1:20" x14ac:dyDescent="0.25">
      <c r="A53" s="38"/>
      <c r="B53" s="141"/>
      <c r="C53" s="135"/>
      <c r="D53" s="135"/>
      <c r="E53" s="31"/>
      <c r="F53" s="135"/>
      <c r="G53" s="135"/>
      <c r="H53" s="135"/>
      <c r="I53" s="55"/>
      <c r="J53" s="55"/>
      <c r="K53" s="55" t="s">
        <v>60</v>
      </c>
      <c r="L53" s="153">
        <v>5.5455981784247932</v>
      </c>
      <c r="M53" s="153">
        <v>4.9518807410635635</v>
      </c>
      <c r="O53" s="4"/>
      <c r="P53" s="237"/>
      <c r="Q53" s="38"/>
      <c r="R53" s="38"/>
      <c r="S53" s="38"/>
      <c r="T53" s="38"/>
    </row>
    <row r="54" spans="1:20" x14ac:dyDescent="0.25">
      <c r="A54" s="38"/>
      <c r="B54" s="141"/>
      <c r="C54" s="135"/>
      <c r="D54" s="135"/>
      <c r="E54" s="31"/>
      <c r="F54" s="135"/>
      <c r="G54" s="135"/>
      <c r="H54" s="135"/>
      <c r="I54" s="55"/>
      <c r="J54" s="55"/>
      <c r="K54" s="55" t="s">
        <v>61</v>
      </c>
      <c r="L54" s="153">
        <v>6.4877605048836884</v>
      </c>
      <c r="M54" s="153">
        <v>6.2212316215461305</v>
      </c>
      <c r="O54" s="4"/>
      <c r="P54" s="237"/>
      <c r="Q54" s="38"/>
      <c r="R54" s="38"/>
      <c r="S54" s="38"/>
      <c r="T54" s="38"/>
    </row>
    <row r="55" spans="1:20" x14ac:dyDescent="0.25">
      <c r="A55" s="38"/>
      <c r="B55" s="141"/>
      <c r="C55" s="135"/>
      <c r="D55" s="135"/>
      <c r="E55" s="31"/>
      <c r="F55" s="135"/>
      <c r="G55" s="135"/>
      <c r="H55" s="135"/>
      <c r="I55" s="55"/>
      <c r="J55" s="277">
        <v>2017</v>
      </c>
      <c r="K55" s="55" t="s">
        <v>50</v>
      </c>
      <c r="L55" s="153">
        <v>-2.9834774765991612</v>
      </c>
      <c r="M55" s="153">
        <v>-2.183546131564762</v>
      </c>
      <c r="O55" s="4"/>
      <c r="P55" s="237"/>
      <c r="Q55" s="38"/>
      <c r="R55" s="38"/>
      <c r="S55" s="38"/>
      <c r="T55" s="38"/>
    </row>
    <row r="56" spans="1:20" x14ac:dyDescent="0.25">
      <c r="A56" s="38"/>
      <c r="B56" s="141"/>
      <c r="C56" s="135"/>
      <c r="D56" s="135"/>
      <c r="E56" s="31"/>
      <c r="F56" s="135"/>
      <c r="G56" s="135"/>
      <c r="H56" s="135"/>
      <c r="I56" s="55"/>
      <c r="J56" s="55"/>
      <c r="O56" s="4"/>
      <c r="P56" s="38"/>
      <c r="Q56" s="38"/>
      <c r="R56" s="38"/>
      <c r="S56" s="38"/>
      <c r="T56" s="38"/>
    </row>
    <row r="57" spans="1:20" x14ac:dyDescent="0.25">
      <c r="A57" s="38"/>
      <c r="B57" s="141"/>
      <c r="C57" s="135"/>
      <c r="D57" s="135"/>
      <c r="E57" s="31"/>
      <c r="F57" s="135"/>
      <c r="G57" s="135"/>
      <c r="H57" s="135"/>
      <c r="I57" s="55"/>
      <c r="J57" s="7"/>
      <c r="K57" s="4"/>
      <c r="L57" s="4"/>
      <c r="M57" s="4"/>
      <c r="N57" s="4"/>
      <c r="O57" s="4"/>
      <c r="P57" s="38"/>
      <c r="Q57" s="38"/>
      <c r="R57" s="38"/>
      <c r="S57" s="38"/>
      <c r="T57" s="38"/>
    </row>
    <row r="58" spans="1:20" x14ac:dyDescent="0.25">
      <c r="A58" s="38"/>
      <c r="B58" s="141"/>
      <c r="C58" s="135"/>
      <c r="D58" s="135"/>
      <c r="E58" s="31"/>
      <c r="F58" s="135"/>
      <c r="G58" s="135"/>
      <c r="H58" s="135"/>
      <c r="I58" s="55"/>
      <c r="J58" s="55"/>
      <c r="O58" s="38"/>
      <c r="P58" s="38"/>
    </row>
    <row r="59" spans="1:20" x14ac:dyDescent="0.25">
      <c r="A59" s="38"/>
      <c r="B59" s="141"/>
      <c r="C59" s="135"/>
      <c r="D59" s="135"/>
      <c r="E59" s="31"/>
      <c r="F59" s="135"/>
      <c r="G59" s="135"/>
      <c r="H59" s="135"/>
      <c r="I59" s="55"/>
      <c r="J59" s="55"/>
      <c r="O59" s="38"/>
      <c r="P59" s="38"/>
    </row>
    <row r="60" spans="1:20" x14ac:dyDescent="0.25">
      <c r="A60" s="38"/>
      <c r="B60" s="141"/>
      <c r="C60" s="135"/>
      <c r="D60" s="135"/>
      <c r="E60" s="31"/>
      <c r="F60" s="135"/>
      <c r="G60" s="135"/>
      <c r="H60" s="135"/>
      <c r="I60" s="55"/>
      <c r="J60" s="55"/>
      <c r="O60" s="38"/>
      <c r="P60" s="38"/>
    </row>
    <row r="61" spans="1:20" x14ac:dyDescent="0.25">
      <c r="B61" s="141"/>
      <c r="C61" s="135"/>
      <c r="D61" s="135"/>
      <c r="E61" s="31"/>
      <c r="F61" s="135"/>
      <c r="G61" s="135"/>
      <c r="H61" s="135"/>
      <c r="I61" s="7"/>
      <c r="J61" s="86"/>
      <c r="K61" s="38"/>
      <c r="L61" s="38"/>
      <c r="M61" s="38"/>
      <c r="N61" s="38"/>
      <c r="O61" s="38"/>
      <c r="P61" s="38"/>
    </row>
    <row r="62" spans="1:20" x14ac:dyDescent="0.25">
      <c r="B62" s="141"/>
      <c r="C62" s="135"/>
      <c r="D62" s="135"/>
      <c r="E62" s="31"/>
      <c r="F62" s="135"/>
      <c r="G62" s="135"/>
      <c r="H62" s="135"/>
      <c r="I62" s="7"/>
      <c r="J62" s="86"/>
      <c r="K62" s="38"/>
      <c r="L62" s="38"/>
      <c r="M62" s="38"/>
      <c r="N62" s="38"/>
      <c r="O62" s="38"/>
      <c r="P62" s="38"/>
    </row>
    <row r="63" spans="1:20" x14ac:dyDescent="0.25">
      <c r="B63" s="141"/>
      <c r="C63" s="135"/>
      <c r="D63" s="135"/>
      <c r="E63" s="31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</row>
    <row r="64" spans="1:20" x14ac:dyDescent="0.25">
      <c r="B64" s="141"/>
      <c r="C64" s="135"/>
      <c r="D64" s="135"/>
      <c r="E64" s="31"/>
      <c r="F64" s="135"/>
      <c r="G64" s="135"/>
      <c r="H64" s="135"/>
      <c r="I64" s="7"/>
      <c r="J64" s="86"/>
      <c r="K64" s="38"/>
      <c r="L64" s="38"/>
      <c r="M64" s="38"/>
      <c r="N64" s="38"/>
      <c r="O64" s="38"/>
      <c r="P64" s="38"/>
    </row>
    <row r="65" spans="2:16" x14ac:dyDescent="0.25">
      <c r="B65" s="12"/>
      <c r="C65" s="138"/>
      <c r="D65" s="138"/>
      <c r="E65" s="138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</row>
    <row r="66" spans="2:16" x14ac:dyDescent="0.25">
      <c r="B66" s="12"/>
      <c r="C66" s="135"/>
      <c r="D66" s="135"/>
      <c r="E66" s="138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</row>
    <row r="67" spans="2:16" x14ac:dyDescent="0.25">
      <c r="B67" s="114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</row>
    <row r="68" spans="2:16" x14ac:dyDescent="0.25">
      <c r="B68" s="114"/>
      <c r="C68" s="135"/>
      <c r="D68" s="135"/>
      <c r="E68" s="135"/>
      <c r="F68" s="142"/>
      <c r="G68" s="142"/>
      <c r="H68" s="142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4"/>
      <c r="C69" s="135"/>
      <c r="D69" s="135"/>
      <c r="E69" s="135"/>
      <c r="F69" s="142"/>
      <c r="G69" s="142"/>
      <c r="H69" s="142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4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4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4"/>
      <c r="C72" s="135"/>
      <c r="D72" s="135"/>
      <c r="E72" s="135"/>
      <c r="F72" s="135"/>
      <c r="G72" s="135"/>
      <c r="H72" s="135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4"/>
      <c r="C73" s="135"/>
      <c r="D73" s="135"/>
      <c r="E73" s="135"/>
      <c r="F73" s="135"/>
      <c r="G73" s="135"/>
      <c r="H73" s="135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4"/>
      <c r="C74" s="135"/>
      <c r="D74" s="135"/>
      <c r="E74" s="135"/>
      <c r="F74" s="135"/>
      <c r="G74" s="135"/>
      <c r="H74" s="135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4"/>
      <c r="C75" s="135"/>
      <c r="D75" s="135"/>
      <c r="E75" s="135"/>
      <c r="F75" s="135"/>
      <c r="G75" s="135"/>
      <c r="H75" s="135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4"/>
      <c r="C76" s="135"/>
      <c r="D76" s="135"/>
      <c r="E76" s="135"/>
      <c r="F76" s="135"/>
      <c r="G76" s="135"/>
      <c r="H76" s="135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4"/>
      <c r="C77" s="135"/>
      <c r="D77" s="135"/>
      <c r="E77" s="135"/>
      <c r="F77" s="135"/>
      <c r="G77" s="135"/>
      <c r="H77" s="135"/>
      <c r="I77" s="7"/>
      <c r="J77" s="55"/>
    </row>
    <row r="78" spans="2:16" x14ac:dyDescent="0.25">
      <c r="B78" s="114"/>
      <c r="C78" s="135"/>
      <c r="D78" s="135"/>
      <c r="E78" s="135"/>
      <c r="F78" s="135"/>
      <c r="G78" s="135"/>
      <c r="H78" s="135"/>
      <c r="I78" s="7"/>
      <c r="J78" s="55"/>
    </row>
    <row r="79" spans="2:16" x14ac:dyDescent="0.25">
      <c r="B79" s="114"/>
      <c r="C79" s="135"/>
      <c r="D79" s="135"/>
      <c r="E79" s="135"/>
      <c r="F79" s="135"/>
      <c r="G79" s="135"/>
      <c r="H79" s="135"/>
      <c r="I79" s="7"/>
      <c r="J79" s="55"/>
    </row>
    <row r="80" spans="2:16" x14ac:dyDescent="0.25">
      <c r="B80" s="114"/>
      <c r="C80" s="135"/>
      <c r="D80" s="135"/>
      <c r="E80" s="135"/>
      <c r="F80" s="135"/>
      <c r="G80" s="135"/>
      <c r="H80" s="135"/>
      <c r="I80" s="7"/>
      <c r="J80" s="55"/>
    </row>
    <row r="81" spans="2:10" x14ac:dyDescent="0.25">
      <c r="B81" s="114"/>
      <c r="C81" s="135"/>
      <c r="D81" s="135"/>
      <c r="E81" s="135"/>
      <c r="F81" s="135"/>
      <c r="G81" s="135"/>
      <c r="H81" s="135"/>
      <c r="I81" s="7"/>
      <c r="J81" s="55"/>
    </row>
    <row r="82" spans="2:10" x14ac:dyDescent="0.25">
      <c r="B82" s="114"/>
      <c r="C82" s="135"/>
      <c r="D82" s="135"/>
      <c r="E82" s="135"/>
      <c r="F82" s="135"/>
      <c r="G82" s="135"/>
      <c r="H82" s="135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D13" sqref="D13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4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N1" s="33"/>
      <c r="O1" s="38"/>
      <c r="P1" s="38"/>
      <c r="Q1" s="38"/>
    </row>
    <row r="2" spans="1:22" x14ac:dyDescent="0.25">
      <c r="A2" s="133"/>
      <c r="B2" s="132"/>
      <c r="C2" s="132"/>
      <c r="D2" s="132"/>
      <c r="E2" s="132"/>
      <c r="F2" s="132"/>
      <c r="G2" s="132"/>
      <c r="H2" s="132"/>
      <c r="I2" s="111"/>
      <c r="J2" s="58"/>
      <c r="K2" s="101"/>
      <c r="L2" s="55"/>
      <c r="N2" s="33"/>
      <c r="O2" s="54"/>
      <c r="P2" s="54"/>
      <c r="Q2" s="38"/>
    </row>
    <row r="3" spans="1:22" x14ac:dyDescent="0.25">
      <c r="A3" s="133"/>
      <c r="B3" s="132"/>
      <c r="C3" s="132"/>
      <c r="D3" s="132"/>
      <c r="E3" s="132"/>
      <c r="F3" s="132"/>
      <c r="G3" s="132"/>
      <c r="H3" s="132"/>
      <c r="I3" s="111"/>
      <c r="J3" s="58"/>
      <c r="K3" s="89"/>
      <c r="N3" s="33"/>
      <c r="O3" s="4"/>
      <c r="P3" s="54"/>
      <c r="Q3" s="38"/>
    </row>
    <row r="4" spans="1:22" x14ac:dyDescent="0.25">
      <c r="A4" s="133"/>
      <c r="B4" s="132"/>
      <c r="C4" s="132"/>
      <c r="D4" s="132"/>
      <c r="E4" s="132"/>
      <c r="F4" s="132"/>
      <c r="G4" s="132"/>
      <c r="H4" s="132"/>
      <c r="I4" s="111"/>
      <c r="K4" s="89"/>
      <c r="L4" s="55" t="s">
        <v>15</v>
      </c>
      <c r="M4" s="55" t="s">
        <v>81</v>
      </c>
      <c r="N4" s="33"/>
      <c r="O4" s="4"/>
      <c r="P4" s="54"/>
      <c r="Q4" s="38"/>
    </row>
    <row r="5" spans="1:22" x14ac:dyDescent="0.25">
      <c r="A5" s="133"/>
      <c r="B5" s="132"/>
      <c r="C5" s="132"/>
      <c r="D5" s="132"/>
      <c r="E5" s="132"/>
      <c r="F5" s="132"/>
      <c r="G5" s="132"/>
      <c r="H5" s="132"/>
      <c r="I5" s="111"/>
      <c r="J5" s="161"/>
      <c r="K5" s="124" t="s">
        <v>50</v>
      </c>
      <c r="L5" s="153">
        <v>7.8176254173850657</v>
      </c>
      <c r="M5" s="153">
        <v>6.5186863478688517</v>
      </c>
      <c r="N5" s="33"/>
      <c r="O5" s="4"/>
      <c r="P5" s="54"/>
      <c r="Q5" s="38"/>
    </row>
    <row r="6" spans="1:22" x14ac:dyDescent="0.25">
      <c r="A6" s="133"/>
      <c r="B6" s="132"/>
      <c r="C6" s="132"/>
      <c r="D6" s="132"/>
      <c r="E6" s="132"/>
      <c r="F6" s="132"/>
      <c r="G6" s="132"/>
      <c r="H6" s="132"/>
      <c r="I6" s="111"/>
      <c r="J6" s="161"/>
      <c r="K6" s="124" t="s">
        <v>51</v>
      </c>
      <c r="L6" s="153">
        <v>5.9237287915397729</v>
      </c>
      <c r="M6" s="153">
        <v>6.7350006077359748</v>
      </c>
      <c r="N6" s="33"/>
      <c r="O6" s="4"/>
      <c r="P6" s="54"/>
      <c r="Q6" s="38"/>
    </row>
    <row r="7" spans="1:22" x14ac:dyDescent="0.25">
      <c r="A7" s="133"/>
      <c r="B7" s="132"/>
      <c r="C7" s="132"/>
      <c r="D7" s="132"/>
      <c r="E7" s="132"/>
      <c r="F7" s="132"/>
      <c r="G7" s="132"/>
      <c r="H7" s="132"/>
      <c r="I7" s="111"/>
      <c r="J7" s="161"/>
      <c r="K7" s="124" t="s">
        <v>52</v>
      </c>
      <c r="L7" s="153">
        <v>6.1194101942434909</v>
      </c>
      <c r="M7" s="153">
        <v>7.6973041498576977</v>
      </c>
      <c r="N7" s="11"/>
      <c r="O7" s="4"/>
      <c r="P7" s="54"/>
      <c r="Q7" s="38"/>
    </row>
    <row r="8" spans="1:22" x14ac:dyDescent="0.25">
      <c r="A8" s="133"/>
      <c r="B8" s="116"/>
      <c r="C8" s="300" t="s">
        <v>88</v>
      </c>
      <c r="D8" s="300"/>
      <c r="E8" s="300"/>
      <c r="F8" s="300"/>
      <c r="G8" s="300"/>
      <c r="H8" s="300"/>
      <c r="I8" s="117"/>
      <c r="J8" s="161"/>
      <c r="K8" s="124" t="s">
        <v>56</v>
      </c>
      <c r="L8" s="153">
        <v>5.4349960451967494</v>
      </c>
      <c r="M8" s="153">
        <v>7.635588001649718</v>
      </c>
      <c r="N8" s="11"/>
      <c r="O8" s="4"/>
      <c r="P8" s="54"/>
      <c r="Q8" s="38"/>
    </row>
    <row r="9" spans="1:22" x14ac:dyDescent="0.25">
      <c r="A9" s="145"/>
      <c r="B9" s="116"/>
      <c r="C9" s="300" t="s">
        <v>29</v>
      </c>
      <c r="D9" s="300"/>
      <c r="E9" s="300"/>
      <c r="F9" s="300"/>
      <c r="G9" s="300"/>
      <c r="H9" s="300"/>
      <c r="I9" s="79"/>
      <c r="J9" s="161"/>
      <c r="K9" s="124" t="s">
        <v>55</v>
      </c>
      <c r="L9" s="153">
        <v>5.6979095114612299</v>
      </c>
      <c r="M9" s="153">
        <v>7.8104951059443595</v>
      </c>
      <c r="N9" s="11"/>
      <c r="O9" s="4"/>
      <c r="P9" s="54"/>
      <c r="Q9" s="38"/>
    </row>
    <row r="10" spans="1:22" ht="15" customHeight="1" x14ac:dyDescent="0.25">
      <c r="A10" s="146"/>
      <c r="B10" s="63"/>
      <c r="C10" s="63"/>
      <c r="D10" s="63"/>
      <c r="E10" s="132"/>
      <c r="F10" s="63"/>
      <c r="G10" s="63"/>
      <c r="H10" s="132"/>
      <c r="I10" s="111"/>
      <c r="J10" s="161"/>
      <c r="K10" s="124" t="s">
        <v>53</v>
      </c>
      <c r="L10" s="153">
        <v>4.8754070185164977</v>
      </c>
      <c r="M10" s="153">
        <v>6.9279482943744419</v>
      </c>
      <c r="N10" s="11"/>
      <c r="O10" s="4"/>
      <c r="P10" s="54"/>
      <c r="Q10" s="38"/>
    </row>
    <row r="11" spans="1:22" ht="22.5" customHeight="1" x14ac:dyDescent="0.25">
      <c r="A11" s="5"/>
      <c r="B11" s="131"/>
      <c r="C11" s="303" t="s">
        <v>15</v>
      </c>
      <c r="D11" s="303"/>
      <c r="E11" s="312" t="s">
        <v>129</v>
      </c>
      <c r="F11" s="303" t="s">
        <v>81</v>
      </c>
      <c r="G11" s="303"/>
      <c r="H11" s="312" t="s">
        <v>130</v>
      </c>
      <c r="I11" s="118"/>
      <c r="J11" s="161"/>
      <c r="K11" s="124" t="s">
        <v>54</v>
      </c>
      <c r="L11" s="153">
        <v>4.6521848150695266</v>
      </c>
      <c r="M11" s="153">
        <v>6.7133724926244032</v>
      </c>
      <c r="N11" s="11"/>
      <c r="O11" s="4"/>
      <c r="P11" s="54"/>
      <c r="Q11" s="38"/>
    </row>
    <row r="12" spans="1:22" ht="22.5" customHeight="1" x14ac:dyDescent="0.25">
      <c r="A12" s="5"/>
      <c r="B12" s="131"/>
      <c r="C12" s="137">
        <v>2016</v>
      </c>
      <c r="D12" s="137">
        <v>2017</v>
      </c>
      <c r="E12" s="313"/>
      <c r="F12" s="137">
        <v>2016</v>
      </c>
      <c r="G12" s="137">
        <v>2017</v>
      </c>
      <c r="H12" s="313"/>
      <c r="I12" s="111"/>
      <c r="K12" s="124" t="s">
        <v>57</v>
      </c>
      <c r="L12" s="153">
        <v>4.8368473664087697</v>
      </c>
      <c r="M12" s="153">
        <v>6.8926288534537639</v>
      </c>
      <c r="N12" s="11"/>
      <c r="O12" s="4"/>
      <c r="P12" s="54"/>
      <c r="Q12" s="38"/>
    </row>
    <row r="13" spans="1:22" ht="15.75" customHeight="1" x14ac:dyDescent="0.25">
      <c r="A13" s="5"/>
      <c r="B13" s="7" t="s">
        <v>17</v>
      </c>
      <c r="C13" s="151">
        <v>-1.1971369793119746</v>
      </c>
      <c r="D13" s="151">
        <v>-3.0834774765991599</v>
      </c>
      <c r="E13" s="151">
        <v>-1.88634049728719</v>
      </c>
      <c r="F13" s="151">
        <v>2.4462863822242609</v>
      </c>
      <c r="G13" s="151">
        <v>-2.183546131564762</v>
      </c>
      <c r="H13" s="151">
        <v>-4.6298325137890224</v>
      </c>
      <c r="I13" s="120"/>
      <c r="J13" s="161"/>
      <c r="K13" s="124" t="s">
        <v>58</v>
      </c>
      <c r="L13" s="153">
        <v>4.8943472059036264</v>
      </c>
      <c r="M13" s="153">
        <v>7.1480975233737976</v>
      </c>
      <c r="N13" s="124"/>
      <c r="O13" s="152"/>
      <c r="P13" s="249"/>
      <c r="Q13" s="228"/>
      <c r="R13" s="124"/>
      <c r="S13" s="124"/>
      <c r="T13" s="124"/>
      <c r="U13" s="152"/>
      <c r="V13" s="152"/>
    </row>
    <row r="14" spans="1:22" ht="14.25" customHeight="1" x14ac:dyDescent="0.25">
      <c r="A14" s="5"/>
      <c r="B14" s="7" t="s">
        <v>18</v>
      </c>
      <c r="C14" s="100">
        <v>0.27488239834660977</v>
      </c>
      <c r="D14" s="100"/>
      <c r="E14" s="100"/>
      <c r="F14" s="100">
        <v>3.8684086312547938</v>
      </c>
      <c r="G14" s="100"/>
      <c r="H14" s="100"/>
      <c r="I14" s="120"/>
      <c r="J14" s="161"/>
      <c r="K14" s="124" t="s">
        <v>59</v>
      </c>
      <c r="L14" s="153">
        <v>5.0128249060217733</v>
      </c>
      <c r="M14" s="153">
        <v>7.6223067631139729</v>
      </c>
      <c r="N14" s="124"/>
      <c r="O14" s="152"/>
      <c r="P14" s="249"/>
      <c r="Q14" s="228"/>
      <c r="R14" s="124"/>
      <c r="S14" s="124"/>
      <c r="T14" s="124"/>
      <c r="U14" s="152"/>
      <c r="V14" s="152"/>
    </row>
    <row r="15" spans="1:22" x14ac:dyDescent="0.25">
      <c r="A15" s="5"/>
      <c r="B15" s="7" t="s">
        <v>19</v>
      </c>
      <c r="C15" s="100">
        <v>-2.5083771618314321</v>
      </c>
      <c r="D15" s="100"/>
      <c r="E15" s="100"/>
      <c r="F15" s="100">
        <v>1.6558419479435926</v>
      </c>
      <c r="G15" s="100"/>
      <c r="H15" s="100"/>
      <c r="I15" s="126"/>
      <c r="J15" s="161"/>
      <c r="K15" s="124" t="s">
        <v>60</v>
      </c>
      <c r="L15" s="153">
        <v>5.1977882454492974</v>
      </c>
      <c r="M15" s="153">
        <v>7.6314254219057576</v>
      </c>
      <c r="N15" s="124"/>
      <c r="O15" s="152"/>
      <c r="P15" s="249"/>
      <c r="Q15" s="228"/>
      <c r="R15" s="124"/>
      <c r="S15" s="124"/>
      <c r="T15" s="124"/>
      <c r="U15" s="152"/>
      <c r="V15" s="152"/>
    </row>
    <row r="16" spans="1:22" x14ac:dyDescent="0.25">
      <c r="A16" s="58"/>
      <c r="B16" s="7" t="s">
        <v>20</v>
      </c>
      <c r="C16" s="100">
        <v>-1.1827607834222986</v>
      </c>
      <c r="D16" s="100"/>
      <c r="E16" s="100"/>
      <c r="F16" s="100">
        <v>2.5724943605172079</v>
      </c>
      <c r="G16" s="100"/>
      <c r="H16" s="100"/>
      <c r="I16" s="126"/>
      <c r="J16" s="161">
        <v>2014</v>
      </c>
      <c r="K16" s="55" t="s">
        <v>61</v>
      </c>
      <c r="L16" s="153">
        <v>5.5275639459611448</v>
      </c>
      <c r="M16" s="153">
        <v>7.9049041862649272</v>
      </c>
      <c r="N16" s="11"/>
      <c r="O16" s="4"/>
      <c r="P16" s="54"/>
      <c r="Q16" s="38"/>
    </row>
    <row r="17" spans="1:17" x14ac:dyDescent="0.25">
      <c r="A17" s="5"/>
      <c r="B17" s="7" t="s">
        <v>21</v>
      </c>
      <c r="C17" s="100">
        <v>-1.5980257263767839</v>
      </c>
      <c r="D17" s="100"/>
      <c r="E17" s="100"/>
      <c r="F17" s="100">
        <v>1.9530634494791643</v>
      </c>
      <c r="G17" s="100"/>
      <c r="H17" s="100"/>
      <c r="I17" s="126"/>
      <c r="J17" s="161"/>
      <c r="K17" s="124" t="s">
        <v>50</v>
      </c>
      <c r="L17" s="280">
        <v>2.8728290270602752</v>
      </c>
      <c r="M17" s="153">
        <v>6.3570858129873953</v>
      </c>
      <c r="N17" s="11"/>
      <c r="O17" s="4"/>
      <c r="P17" s="54"/>
      <c r="Q17" s="38"/>
    </row>
    <row r="18" spans="1:17" x14ac:dyDescent="0.25">
      <c r="A18" s="5"/>
      <c r="B18" s="7" t="s">
        <v>22</v>
      </c>
      <c r="C18" s="100">
        <v>-1.6238956576856256</v>
      </c>
      <c r="D18" s="100"/>
      <c r="E18" s="100"/>
      <c r="F18" s="100">
        <v>1.4923316391374675</v>
      </c>
      <c r="G18" s="100"/>
      <c r="H18" s="100"/>
      <c r="I18" s="127"/>
      <c r="J18" s="161"/>
      <c r="K18" s="55" t="s">
        <v>51</v>
      </c>
      <c r="L18" s="280">
        <v>1.5447268947784254</v>
      </c>
      <c r="M18" s="153">
        <v>5.163032009896984</v>
      </c>
      <c r="N18" s="11"/>
      <c r="O18" s="4"/>
      <c r="P18" s="54"/>
      <c r="Q18" s="38"/>
    </row>
    <row r="19" spans="1:17" x14ac:dyDescent="0.25">
      <c r="A19" s="5"/>
      <c r="B19" s="7" t="s">
        <v>23</v>
      </c>
      <c r="C19" s="100">
        <v>-2.3819902765890077</v>
      </c>
      <c r="D19" s="100"/>
      <c r="E19" s="100"/>
      <c r="F19" s="100">
        <v>0.76777861052090834</v>
      </c>
      <c r="G19" s="100"/>
      <c r="H19" s="100"/>
      <c r="I19" s="127"/>
      <c r="J19" s="161"/>
      <c r="K19" s="55" t="s">
        <v>52</v>
      </c>
      <c r="L19" s="280">
        <v>1.0719057058320436</v>
      </c>
      <c r="M19" s="153">
        <v>4.5463548964410849</v>
      </c>
      <c r="N19" s="11"/>
      <c r="O19" s="102"/>
      <c r="P19" s="54"/>
      <c r="Q19" s="38"/>
    </row>
    <row r="20" spans="1:17" x14ac:dyDescent="0.25">
      <c r="A20" s="5"/>
      <c r="B20" s="7" t="s">
        <v>24</v>
      </c>
      <c r="C20" s="100">
        <v>-2.6666809203696462</v>
      </c>
      <c r="D20" s="100"/>
      <c r="E20" s="100"/>
      <c r="F20" s="100">
        <v>0.45363657660835166</v>
      </c>
      <c r="G20" s="100"/>
      <c r="H20" s="100"/>
      <c r="I20" s="127"/>
      <c r="J20" s="161"/>
      <c r="K20" s="124" t="s">
        <v>56</v>
      </c>
      <c r="L20" s="281">
        <v>0.16400508914129475</v>
      </c>
      <c r="M20" s="153">
        <v>3.1361102954489573</v>
      </c>
      <c r="N20" s="11"/>
      <c r="O20" s="102"/>
      <c r="P20" s="54"/>
      <c r="Q20" s="38"/>
    </row>
    <row r="21" spans="1:17" x14ac:dyDescent="0.25">
      <c r="A21" s="5"/>
      <c r="B21" s="7" t="s">
        <v>25</v>
      </c>
      <c r="C21" s="100">
        <v>-2.7267252654581187</v>
      </c>
      <c r="D21" s="100"/>
      <c r="E21" s="100"/>
      <c r="F21" s="100">
        <v>0.25181849988671345</v>
      </c>
      <c r="G21" s="100"/>
      <c r="H21" s="100"/>
      <c r="I21" s="127"/>
      <c r="K21" s="124" t="s">
        <v>55</v>
      </c>
      <c r="L21" s="281">
        <v>-0.61676115880722193</v>
      </c>
      <c r="M21" s="153">
        <v>2.8523995668215729</v>
      </c>
      <c r="N21" s="11"/>
      <c r="O21" s="102"/>
      <c r="P21" s="54"/>
      <c r="Q21" s="38"/>
    </row>
    <row r="22" spans="1:17" x14ac:dyDescent="0.25">
      <c r="A22" s="5"/>
      <c r="B22" s="7" t="s">
        <v>26</v>
      </c>
      <c r="C22" s="100">
        <v>-2.5161259469985375</v>
      </c>
      <c r="D22" s="100"/>
      <c r="E22" s="100"/>
      <c r="F22" s="100">
        <v>0.1645044666058082</v>
      </c>
      <c r="G22" s="100"/>
      <c r="H22" s="100"/>
      <c r="I22" s="9"/>
      <c r="K22" s="124" t="s">
        <v>53</v>
      </c>
      <c r="L22" s="281">
        <v>-0.33589102806892424</v>
      </c>
      <c r="M22" s="153">
        <v>3.3336960327670528</v>
      </c>
      <c r="N22" s="11"/>
      <c r="O22" s="102"/>
      <c r="P22" s="54"/>
      <c r="Q22" s="38"/>
    </row>
    <row r="23" spans="1:17" x14ac:dyDescent="0.25">
      <c r="A23" s="5"/>
      <c r="B23" s="7" t="s">
        <v>27</v>
      </c>
      <c r="C23" s="100">
        <v>-1.7458345117798202</v>
      </c>
      <c r="D23" s="100"/>
      <c r="E23" s="100"/>
      <c r="F23" s="100">
        <v>0.62244010635061908</v>
      </c>
      <c r="G23" s="100"/>
      <c r="H23" s="100"/>
      <c r="I23" s="9"/>
      <c r="J23" s="161"/>
      <c r="K23" s="124" t="s">
        <v>54</v>
      </c>
      <c r="L23" s="281">
        <v>-0.23370701249679771</v>
      </c>
      <c r="M23" s="153">
        <v>3.5090025150256388</v>
      </c>
      <c r="N23" s="11"/>
      <c r="O23" s="102"/>
      <c r="P23" s="54"/>
      <c r="Q23" s="38"/>
    </row>
    <row r="24" spans="1:17" x14ac:dyDescent="0.25">
      <c r="A24" s="5"/>
      <c r="B24" s="7" t="s">
        <v>48</v>
      </c>
      <c r="C24" s="100">
        <v>-0.83852697457145187</v>
      </c>
      <c r="D24" s="100"/>
      <c r="E24" s="100"/>
      <c r="F24" s="100">
        <v>1.2482894499590724</v>
      </c>
      <c r="G24" s="100"/>
      <c r="H24" s="100"/>
      <c r="I24" s="9"/>
      <c r="K24" s="124" t="s">
        <v>57</v>
      </c>
      <c r="L24" s="281">
        <v>-0.16780448376597645</v>
      </c>
      <c r="M24" s="153">
        <v>3.7344123485651082</v>
      </c>
      <c r="N24" s="11"/>
      <c r="O24" s="102"/>
      <c r="P24" s="54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24" t="s">
        <v>58</v>
      </c>
      <c r="L25" s="281">
        <v>-0.44983273872289953</v>
      </c>
      <c r="M25" s="153">
        <v>3.6199657448954259</v>
      </c>
      <c r="N25" s="11"/>
      <c r="O25" s="102"/>
      <c r="P25" s="54"/>
      <c r="Q25" s="38"/>
    </row>
    <row r="26" spans="1:17" x14ac:dyDescent="0.25">
      <c r="A26" s="5"/>
      <c r="I26" s="9"/>
      <c r="J26" s="189"/>
      <c r="K26" s="124" t="s">
        <v>59</v>
      </c>
      <c r="L26" s="281">
        <v>-0.87198883463557308</v>
      </c>
      <c r="M26" s="153">
        <v>3.2005585104846856</v>
      </c>
      <c r="N26" s="11"/>
      <c r="O26" s="4"/>
      <c r="P26" s="54"/>
      <c r="Q26" s="38"/>
    </row>
    <row r="27" spans="1:17" x14ac:dyDescent="0.25">
      <c r="A27" s="82"/>
      <c r="B27" s="314" t="s">
        <v>82</v>
      </c>
      <c r="C27" s="314"/>
      <c r="D27" s="314"/>
      <c r="E27" s="314"/>
      <c r="F27" s="314"/>
      <c r="G27" s="314"/>
      <c r="H27" s="314"/>
      <c r="I27" s="9"/>
      <c r="J27" s="189"/>
      <c r="K27" s="124" t="s">
        <v>60</v>
      </c>
      <c r="L27" s="281">
        <v>-1.5054403402193217</v>
      </c>
      <c r="M27" s="153">
        <v>2.7832695241788441</v>
      </c>
      <c r="N27" s="11"/>
      <c r="O27" s="4"/>
      <c r="P27" s="54"/>
      <c r="Q27" s="38"/>
    </row>
    <row r="28" spans="1:17" x14ac:dyDescent="0.25">
      <c r="A28" s="5"/>
      <c r="B28" s="302" t="s">
        <v>122</v>
      </c>
      <c r="C28" s="302"/>
      <c r="D28" s="302"/>
      <c r="E28" s="302"/>
      <c r="F28" s="302"/>
      <c r="G28" s="302"/>
      <c r="H28" s="302"/>
      <c r="I28" s="9"/>
      <c r="J28" s="161">
        <v>2015</v>
      </c>
      <c r="K28" s="124" t="s">
        <v>61</v>
      </c>
      <c r="L28" s="281">
        <v>-2.0732742862470066</v>
      </c>
      <c r="M28" s="153">
        <v>2.4248602960053711</v>
      </c>
      <c r="N28" s="11"/>
      <c r="O28" s="4"/>
      <c r="P28" s="54"/>
      <c r="Q28" s="38"/>
    </row>
    <row r="29" spans="1:17" ht="15.75" customHeight="1" x14ac:dyDescent="0.25">
      <c r="A29" s="311"/>
      <c r="B29" s="7"/>
      <c r="C29" s="7"/>
      <c r="D29" s="7"/>
      <c r="E29" s="7"/>
      <c r="F29" s="7"/>
      <c r="G29" s="7"/>
      <c r="H29" s="7"/>
      <c r="I29" s="81"/>
      <c r="J29" s="189">
        <v>2016</v>
      </c>
      <c r="K29" s="124" t="s">
        <v>50</v>
      </c>
      <c r="L29" s="281">
        <v>-1.1971369793119746</v>
      </c>
      <c r="M29" s="153">
        <v>2.4462863822242609</v>
      </c>
      <c r="N29" s="11"/>
      <c r="O29" s="4"/>
      <c r="P29" s="54"/>
      <c r="Q29" s="38"/>
    </row>
    <row r="30" spans="1:17" x14ac:dyDescent="0.25">
      <c r="A30" s="311"/>
      <c r="B30" s="7"/>
      <c r="C30" s="7"/>
      <c r="D30" s="7"/>
      <c r="E30" s="7"/>
      <c r="F30" s="7"/>
      <c r="G30" s="7"/>
      <c r="H30" s="7"/>
      <c r="I30" s="80"/>
      <c r="J30" s="189"/>
      <c r="K30" s="124" t="s">
        <v>51</v>
      </c>
      <c r="L30" s="281">
        <v>0.27488239834660977</v>
      </c>
      <c r="M30" s="153">
        <v>3.8684086312547938</v>
      </c>
      <c r="N30" s="11"/>
      <c r="O30" s="4"/>
      <c r="P30" s="54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4" t="s">
        <v>52</v>
      </c>
      <c r="L31" s="281">
        <v>-2.5083771618314321</v>
      </c>
      <c r="M31" s="153">
        <v>1.6558419479435926</v>
      </c>
      <c r="N31" s="11"/>
      <c r="O31" s="4"/>
      <c r="P31" s="54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4" t="s">
        <v>56</v>
      </c>
      <c r="L32" s="281">
        <v>-1.1827607834222986</v>
      </c>
      <c r="M32" s="153">
        <v>2.5724943605172079</v>
      </c>
      <c r="N32" s="11"/>
      <c r="O32" s="4"/>
      <c r="P32" s="54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4" t="s">
        <v>55</v>
      </c>
      <c r="L33" s="281">
        <v>-1.5980257263767839</v>
      </c>
      <c r="M33" s="153">
        <v>1.9530634494791643</v>
      </c>
      <c r="N33" s="11"/>
      <c r="O33" s="4"/>
      <c r="P33" s="54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4" t="s">
        <v>53</v>
      </c>
      <c r="L34" s="281">
        <v>-1.6238956576856256</v>
      </c>
      <c r="M34" s="153">
        <v>1.4923316391374675</v>
      </c>
      <c r="N34" s="11"/>
      <c r="O34" s="4"/>
      <c r="P34" s="54"/>
      <c r="Q34" s="38"/>
    </row>
    <row r="35" spans="1:17" x14ac:dyDescent="0.25">
      <c r="A35" s="129"/>
      <c r="B35" s="15"/>
      <c r="C35" s="15"/>
      <c r="D35" s="15"/>
      <c r="E35" s="15"/>
      <c r="F35" s="15"/>
      <c r="G35" s="15"/>
      <c r="H35" s="15"/>
      <c r="I35" s="128"/>
      <c r="K35" s="124" t="s">
        <v>54</v>
      </c>
      <c r="L35" s="281">
        <v>-2.3819902765890077</v>
      </c>
      <c r="M35" s="153">
        <v>0.76777861052090834</v>
      </c>
      <c r="N35" s="11"/>
      <c r="O35" s="4"/>
      <c r="P35" s="54"/>
      <c r="Q35" s="38"/>
    </row>
    <row r="36" spans="1:17" x14ac:dyDescent="0.25">
      <c r="A36" s="129"/>
      <c r="B36" s="15"/>
      <c r="C36" s="15"/>
      <c r="D36" s="15"/>
      <c r="E36" s="15"/>
      <c r="F36" s="15"/>
      <c r="G36" s="15"/>
      <c r="H36" s="15"/>
      <c r="I36" s="128"/>
      <c r="K36" s="124" t="s">
        <v>57</v>
      </c>
      <c r="L36" s="281">
        <v>-2.6666809203696462</v>
      </c>
      <c r="M36" s="153">
        <v>0.45363657660835166</v>
      </c>
      <c r="N36" s="11"/>
      <c r="O36" s="4"/>
      <c r="P36" s="54"/>
      <c r="Q36" s="38"/>
    </row>
    <row r="37" spans="1:17" x14ac:dyDescent="0.25">
      <c r="A37" s="129"/>
      <c r="B37" s="15"/>
      <c r="C37" s="15"/>
      <c r="D37" s="15"/>
      <c r="E37" s="15"/>
      <c r="F37" s="15"/>
      <c r="G37" s="15"/>
      <c r="H37" s="15"/>
      <c r="I37" s="128"/>
      <c r="K37" s="124" t="s">
        <v>58</v>
      </c>
      <c r="L37" s="281">
        <v>-2.7267252654581187</v>
      </c>
      <c r="M37" s="153">
        <v>0.25181849988671345</v>
      </c>
      <c r="N37" s="11"/>
      <c r="O37" s="4"/>
      <c r="P37" s="54"/>
      <c r="Q37" s="38"/>
    </row>
    <row r="38" spans="1:17" x14ac:dyDescent="0.25">
      <c r="A38" s="129"/>
      <c r="B38" s="15"/>
      <c r="C38" s="15"/>
      <c r="D38" s="15"/>
      <c r="E38" s="15"/>
      <c r="F38" s="15"/>
      <c r="G38" s="15"/>
      <c r="H38" s="15"/>
      <c r="I38" s="128"/>
      <c r="K38" s="124" t="s">
        <v>59</v>
      </c>
      <c r="L38" s="281">
        <v>-2.5161259469985375</v>
      </c>
      <c r="M38" s="153">
        <v>0.1645044666058082</v>
      </c>
      <c r="N38" s="11"/>
      <c r="O38" s="4"/>
      <c r="P38" s="54"/>
      <c r="Q38" s="38"/>
    </row>
    <row r="39" spans="1:17" x14ac:dyDescent="0.25">
      <c r="A39" s="129"/>
      <c r="B39" s="15"/>
      <c r="C39" s="15"/>
      <c r="D39" s="15"/>
      <c r="E39" s="15"/>
      <c r="F39" s="15"/>
      <c r="G39" s="15"/>
      <c r="H39" s="15"/>
      <c r="I39" s="128"/>
      <c r="K39" s="124" t="s">
        <v>60</v>
      </c>
      <c r="L39" s="281">
        <v>-1.7458345117798202</v>
      </c>
      <c r="M39" s="153">
        <v>0.62244010635061908</v>
      </c>
      <c r="N39" s="11"/>
      <c r="O39" s="4"/>
      <c r="P39" s="54"/>
      <c r="Q39" s="38"/>
    </row>
    <row r="40" spans="1:17" x14ac:dyDescent="0.25">
      <c r="A40" s="129"/>
      <c r="B40" s="15"/>
      <c r="C40" s="15"/>
      <c r="D40" s="15"/>
      <c r="E40" s="15"/>
      <c r="F40" s="15"/>
      <c r="G40" s="15"/>
      <c r="H40" s="15"/>
      <c r="I40" s="128"/>
      <c r="K40" s="124" t="s">
        <v>61</v>
      </c>
      <c r="L40" s="281">
        <v>-0.83852697457145187</v>
      </c>
      <c r="M40" s="153">
        <v>1.2482894499590724</v>
      </c>
      <c r="N40" s="11"/>
      <c r="O40" s="4"/>
      <c r="P40" s="54"/>
      <c r="Q40" s="38"/>
    </row>
    <row r="41" spans="1:17" x14ac:dyDescent="0.25">
      <c r="A41" s="129"/>
      <c r="B41" s="15"/>
      <c r="C41" s="15"/>
      <c r="D41" s="15"/>
      <c r="E41" s="15"/>
      <c r="F41" s="15"/>
      <c r="G41" s="15"/>
      <c r="H41" s="15"/>
      <c r="I41" s="128"/>
      <c r="J41" s="189">
        <v>2017</v>
      </c>
      <c r="K41" s="124" t="s">
        <v>50</v>
      </c>
      <c r="L41" s="281">
        <v>-2.9834774765991612</v>
      </c>
      <c r="M41" s="153">
        <v>-2.183546131564762</v>
      </c>
      <c r="N41" s="11"/>
      <c r="O41" s="54"/>
      <c r="P41" s="54"/>
      <c r="Q41" s="38"/>
    </row>
    <row r="42" spans="1:17" x14ac:dyDescent="0.25">
      <c r="A42" s="129"/>
      <c r="B42" s="15"/>
      <c r="C42" s="15"/>
      <c r="D42" s="15"/>
      <c r="E42" s="15"/>
      <c r="F42" s="15"/>
      <c r="G42" s="15"/>
      <c r="H42" s="15"/>
      <c r="I42" s="128"/>
      <c r="N42" s="11"/>
      <c r="O42" s="54"/>
      <c r="P42" s="54"/>
      <c r="Q42" s="38"/>
    </row>
    <row r="43" spans="1:17" x14ac:dyDescent="0.25">
      <c r="A43" s="129"/>
      <c r="B43" s="15"/>
      <c r="C43" s="15"/>
      <c r="D43" s="15"/>
      <c r="E43" s="15"/>
      <c r="F43" s="15"/>
      <c r="G43" s="15"/>
      <c r="H43" s="15"/>
      <c r="I43" s="128"/>
      <c r="N43" s="11"/>
      <c r="O43" s="38"/>
      <c r="P43" s="38"/>
      <c r="Q43" s="38"/>
    </row>
    <row r="44" spans="1:17" x14ac:dyDescent="0.25">
      <c r="A44" s="129"/>
      <c r="B44" s="15"/>
      <c r="C44" s="15"/>
      <c r="D44" s="15"/>
      <c r="E44" s="15"/>
      <c r="F44" s="15"/>
      <c r="G44" s="15"/>
      <c r="H44" s="15"/>
      <c r="I44" s="128"/>
      <c r="N44" s="11"/>
      <c r="O44" s="38"/>
      <c r="P44" s="38"/>
      <c r="Q44" s="38"/>
    </row>
    <row r="45" spans="1:17" x14ac:dyDescent="0.25">
      <c r="A45" s="129" t="s">
        <v>118</v>
      </c>
      <c r="B45" s="15"/>
      <c r="C45" s="15"/>
      <c r="D45" s="15"/>
      <c r="E45" s="15"/>
      <c r="F45" s="15"/>
      <c r="G45" s="15"/>
      <c r="H45" s="15"/>
      <c r="I45" s="128"/>
      <c r="J45" s="38"/>
      <c r="K45" s="38"/>
      <c r="L45" s="38"/>
      <c r="M45" s="38"/>
      <c r="N45" s="38"/>
      <c r="O45" s="38"/>
      <c r="P45" s="38"/>
      <c r="Q45" s="38"/>
    </row>
    <row r="46" spans="1:17" x14ac:dyDescent="0.25">
      <c r="A46" s="130" t="s">
        <v>35</v>
      </c>
      <c r="B46" s="16"/>
      <c r="C46" s="16"/>
      <c r="D46" s="16"/>
      <c r="E46" s="16"/>
      <c r="F46" s="16"/>
      <c r="G46" s="16"/>
      <c r="H46" s="16"/>
      <c r="I46" s="125"/>
      <c r="J46" s="38"/>
      <c r="K46" s="38"/>
      <c r="L46" s="38"/>
      <c r="M46" s="38"/>
      <c r="N46" s="38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J47" s="38"/>
      <c r="K47" s="38"/>
      <c r="L47" s="38"/>
      <c r="M47" s="38"/>
      <c r="N47" s="38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</row>
    <row r="49" spans="1:30" ht="15.75" customHeight="1" x14ac:dyDescent="0.25">
      <c r="A49" s="7"/>
      <c r="B49" s="307"/>
      <c r="C49" s="307"/>
      <c r="D49" s="143"/>
      <c r="E49" s="136"/>
      <c r="F49" s="143"/>
      <c r="G49" s="310"/>
      <c r="H49" s="136"/>
      <c r="I49" s="7"/>
      <c r="J49" s="86"/>
      <c r="K49" s="38"/>
      <c r="L49" s="38"/>
      <c r="M49" s="38"/>
      <c r="N49" s="38"/>
      <c r="O49" s="38"/>
      <c r="P49" s="38"/>
      <c r="Q49" s="38"/>
    </row>
    <row r="50" spans="1:30" x14ac:dyDescent="0.25">
      <c r="A50" s="7"/>
      <c r="B50" s="131"/>
      <c r="C50" s="131"/>
      <c r="D50" s="131"/>
      <c r="E50" s="136"/>
      <c r="F50" s="131"/>
      <c r="G50" s="310"/>
      <c r="H50" s="136"/>
      <c r="I50" s="7"/>
      <c r="J50" s="86"/>
      <c r="K50" s="38"/>
      <c r="L50" s="38"/>
      <c r="M50" s="38"/>
      <c r="N50" s="38"/>
      <c r="O50" s="38"/>
      <c r="P50" s="38"/>
      <c r="Q50" s="38"/>
    </row>
    <row r="51" spans="1:30" x14ac:dyDescent="0.25">
      <c r="A51" s="7"/>
      <c r="B51" s="131"/>
      <c r="C51" s="131"/>
      <c r="D51" s="131"/>
      <c r="E51" s="131"/>
      <c r="F51" s="131"/>
      <c r="G51" s="131"/>
      <c r="H51" s="131"/>
      <c r="I51" s="55"/>
      <c r="J51" s="86"/>
      <c r="K51" s="86"/>
      <c r="L51" s="86"/>
      <c r="M51" s="226"/>
      <c r="N51" s="38"/>
      <c r="O51" s="38"/>
      <c r="P51" s="38"/>
      <c r="Q51" s="38"/>
    </row>
    <row r="52" spans="1:30" x14ac:dyDescent="0.25">
      <c r="A52" s="141"/>
      <c r="B52" s="135"/>
      <c r="C52" s="135"/>
      <c r="D52" s="135"/>
      <c r="E52" s="135"/>
      <c r="F52" s="135"/>
      <c r="G52" s="135"/>
      <c r="H52" s="135"/>
      <c r="I52" s="55"/>
      <c r="J52" s="86"/>
      <c r="K52" s="38"/>
      <c r="L52" s="38"/>
      <c r="M52" s="84"/>
      <c r="N52" s="38"/>
      <c r="O52" s="38"/>
      <c r="P52" s="38"/>
      <c r="Q52" s="38"/>
    </row>
    <row r="53" spans="1:30" x14ac:dyDescent="0.25">
      <c r="A53" s="141"/>
      <c r="B53" s="135"/>
      <c r="C53" s="135"/>
      <c r="D53" s="135"/>
      <c r="E53" s="135"/>
      <c r="F53" s="135"/>
      <c r="G53" s="135"/>
      <c r="H53" s="135"/>
      <c r="I53" s="55"/>
      <c r="J53" s="86"/>
      <c r="K53" s="38"/>
      <c r="L53" s="38"/>
      <c r="M53" s="84"/>
      <c r="N53" s="38"/>
      <c r="O53" s="38"/>
      <c r="P53" s="38"/>
      <c r="Q53" s="38"/>
    </row>
    <row r="54" spans="1:30" x14ac:dyDescent="0.25">
      <c r="A54" s="141"/>
      <c r="B54" s="135"/>
      <c r="C54" s="135"/>
      <c r="D54" s="135"/>
      <c r="E54" s="135"/>
      <c r="F54" s="135"/>
      <c r="G54" s="135"/>
      <c r="H54" s="135"/>
      <c r="I54" s="55"/>
      <c r="J54" s="86"/>
      <c r="K54" s="38"/>
      <c r="L54" s="38"/>
      <c r="M54" s="38"/>
      <c r="N54" s="38"/>
      <c r="O54" s="38"/>
      <c r="P54" s="38"/>
      <c r="Q54" s="38"/>
    </row>
    <row r="55" spans="1:30" x14ac:dyDescent="0.25">
      <c r="A55" s="141"/>
      <c r="B55" s="135"/>
      <c r="C55" s="135"/>
      <c r="D55" s="135"/>
      <c r="E55" s="135"/>
      <c r="F55" s="135"/>
      <c r="G55" s="135"/>
      <c r="H55" s="135"/>
      <c r="I55" s="55"/>
      <c r="J55" s="86"/>
      <c r="K55" s="38"/>
      <c r="L55" s="38"/>
      <c r="M55" s="38"/>
      <c r="N55" s="38"/>
      <c r="O55" s="38"/>
      <c r="P55" s="38"/>
      <c r="Q55" s="38"/>
    </row>
    <row r="56" spans="1:30" x14ac:dyDescent="0.25">
      <c r="A56" s="141"/>
      <c r="B56" s="135"/>
      <c r="C56" s="135"/>
      <c r="D56" s="135"/>
      <c r="E56" s="135"/>
      <c r="F56" s="135"/>
      <c r="G56" s="135"/>
      <c r="H56" s="135"/>
      <c r="I56" s="55"/>
      <c r="J56" s="86"/>
      <c r="K56" s="38"/>
      <c r="L56" s="38"/>
      <c r="M56" s="38"/>
      <c r="N56" s="38"/>
      <c r="O56" s="38"/>
      <c r="P56" s="38"/>
      <c r="Q56" s="38"/>
    </row>
    <row r="57" spans="1:30" x14ac:dyDescent="0.25">
      <c r="A57" s="141"/>
      <c r="B57" s="135"/>
      <c r="C57" s="135"/>
      <c r="D57" s="135"/>
      <c r="E57" s="135"/>
      <c r="F57" s="135"/>
      <c r="G57" s="135"/>
      <c r="H57" s="135"/>
      <c r="I57" s="55"/>
      <c r="J57" s="86"/>
      <c r="K57" s="38"/>
      <c r="L57" s="38"/>
      <c r="M57" s="38"/>
      <c r="N57" s="38"/>
      <c r="O57" s="38"/>
      <c r="P57" s="38"/>
      <c r="Q57" s="38"/>
    </row>
    <row r="58" spans="1:30" x14ac:dyDescent="0.25">
      <c r="A58" s="141"/>
      <c r="B58" s="135"/>
      <c r="C58" s="135"/>
      <c r="D58" s="135"/>
      <c r="E58" s="135"/>
      <c r="F58" s="135"/>
      <c r="G58" s="135"/>
      <c r="H58" s="135"/>
      <c r="I58" s="55"/>
      <c r="J58" s="86"/>
      <c r="K58" s="38"/>
      <c r="L58" s="38"/>
      <c r="M58" s="38"/>
      <c r="N58" s="38"/>
      <c r="O58" s="38"/>
      <c r="P58" s="38"/>
      <c r="Q58" s="38"/>
    </row>
    <row r="59" spans="1:30" x14ac:dyDescent="0.25">
      <c r="A59" s="141"/>
      <c r="B59" s="135"/>
      <c r="C59" s="135"/>
      <c r="D59" s="135"/>
      <c r="E59" s="135"/>
      <c r="F59" s="135"/>
      <c r="G59" s="135"/>
      <c r="H59" s="135"/>
      <c r="I59" s="55"/>
      <c r="J59" s="86"/>
      <c r="K59" s="38"/>
      <c r="L59" s="38"/>
      <c r="M59" s="38"/>
      <c r="N59" s="38"/>
      <c r="O59" s="38"/>
      <c r="P59" s="38"/>
      <c r="Q59" s="38"/>
    </row>
    <row r="60" spans="1:30" x14ac:dyDescent="0.25">
      <c r="A60" s="141"/>
      <c r="B60" s="135"/>
      <c r="C60" s="135"/>
      <c r="D60" s="135"/>
      <c r="E60" s="135"/>
      <c r="F60" s="135"/>
      <c r="G60" s="135"/>
      <c r="H60" s="135"/>
      <c r="I60" s="7"/>
      <c r="J60" s="86"/>
      <c r="K60" s="38"/>
      <c r="L60" s="38"/>
      <c r="M60" s="38"/>
      <c r="N60" s="38"/>
      <c r="O60" s="38"/>
      <c r="P60" s="38"/>
      <c r="Q60" s="38"/>
    </row>
    <row r="61" spans="1:30" x14ac:dyDescent="0.25">
      <c r="A61" s="141"/>
      <c r="B61" s="135"/>
      <c r="C61" s="135"/>
      <c r="D61" s="135"/>
      <c r="E61" s="135"/>
      <c r="F61" s="135"/>
      <c r="G61" s="135"/>
      <c r="H61" s="135"/>
      <c r="I61" s="7"/>
      <c r="J61" s="86"/>
      <c r="K61" s="38"/>
      <c r="L61" s="38"/>
      <c r="M61" s="38"/>
      <c r="N61" s="38"/>
      <c r="O61" s="38"/>
      <c r="P61" s="38"/>
      <c r="Q61" s="38"/>
    </row>
    <row r="62" spans="1:30" x14ac:dyDescent="0.25">
      <c r="A62" s="141"/>
      <c r="B62" s="135"/>
      <c r="C62" s="135"/>
      <c r="D62" s="135"/>
      <c r="E62" s="135"/>
      <c r="F62" s="135"/>
      <c r="G62" s="135"/>
      <c r="H62" s="135"/>
      <c r="I62" s="7"/>
      <c r="J62" s="86"/>
      <c r="K62" s="38"/>
      <c r="L62" s="38"/>
      <c r="M62" s="38"/>
      <c r="N62" s="38"/>
      <c r="O62" s="38"/>
      <c r="P62" s="38"/>
      <c r="Q62" s="38"/>
    </row>
    <row r="63" spans="1:30" x14ac:dyDescent="0.25">
      <c r="A63" s="141"/>
      <c r="B63" s="135"/>
      <c r="C63" s="135"/>
      <c r="D63" s="135"/>
      <c r="E63" s="135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38"/>
      <c r="C64" s="138"/>
      <c r="D64" s="138"/>
      <c r="E64" s="135"/>
      <c r="F64" s="138"/>
      <c r="G64" s="135"/>
      <c r="H64" s="135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5"/>
      <c r="C65" s="135"/>
      <c r="D65" s="135"/>
      <c r="E65" s="135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4"/>
      <c r="B66" s="135"/>
      <c r="C66" s="135"/>
      <c r="D66" s="135"/>
      <c r="E66" s="135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4"/>
      <c r="B67" s="135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4"/>
      <c r="B68" s="135"/>
      <c r="C68" s="135"/>
      <c r="D68" s="135"/>
      <c r="E68" s="135"/>
      <c r="F68" s="135"/>
      <c r="G68" s="135"/>
      <c r="H68" s="135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4"/>
      <c r="B69" s="135"/>
      <c r="C69" s="135"/>
      <c r="D69" s="135"/>
      <c r="E69" s="135"/>
      <c r="F69" s="135"/>
      <c r="G69" s="135"/>
      <c r="H69" s="135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4"/>
      <c r="B70" s="135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4"/>
      <c r="B71" s="135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4"/>
      <c r="B72" s="135"/>
      <c r="C72" s="135"/>
      <c r="D72" s="135"/>
      <c r="E72" s="135"/>
      <c r="F72" s="135"/>
      <c r="G72" s="135"/>
      <c r="H72" s="135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4"/>
      <c r="B73" s="135"/>
      <c r="C73" s="135"/>
      <c r="D73" s="135"/>
      <c r="E73" s="135"/>
      <c r="F73" s="135"/>
      <c r="G73" s="135"/>
      <c r="H73" s="135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4"/>
      <c r="B74" s="135"/>
      <c r="C74" s="135"/>
      <c r="D74" s="135"/>
      <c r="E74" s="135"/>
      <c r="F74" s="135"/>
      <c r="G74" s="135"/>
      <c r="H74" s="135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4"/>
      <c r="B75" s="135"/>
      <c r="C75" s="135"/>
      <c r="D75" s="135"/>
      <c r="E75" s="135"/>
      <c r="F75" s="135"/>
      <c r="G75" s="135"/>
      <c r="H75" s="135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4"/>
      <c r="B76" s="135"/>
      <c r="C76" s="135"/>
      <c r="D76" s="135"/>
      <c r="E76" s="135"/>
      <c r="F76" s="135"/>
      <c r="G76" s="135"/>
      <c r="H76" s="135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4"/>
      <c r="B77" s="135"/>
      <c r="C77" s="135"/>
      <c r="D77" s="135"/>
      <c r="E77" s="135"/>
      <c r="F77" s="135"/>
      <c r="G77" s="135"/>
      <c r="H77" s="135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4"/>
      <c r="B78" s="135"/>
      <c r="C78" s="135"/>
      <c r="D78" s="135"/>
      <c r="E78" s="135"/>
      <c r="F78" s="135"/>
      <c r="G78" s="135"/>
      <c r="H78" s="135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4"/>
      <c r="B79" s="135"/>
      <c r="C79" s="135"/>
      <c r="D79" s="135"/>
      <c r="E79" s="135"/>
      <c r="F79" s="135"/>
      <c r="G79" s="135"/>
      <c r="H79" s="135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4"/>
      <c r="B80" s="135"/>
      <c r="C80" s="135"/>
      <c r="D80" s="135"/>
      <c r="E80" s="135"/>
      <c r="F80" s="135"/>
      <c r="G80" s="135"/>
      <c r="H80" s="135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4"/>
      <c r="B81" s="135"/>
      <c r="C81" s="135"/>
      <c r="D81" s="135"/>
      <c r="E81" s="135"/>
      <c r="F81" s="135"/>
      <c r="G81" s="135"/>
      <c r="H81" s="135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topLeftCell="A5" zoomScaleNormal="100" zoomScaleSheetLayoutView="100" workbookViewId="0">
      <selection activeCell="D13" sqref="D13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5"/>
      <c r="K1" s="77"/>
    </row>
    <row r="2" spans="1:17" x14ac:dyDescent="0.25">
      <c r="A2" s="5"/>
      <c r="B2" s="163"/>
      <c r="C2" s="163"/>
      <c r="D2" s="163"/>
      <c r="E2" s="163"/>
      <c r="F2" s="163"/>
      <c r="G2" s="163"/>
      <c r="H2" s="163"/>
      <c r="I2" s="111"/>
      <c r="J2" s="195"/>
      <c r="K2" s="77"/>
    </row>
    <row r="3" spans="1:17" x14ac:dyDescent="0.25">
      <c r="A3" s="5"/>
      <c r="B3" s="163"/>
      <c r="C3" s="163"/>
      <c r="D3" s="163"/>
      <c r="E3" s="163"/>
      <c r="F3" s="163"/>
      <c r="G3" s="163"/>
      <c r="H3" s="163"/>
      <c r="I3" s="111"/>
      <c r="J3" s="195"/>
      <c r="K3" s="77"/>
    </row>
    <row r="4" spans="1:17" x14ac:dyDescent="0.25">
      <c r="A4" s="5"/>
      <c r="B4" s="163"/>
      <c r="C4" s="163"/>
      <c r="D4" s="163"/>
      <c r="E4" s="163"/>
      <c r="F4" s="163"/>
      <c r="G4" s="163"/>
      <c r="H4" s="163"/>
      <c r="I4" s="111"/>
      <c r="J4" s="227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3"/>
      <c r="C5" s="163"/>
      <c r="D5" s="163"/>
      <c r="E5" s="163"/>
      <c r="F5" s="163"/>
      <c r="G5" s="163"/>
      <c r="H5" s="163"/>
      <c r="I5" s="111"/>
      <c r="J5" s="82"/>
      <c r="K5" s="251"/>
      <c r="L5" s="54"/>
      <c r="M5" s="54"/>
      <c r="N5" s="54"/>
      <c r="O5" s="54"/>
      <c r="P5" s="54"/>
      <c r="Q5" s="54"/>
    </row>
    <row r="6" spans="1:17" x14ac:dyDescent="0.25">
      <c r="A6" s="5"/>
      <c r="B6" s="163"/>
      <c r="C6" s="163"/>
      <c r="D6" s="163"/>
      <c r="E6" s="163"/>
      <c r="F6" s="163"/>
      <c r="G6" s="163"/>
      <c r="H6" s="163"/>
      <c r="I6" s="111"/>
      <c r="J6" s="82"/>
      <c r="K6" s="242"/>
      <c r="L6" s="54"/>
      <c r="M6" s="54"/>
      <c r="N6" s="54"/>
      <c r="O6" s="54"/>
      <c r="P6" s="54"/>
      <c r="Q6" s="54"/>
    </row>
    <row r="7" spans="1:17" x14ac:dyDescent="0.25">
      <c r="A7" s="5"/>
      <c r="B7" s="163"/>
      <c r="C7" s="163"/>
      <c r="D7" s="163"/>
      <c r="E7" s="163"/>
      <c r="F7" s="163"/>
      <c r="G7" s="163"/>
      <c r="H7" s="163"/>
      <c r="I7" s="111"/>
      <c r="J7" s="5"/>
      <c r="K7" s="7"/>
      <c r="L7" s="4"/>
      <c r="M7" s="4"/>
      <c r="N7" s="4"/>
    </row>
    <row r="8" spans="1:17" x14ac:dyDescent="0.25">
      <c r="A8" s="5"/>
      <c r="B8" s="163"/>
      <c r="C8" s="299" t="s">
        <v>89</v>
      </c>
      <c r="D8" s="299"/>
      <c r="E8" s="299"/>
      <c r="F8" s="299"/>
      <c r="G8" s="299"/>
      <c r="H8" s="299"/>
      <c r="I8" s="168"/>
      <c r="J8" s="58"/>
      <c r="K8" s="55"/>
      <c r="O8" s="11"/>
      <c r="P8" s="11"/>
    </row>
    <row r="9" spans="1:17" x14ac:dyDescent="0.25">
      <c r="A9" s="5"/>
      <c r="B9" s="163"/>
      <c r="C9" s="315" t="s">
        <v>34</v>
      </c>
      <c r="D9" s="315"/>
      <c r="E9" s="315"/>
      <c r="F9" s="315"/>
      <c r="G9" s="315"/>
      <c r="H9" s="315"/>
      <c r="I9" s="68"/>
      <c r="J9" s="55"/>
      <c r="K9" s="261"/>
      <c r="L9" s="237"/>
      <c r="M9" s="237"/>
      <c r="N9" s="237"/>
      <c r="O9" s="261"/>
      <c r="P9" s="11"/>
    </row>
    <row r="10" spans="1:17" x14ac:dyDescent="0.25">
      <c r="A10" s="5"/>
      <c r="B10" s="163"/>
      <c r="C10" s="163"/>
      <c r="D10" s="163"/>
      <c r="E10" s="163"/>
      <c r="F10" s="163"/>
      <c r="G10" s="163"/>
      <c r="H10" s="163"/>
      <c r="I10" s="68"/>
      <c r="J10" s="55"/>
      <c r="K10" s="261"/>
      <c r="L10" s="237"/>
      <c r="M10" s="237"/>
      <c r="N10" s="237"/>
      <c r="O10" s="261"/>
      <c r="P10" s="11"/>
    </row>
    <row r="11" spans="1:17" ht="24" customHeight="1" x14ac:dyDescent="0.25">
      <c r="A11" s="5"/>
      <c r="B11" s="7"/>
      <c r="C11" s="303" t="s">
        <v>15</v>
      </c>
      <c r="D11" s="303"/>
      <c r="E11" s="312" t="s">
        <v>129</v>
      </c>
      <c r="F11" s="317" t="s">
        <v>81</v>
      </c>
      <c r="G11" s="317"/>
      <c r="H11" s="304" t="s">
        <v>130</v>
      </c>
      <c r="I11" s="68"/>
      <c r="J11" s="55"/>
      <c r="K11" s="261"/>
      <c r="L11" s="237"/>
      <c r="M11" s="237"/>
      <c r="N11" s="237"/>
      <c r="O11" s="261"/>
      <c r="P11" s="11"/>
    </row>
    <row r="12" spans="1:17" ht="25.5" customHeight="1" x14ac:dyDescent="0.25">
      <c r="A12" s="5"/>
      <c r="B12" s="7"/>
      <c r="C12" s="137">
        <v>2016</v>
      </c>
      <c r="D12" s="137">
        <v>2017</v>
      </c>
      <c r="E12" s="303"/>
      <c r="F12" s="137">
        <v>2016</v>
      </c>
      <c r="G12" s="137">
        <v>2017</v>
      </c>
      <c r="H12" s="306"/>
      <c r="I12" s="69"/>
      <c r="J12" s="55"/>
      <c r="K12" s="55"/>
      <c r="L12" s="55"/>
      <c r="M12" s="55" t="s">
        <v>15</v>
      </c>
      <c r="N12" s="55" t="s">
        <v>81</v>
      </c>
      <c r="O12" s="285"/>
      <c r="P12" s="32"/>
    </row>
    <row r="13" spans="1:17" x14ac:dyDescent="0.25">
      <c r="A13" s="5"/>
      <c r="B13" s="7" t="s">
        <v>17</v>
      </c>
      <c r="C13" s="155">
        <v>1.3834661586105801</v>
      </c>
      <c r="D13" s="155">
        <v>-2.3876577735093663</v>
      </c>
      <c r="E13" s="155">
        <v>-3.7711239321199463</v>
      </c>
      <c r="F13" s="155">
        <v>3.1868863995482277</v>
      </c>
      <c r="G13" s="155">
        <v>-1.3868932060256856</v>
      </c>
      <c r="H13" s="151">
        <v>-4.5737796055739128</v>
      </c>
      <c r="I13" s="69"/>
      <c r="J13" s="55"/>
      <c r="L13" s="278" t="s">
        <v>50</v>
      </c>
      <c r="M13" s="153">
        <v>3.994238736429967</v>
      </c>
      <c r="N13" s="153">
        <v>7.8742321354651645</v>
      </c>
      <c r="O13" s="55"/>
      <c r="P13" s="32"/>
    </row>
    <row r="14" spans="1:17" x14ac:dyDescent="0.25">
      <c r="A14" s="5"/>
      <c r="B14" s="7" t="s">
        <v>18</v>
      </c>
      <c r="C14" s="154">
        <v>3.7408314510891216</v>
      </c>
      <c r="D14" s="154"/>
      <c r="E14" s="154"/>
      <c r="F14" s="154">
        <v>5.9138775702112012</v>
      </c>
      <c r="G14" s="154"/>
      <c r="H14" s="99"/>
      <c r="I14" s="70"/>
      <c r="J14" s="55"/>
      <c r="K14" s="123"/>
      <c r="L14" s="278" t="s">
        <v>51</v>
      </c>
      <c r="M14" s="153">
        <v>2.7464671822018616</v>
      </c>
      <c r="N14" s="153">
        <v>7.8026976738852172</v>
      </c>
      <c r="O14" s="55"/>
      <c r="P14" s="32"/>
    </row>
    <row r="15" spans="1:17" x14ac:dyDescent="0.25">
      <c r="A15" s="5"/>
      <c r="B15" s="7" t="s">
        <v>19</v>
      </c>
      <c r="C15" s="154">
        <v>-5.8240779953186106</v>
      </c>
      <c r="D15" s="154"/>
      <c r="E15" s="154"/>
      <c r="F15" s="154">
        <v>-3.7533648325743685</v>
      </c>
      <c r="G15" s="154"/>
      <c r="H15" s="99"/>
      <c r="I15" s="179"/>
      <c r="J15" s="55"/>
      <c r="K15" s="123"/>
      <c r="L15" s="278" t="s">
        <v>52</v>
      </c>
      <c r="M15" s="153">
        <v>4.3991239991288067</v>
      </c>
      <c r="N15" s="153">
        <v>9.8703258012383657</v>
      </c>
      <c r="O15" s="55"/>
      <c r="P15" s="32"/>
    </row>
    <row r="16" spans="1:17" x14ac:dyDescent="0.25">
      <c r="A16" s="5"/>
      <c r="B16" s="7" t="s">
        <v>20</v>
      </c>
      <c r="C16" s="154">
        <v>4.0717705975081842</v>
      </c>
      <c r="D16" s="154"/>
      <c r="E16" s="154"/>
      <c r="F16" s="154">
        <v>5.6620202726483493</v>
      </c>
      <c r="G16" s="154"/>
      <c r="H16" s="99"/>
      <c r="I16" s="37"/>
      <c r="J16" s="58"/>
      <c r="K16" s="123"/>
      <c r="L16" s="278" t="s">
        <v>56</v>
      </c>
      <c r="M16" s="153">
        <v>6.4432899893381634</v>
      </c>
      <c r="N16" s="153">
        <v>8.461117960048492</v>
      </c>
      <c r="O16" s="55"/>
      <c r="P16" s="32"/>
    </row>
    <row r="17" spans="1:16" x14ac:dyDescent="0.25">
      <c r="A17" s="5"/>
      <c r="B17" s="7" t="s">
        <v>21</v>
      </c>
      <c r="C17" s="154">
        <v>-2.8710538715076561</v>
      </c>
      <c r="D17" s="154"/>
      <c r="E17" s="154"/>
      <c r="F17" s="154">
        <v>-0.85529412941429683</v>
      </c>
      <c r="G17" s="154"/>
      <c r="H17" s="99"/>
      <c r="I17" s="169"/>
      <c r="J17" s="58"/>
      <c r="K17" s="123"/>
      <c r="L17" s="278" t="s">
        <v>55</v>
      </c>
      <c r="M17" s="153">
        <v>6.6403375624994432</v>
      </c>
      <c r="N17" s="153">
        <v>8.8987674913896022</v>
      </c>
      <c r="O17" s="55"/>
      <c r="P17" s="32"/>
    </row>
    <row r="18" spans="1:16" x14ac:dyDescent="0.25">
      <c r="A18" s="5"/>
      <c r="B18" s="7" t="s">
        <v>22</v>
      </c>
      <c r="C18" s="154">
        <v>-1.932529845984321</v>
      </c>
      <c r="D18" s="154"/>
      <c r="E18" s="154"/>
      <c r="F18" s="154">
        <v>-0.99348982716831458</v>
      </c>
      <c r="G18" s="154"/>
      <c r="H18" s="99"/>
      <c r="I18" s="37"/>
      <c r="J18" s="58"/>
      <c r="K18" s="123"/>
      <c r="L18" s="278" t="s">
        <v>53</v>
      </c>
      <c r="M18" s="153">
        <v>4.8037790240023304</v>
      </c>
      <c r="N18" s="153">
        <v>3.9500734787254022</v>
      </c>
      <c r="O18" s="55"/>
      <c r="P18" s="32"/>
    </row>
    <row r="19" spans="1:16" x14ac:dyDescent="0.25">
      <c r="A19" s="5"/>
      <c r="B19" s="7" t="s">
        <v>23</v>
      </c>
      <c r="C19" s="154">
        <v>3.0502621042757028</v>
      </c>
      <c r="D19" s="154"/>
      <c r="E19" s="154"/>
      <c r="F19" s="154">
        <v>-2.2491185582292683</v>
      </c>
      <c r="G19" s="154"/>
      <c r="H19" s="99"/>
      <c r="I19" s="37"/>
      <c r="J19" s="58"/>
      <c r="K19" s="123"/>
      <c r="L19" s="278" t="s">
        <v>54</v>
      </c>
      <c r="M19" s="153">
        <v>1.7327033715432982</v>
      </c>
      <c r="N19" s="153">
        <v>5.9926210692634596</v>
      </c>
      <c r="O19" s="261"/>
      <c r="P19" s="32"/>
    </row>
    <row r="20" spans="1:16" x14ac:dyDescent="0.25">
      <c r="A20" s="5"/>
      <c r="B20" s="7" t="s">
        <v>24</v>
      </c>
      <c r="C20" s="154">
        <v>-4.3875788833783069</v>
      </c>
      <c r="D20" s="154"/>
      <c r="E20" s="154"/>
      <c r="F20" s="154">
        <v>-2.6163205981862503</v>
      </c>
      <c r="G20" s="154"/>
      <c r="H20" s="99"/>
      <c r="I20" s="37"/>
      <c r="J20" s="58"/>
      <c r="K20" s="123"/>
      <c r="L20" s="278" t="s">
        <v>57</v>
      </c>
      <c r="M20" s="153">
        <v>5.7124721220415786</v>
      </c>
      <c r="N20" s="153">
        <v>9.1711871811364531</v>
      </c>
      <c r="O20" s="261"/>
      <c r="P20" s="32"/>
    </row>
    <row r="21" spans="1:16" x14ac:dyDescent="0.25">
      <c r="A21" s="5"/>
      <c r="B21" s="7" t="s">
        <v>25</v>
      </c>
      <c r="C21" s="154">
        <v>-2.8491095987885684</v>
      </c>
      <c r="D21" s="154"/>
      <c r="E21" s="154"/>
      <c r="F21" s="154">
        <v>-1.3106904984464318</v>
      </c>
      <c r="G21" s="154"/>
      <c r="H21" s="99"/>
      <c r="I21" s="37"/>
      <c r="J21" s="58"/>
      <c r="K21" s="123"/>
      <c r="L21" s="278" t="s">
        <v>58</v>
      </c>
      <c r="M21" s="153">
        <v>2.5125251719065655</v>
      </c>
      <c r="N21" s="153">
        <v>9.6167884257861722</v>
      </c>
      <c r="O21" s="261"/>
      <c r="P21" s="32"/>
    </row>
    <row r="22" spans="1:16" x14ac:dyDescent="0.25">
      <c r="A22" s="5"/>
      <c r="B22" s="7" t="s">
        <v>26</v>
      </c>
      <c r="C22" s="154">
        <v>0.47246437530716889</v>
      </c>
      <c r="D22" s="154"/>
      <c r="E22" s="154"/>
      <c r="F22" s="154">
        <v>0.4595326004008804</v>
      </c>
      <c r="G22" s="154"/>
      <c r="H22" s="99"/>
      <c r="I22" s="37"/>
      <c r="J22" s="58"/>
      <c r="K22" s="123"/>
      <c r="L22" s="278" t="s">
        <v>59</v>
      </c>
      <c r="M22" s="153">
        <v>8.7815258680811183</v>
      </c>
      <c r="N22" s="153">
        <v>13.9451525207269</v>
      </c>
      <c r="O22" s="261"/>
      <c r="P22" s="32"/>
    </row>
    <row r="23" spans="1:16" x14ac:dyDescent="0.25">
      <c r="A23" s="5"/>
      <c r="B23" s="7" t="s">
        <v>27</v>
      </c>
      <c r="C23" s="154">
        <v>0.93841162262600086</v>
      </c>
      <c r="D23" s="154"/>
      <c r="E23" s="154"/>
      <c r="F23" s="154">
        <v>6.1112881311953693</v>
      </c>
      <c r="G23" s="154"/>
      <c r="H23" s="99"/>
      <c r="I23" s="37"/>
      <c r="J23" s="58"/>
      <c r="K23" s="123"/>
      <c r="L23" s="278" t="s">
        <v>60</v>
      </c>
      <c r="M23" s="153">
        <v>8.0178170003824434</v>
      </c>
      <c r="N23" s="153">
        <v>9.6157010731691361</v>
      </c>
      <c r="O23" s="237"/>
      <c r="P23" s="32"/>
    </row>
    <row r="24" spans="1:16" x14ac:dyDescent="0.25">
      <c r="A24" s="5"/>
      <c r="B24" s="7" t="s">
        <v>48</v>
      </c>
      <c r="C24" s="154">
        <v>1.0607859878722925</v>
      </c>
      <c r="D24" s="154"/>
      <c r="E24" s="154"/>
      <c r="F24" s="154">
        <v>7.3546812225711022</v>
      </c>
      <c r="G24" s="154"/>
      <c r="H24" s="99"/>
      <c r="I24" s="37"/>
      <c r="J24" s="58"/>
      <c r="K24" s="123">
        <v>2014</v>
      </c>
      <c r="L24" s="278" t="s">
        <v>61</v>
      </c>
      <c r="M24" s="153">
        <v>5.6013026669355259</v>
      </c>
      <c r="N24" s="153">
        <v>10.950495171332687</v>
      </c>
      <c r="O24" s="237"/>
      <c r="P24" s="32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58"/>
      <c r="K25" s="282"/>
      <c r="L25" s="283" t="s">
        <v>50</v>
      </c>
      <c r="M25" s="153">
        <v>8.4523233944382667</v>
      </c>
      <c r="N25" s="153">
        <v>7.3051225602209335</v>
      </c>
      <c r="O25" s="237"/>
      <c r="P25" s="32"/>
    </row>
    <row r="26" spans="1:16" ht="28.5" customHeight="1" x14ac:dyDescent="0.25">
      <c r="A26" s="5"/>
      <c r="B26" s="304" t="s">
        <v>69</v>
      </c>
      <c r="C26" s="304"/>
      <c r="D26" s="304"/>
      <c r="E26" s="304"/>
      <c r="F26" s="304"/>
      <c r="G26" s="304"/>
      <c r="H26" s="304"/>
      <c r="I26" s="37"/>
      <c r="J26" s="58"/>
      <c r="K26" s="282"/>
      <c r="L26" s="283" t="s">
        <v>51</v>
      </c>
      <c r="M26" s="153">
        <v>5.1213884308221491</v>
      </c>
      <c r="N26" s="153">
        <v>4.504351076499935</v>
      </c>
      <c r="O26" s="237"/>
      <c r="P26" s="32"/>
    </row>
    <row r="27" spans="1:16" x14ac:dyDescent="0.25">
      <c r="A27" s="5"/>
      <c r="B27" s="316" t="s">
        <v>123</v>
      </c>
      <c r="C27" s="316"/>
      <c r="D27" s="316"/>
      <c r="E27" s="316"/>
      <c r="F27" s="316"/>
      <c r="G27" s="316"/>
      <c r="H27" s="316"/>
      <c r="I27" s="37"/>
      <c r="J27" s="58"/>
      <c r="K27" s="282"/>
      <c r="L27" s="283" t="s">
        <v>52</v>
      </c>
      <c r="M27" s="153">
        <v>3.5219174527333807</v>
      </c>
      <c r="N27" s="153">
        <v>4.3301487050899201</v>
      </c>
      <c r="O27" s="237"/>
      <c r="P27" s="32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283" t="s">
        <v>56</v>
      </c>
      <c r="M28" s="153">
        <v>2.4993458542783342</v>
      </c>
      <c r="N28" s="153">
        <v>-0.40909750661112243</v>
      </c>
      <c r="O28" s="237"/>
      <c r="P28" s="32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283" t="s">
        <v>55</v>
      </c>
      <c r="M29" s="153">
        <v>4.0619634915634917</v>
      </c>
      <c r="N29" s="153">
        <v>2.7840767806221578</v>
      </c>
      <c r="O29" s="237"/>
      <c r="P29" s="32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283" t="s">
        <v>53</v>
      </c>
      <c r="M30" s="153">
        <v>1.0221709615994667</v>
      </c>
      <c r="N30" s="153">
        <v>5.882121319234801</v>
      </c>
      <c r="O30" s="237"/>
      <c r="P30" s="32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282"/>
      <c r="L31" s="283" t="s">
        <v>54</v>
      </c>
      <c r="M31" s="153">
        <v>3.6996093975788513</v>
      </c>
      <c r="N31" s="153">
        <v>4.4114234819132347</v>
      </c>
      <c r="O31" s="237"/>
      <c r="P31" s="32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283" t="s">
        <v>57</v>
      </c>
      <c r="M32" s="153">
        <v>4.2742609540968868</v>
      </c>
      <c r="N32" s="153">
        <v>5.9307298756643867</v>
      </c>
      <c r="O32" s="237"/>
      <c r="P32" s="32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283" t="s">
        <v>58</v>
      </c>
      <c r="M33" s="153">
        <v>4.8563318600634897</v>
      </c>
      <c r="N33" s="153">
        <v>2.7671016287318828</v>
      </c>
      <c r="O33" s="237"/>
      <c r="P33" s="32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L34" s="283" t="s">
        <v>59</v>
      </c>
      <c r="M34" s="153">
        <v>2.0807074063287967</v>
      </c>
      <c r="N34" s="153">
        <v>-1.2440569323259543</v>
      </c>
      <c r="O34" s="237"/>
      <c r="P34" s="32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284"/>
      <c r="L35" s="283" t="s">
        <v>60</v>
      </c>
      <c r="M35" s="153">
        <v>-0.85858708173477405</v>
      </c>
      <c r="N35" s="153">
        <v>-1.5257889270753777</v>
      </c>
      <c r="O35" s="237"/>
      <c r="P35" s="32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282">
        <v>2015</v>
      </c>
      <c r="L36" s="283" t="s">
        <v>61</v>
      </c>
      <c r="M36" s="153">
        <v>-1.8616211278290717</v>
      </c>
      <c r="N36" s="153">
        <v>-0.61038895786217351</v>
      </c>
      <c r="O36" s="237"/>
      <c r="P36" s="32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K37" s="284">
        <v>2016</v>
      </c>
      <c r="L37" s="283" t="s">
        <v>50</v>
      </c>
      <c r="M37" s="153">
        <v>1.3834661586105801</v>
      </c>
      <c r="N37" s="153">
        <v>3.1868863995482277</v>
      </c>
      <c r="O37" s="237"/>
      <c r="P37" s="32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K38" s="284"/>
      <c r="L38" s="283" t="s">
        <v>51</v>
      </c>
      <c r="M38" s="153">
        <v>3.7408314510891216</v>
      </c>
      <c r="N38" s="153">
        <v>5.9138775702112012</v>
      </c>
      <c r="O38" s="237"/>
      <c r="P38" s="32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K39" s="55"/>
      <c r="L39" s="283" t="s">
        <v>52</v>
      </c>
      <c r="M39" s="153">
        <v>-5.8240779953186106</v>
      </c>
      <c r="N39" s="153">
        <v>-3.7533648325743685</v>
      </c>
      <c r="O39" s="237"/>
      <c r="P39" s="32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K40" s="55"/>
      <c r="L40" s="283" t="s">
        <v>56</v>
      </c>
      <c r="M40" s="153">
        <v>4.0717705975081842</v>
      </c>
      <c r="N40" s="153">
        <v>5.6620202726483493</v>
      </c>
      <c r="O40" s="237"/>
      <c r="P40" s="32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55"/>
      <c r="L41" s="283" t="s">
        <v>55</v>
      </c>
      <c r="M41" s="153">
        <v>-2.8710538715076561</v>
      </c>
      <c r="N41" s="153">
        <v>-0.85529412941429683</v>
      </c>
      <c r="O41" s="261"/>
      <c r="P41" s="67"/>
    </row>
    <row r="42" spans="1:16" x14ac:dyDescent="0.25">
      <c r="A42" s="214" t="s">
        <v>118</v>
      </c>
      <c r="B42" s="15"/>
      <c r="C42" s="7"/>
      <c r="D42" s="7"/>
      <c r="E42" s="7"/>
      <c r="F42" s="7"/>
      <c r="G42" s="7"/>
      <c r="H42" s="7"/>
      <c r="I42" s="9"/>
      <c r="J42" s="11"/>
      <c r="L42" s="283" t="s">
        <v>53</v>
      </c>
      <c r="M42" s="153">
        <v>-1.932529845984321</v>
      </c>
      <c r="N42" s="153">
        <v>-0.99348982716831458</v>
      </c>
      <c r="O42" s="237"/>
      <c r="P42" s="11"/>
    </row>
    <row r="43" spans="1:16" x14ac:dyDescent="0.25">
      <c r="A43" s="170" t="s">
        <v>83</v>
      </c>
      <c r="B43" s="16"/>
      <c r="C43" s="23"/>
      <c r="D43" s="23"/>
      <c r="E43" s="23"/>
      <c r="F43" s="23"/>
      <c r="G43" s="23"/>
      <c r="H43" s="23"/>
      <c r="I43" s="24"/>
      <c r="J43" s="11"/>
      <c r="L43" s="283" t="s">
        <v>54</v>
      </c>
      <c r="M43" s="153">
        <v>3.0502621042757028</v>
      </c>
      <c r="N43" s="153">
        <v>-2.2491185582292683</v>
      </c>
      <c r="O43" s="237"/>
      <c r="P43" s="11"/>
    </row>
    <row r="44" spans="1:16" x14ac:dyDescent="0.25">
      <c r="J44" s="11"/>
      <c r="L44" s="283" t="s">
        <v>57</v>
      </c>
      <c r="M44" s="153">
        <v>-4.3875788833783069</v>
      </c>
      <c r="N44" s="153">
        <v>-2.6163205981862503</v>
      </c>
      <c r="O44" s="237"/>
      <c r="P44" s="11"/>
    </row>
    <row r="45" spans="1:16" x14ac:dyDescent="0.25">
      <c r="J45" s="11"/>
      <c r="L45" s="283" t="s">
        <v>58</v>
      </c>
      <c r="M45" s="153">
        <v>-2.8491095987885684</v>
      </c>
      <c r="N45" s="153">
        <v>-1.3106904984464318</v>
      </c>
      <c r="O45" s="237"/>
      <c r="P45" s="11"/>
    </row>
    <row r="46" spans="1:16" x14ac:dyDescent="0.25">
      <c r="J46" s="11"/>
      <c r="L46" s="283" t="s">
        <v>59</v>
      </c>
      <c r="M46" s="153">
        <v>0.47246437530716889</v>
      </c>
      <c r="N46" s="153">
        <v>0.4595326004008804</v>
      </c>
      <c r="O46" s="237"/>
      <c r="P46" s="11"/>
    </row>
    <row r="47" spans="1:16" x14ac:dyDescent="0.25">
      <c r="J47" s="11"/>
      <c r="L47" s="283" t="s">
        <v>60</v>
      </c>
      <c r="M47" s="153">
        <v>0.93841162262600086</v>
      </c>
      <c r="N47" s="153">
        <v>6.1112881311953693</v>
      </c>
      <c r="O47" s="237"/>
      <c r="P47" s="11"/>
    </row>
    <row r="48" spans="1:16" x14ac:dyDescent="0.25">
      <c r="J48" s="11"/>
      <c r="L48" s="283" t="s">
        <v>61</v>
      </c>
      <c r="M48" s="153">
        <v>1.0607859878722925</v>
      </c>
      <c r="N48" s="153">
        <v>7.3546812225711022</v>
      </c>
      <c r="O48" s="237"/>
      <c r="P48" s="11"/>
    </row>
    <row r="49" spans="10:17" x14ac:dyDescent="0.25">
      <c r="J49" s="11"/>
      <c r="K49" s="284">
        <v>2017</v>
      </c>
      <c r="L49" s="283" t="s">
        <v>50</v>
      </c>
      <c r="M49" s="153">
        <v>-2.3876577735093663</v>
      </c>
      <c r="N49" s="153">
        <v>-1.3868932060256856</v>
      </c>
      <c r="P49" s="11"/>
    </row>
    <row r="50" spans="10:17" x14ac:dyDescent="0.25">
      <c r="J50" s="11"/>
      <c r="P50" s="11"/>
    </row>
    <row r="51" spans="10:17" x14ac:dyDescent="0.25">
      <c r="J51" s="11"/>
      <c r="O51" s="11"/>
      <c r="P51" s="11"/>
    </row>
    <row r="52" spans="10:17" x14ac:dyDescent="0.25">
      <c r="J52" s="11"/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5"/>
      <c r="K1" s="77"/>
    </row>
    <row r="2" spans="1:18" x14ac:dyDescent="0.25">
      <c r="A2" s="5"/>
      <c r="B2" s="163"/>
      <c r="C2" s="163"/>
      <c r="D2" s="163"/>
      <c r="E2" s="163"/>
      <c r="F2" s="163"/>
      <c r="G2" s="163"/>
      <c r="H2" s="163"/>
      <c r="I2" s="111"/>
      <c r="J2" s="195"/>
      <c r="K2" s="77"/>
      <c r="O2" s="11"/>
    </row>
    <row r="3" spans="1:18" x14ac:dyDescent="0.25">
      <c r="A3" s="5"/>
      <c r="B3" s="163"/>
      <c r="C3" s="163"/>
      <c r="D3" s="163"/>
      <c r="E3" s="163"/>
      <c r="F3" s="163"/>
      <c r="G3" s="163"/>
      <c r="H3" s="163"/>
      <c r="I3" s="111"/>
      <c r="J3" s="195"/>
      <c r="K3" s="77"/>
      <c r="O3" s="11"/>
    </row>
    <row r="4" spans="1:18" x14ac:dyDescent="0.25">
      <c r="A4" s="5"/>
      <c r="B4" s="163"/>
      <c r="C4" s="163"/>
      <c r="D4" s="163"/>
      <c r="E4" s="163"/>
      <c r="F4" s="163"/>
      <c r="G4" s="163"/>
      <c r="H4" s="163"/>
      <c r="I4" s="111"/>
      <c r="J4" s="5"/>
      <c r="K4" s="55"/>
      <c r="O4" s="11"/>
    </row>
    <row r="5" spans="1:18" x14ac:dyDescent="0.25">
      <c r="A5" s="5"/>
      <c r="B5" s="163"/>
      <c r="C5" s="163"/>
      <c r="D5" s="163"/>
      <c r="E5" s="163"/>
      <c r="F5" s="163"/>
      <c r="G5" s="163"/>
      <c r="H5" s="163"/>
      <c r="I5" s="111"/>
      <c r="J5" s="5"/>
      <c r="K5" s="158"/>
      <c r="O5" s="11"/>
    </row>
    <row r="6" spans="1:18" x14ac:dyDescent="0.25">
      <c r="A6" s="5"/>
      <c r="B6" s="163"/>
      <c r="C6" s="163"/>
      <c r="D6" s="163"/>
      <c r="E6" s="163"/>
      <c r="F6" s="163"/>
      <c r="G6" s="163"/>
      <c r="H6" s="163"/>
      <c r="I6" s="111"/>
      <c r="J6" s="5"/>
      <c r="K6" s="55"/>
      <c r="O6" s="11"/>
    </row>
    <row r="7" spans="1:18" x14ac:dyDescent="0.25">
      <c r="A7" s="5"/>
      <c r="B7" s="163"/>
      <c r="C7" s="163"/>
      <c r="D7" s="163"/>
      <c r="E7" s="163"/>
      <c r="F7" s="163"/>
      <c r="G7" s="163"/>
      <c r="H7" s="163"/>
      <c r="I7" s="111"/>
      <c r="J7" s="5"/>
      <c r="K7" s="7"/>
      <c r="L7" s="4"/>
      <c r="M7" s="4"/>
      <c r="N7" s="4"/>
    </row>
    <row r="8" spans="1:18" x14ac:dyDescent="0.25">
      <c r="A8" s="5"/>
      <c r="B8" s="163"/>
      <c r="C8" s="299" t="s">
        <v>89</v>
      </c>
      <c r="D8" s="299"/>
      <c r="E8" s="299"/>
      <c r="F8" s="299"/>
      <c r="G8" s="299"/>
      <c r="H8" s="299"/>
      <c r="I8" s="168"/>
      <c r="J8" s="5"/>
      <c r="K8" s="7"/>
      <c r="L8" s="4"/>
      <c r="M8" s="4"/>
      <c r="N8" s="4"/>
      <c r="R8" s="38"/>
    </row>
    <row r="9" spans="1:18" x14ac:dyDescent="0.25">
      <c r="A9" s="5"/>
      <c r="B9" s="163"/>
      <c r="C9" s="315" t="s">
        <v>29</v>
      </c>
      <c r="D9" s="315"/>
      <c r="E9" s="315"/>
      <c r="F9" s="315"/>
      <c r="G9" s="315"/>
      <c r="H9" s="315"/>
      <c r="I9" s="68"/>
      <c r="J9" s="7"/>
      <c r="K9" s="7"/>
      <c r="L9" s="4"/>
      <c r="M9" s="4"/>
      <c r="N9" s="4"/>
      <c r="O9" s="7"/>
      <c r="R9" s="38"/>
    </row>
    <row r="10" spans="1:18" x14ac:dyDescent="0.25">
      <c r="A10" s="5"/>
      <c r="B10" s="163"/>
      <c r="C10" s="163"/>
      <c r="D10" s="163"/>
      <c r="E10" s="163"/>
      <c r="F10" s="163"/>
      <c r="G10" s="163"/>
      <c r="H10" s="163"/>
      <c r="I10" s="68"/>
      <c r="J10" s="7"/>
      <c r="K10" s="7"/>
      <c r="O10" s="55"/>
      <c r="R10" s="38"/>
    </row>
    <row r="11" spans="1:18" ht="22.5" customHeight="1" x14ac:dyDescent="0.25">
      <c r="A11" s="5"/>
      <c r="B11" s="7"/>
      <c r="C11" s="306" t="s">
        <v>11</v>
      </c>
      <c r="D11" s="306"/>
      <c r="E11" s="304" t="s">
        <v>129</v>
      </c>
      <c r="F11" s="317" t="s">
        <v>81</v>
      </c>
      <c r="G11" s="317"/>
      <c r="H11" s="304" t="s">
        <v>131</v>
      </c>
      <c r="I11" s="68"/>
      <c r="J11" s="7"/>
      <c r="K11" s="7"/>
      <c r="O11" s="55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306"/>
      <c r="F12" s="137">
        <v>2016</v>
      </c>
      <c r="G12" s="137">
        <v>2017</v>
      </c>
      <c r="H12" s="306"/>
      <c r="I12" s="69"/>
      <c r="J12" s="7"/>
      <c r="K12" s="7"/>
      <c r="L12" s="55"/>
      <c r="M12" s="55" t="s">
        <v>15</v>
      </c>
      <c r="N12" s="55" t="s">
        <v>81</v>
      </c>
      <c r="O12" s="285"/>
      <c r="P12" s="113"/>
      <c r="R12" s="38"/>
    </row>
    <row r="13" spans="1:18" x14ac:dyDescent="0.25">
      <c r="A13" s="5"/>
      <c r="B13" s="7" t="s">
        <v>17</v>
      </c>
      <c r="C13" s="151">
        <v>1.3834661586105801</v>
      </c>
      <c r="D13" s="151">
        <v>-2.3876577735093663</v>
      </c>
      <c r="E13" s="151">
        <v>-3.7711239321199463</v>
      </c>
      <c r="F13" s="151">
        <v>3.1868863995482277</v>
      </c>
      <c r="G13" s="151">
        <v>-1.3868932060256856</v>
      </c>
      <c r="H13" s="151">
        <v>-4.5737796055739128</v>
      </c>
      <c r="I13" s="69"/>
      <c r="J13" s="7"/>
      <c r="K13" s="289"/>
      <c r="L13" s="286"/>
      <c r="M13" s="98"/>
      <c r="N13" s="98"/>
      <c r="O13" s="55"/>
      <c r="P13" s="113"/>
      <c r="R13" s="38"/>
    </row>
    <row r="14" spans="1:18" x14ac:dyDescent="0.25">
      <c r="A14" s="5"/>
      <c r="B14" s="7" t="s">
        <v>18</v>
      </c>
      <c r="C14" s="156">
        <v>2.524905865133853</v>
      </c>
      <c r="D14" s="156"/>
      <c r="E14" s="156"/>
      <c r="F14" s="156">
        <v>4.512372184246094</v>
      </c>
      <c r="G14" s="156"/>
      <c r="H14" s="156"/>
      <c r="I14" s="70"/>
      <c r="J14" s="260"/>
      <c r="K14" s="290"/>
      <c r="L14" s="286"/>
      <c r="M14" s="98"/>
      <c r="N14" s="98"/>
      <c r="O14" s="55"/>
      <c r="P14" s="113"/>
      <c r="R14" s="38"/>
    </row>
    <row r="15" spans="1:18" x14ac:dyDescent="0.25">
      <c r="A15" s="5"/>
      <c r="B15" s="7" t="s">
        <v>19</v>
      </c>
      <c r="C15" s="156">
        <v>-0.37489677876970662</v>
      </c>
      <c r="D15" s="156"/>
      <c r="E15" s="156"/>
      <c r="F15" s="156">
        <v>1.6263577082829439</v>
      </c>
      <c r="G15" s="156"/>
      <c r="H15" s="156"/>
      <c r="I15" s="37"/>
      <c r="J15" s="7"/>
      <c r="K15" s="289"/>
      <c r="L15" s="55" t="s">
        <v>52</v>
      </c>
      <c r="M15" s="98"/>
      <c r="N15" s="98"/>
      <c r="O15" s="55"/>
      <c r="P15" s="113"/>
      <c r="R15" s="38"/>
    </row>
    <row r="16" spans="1:18" x14ac:dyDescent="0.25">
      <c r="A16" s="5"/>
      <c r="B16" s="7" t="s">
        <v>20</v>
      </c>
      <c r="C16" s="156">
        <v>0.69340156941257725</v>
      </c>
      <c r="D16" s="156"/>
      <c r="E16" s="156"/>
      <c r="F16" s="156">
        <v>2.5972465951300538</v>
      </c>
      <c r="G16" s="156"/>
      <c r="H16" s="156"/>
      <c r="I16" s="37"/>
      <c r="J16" s="5"/>
      <c r="K16" s="290"/>
      <c r="L16" s="55" t="s">
        <v>56</v>
      </c>
      <c r="M16" s="98"/>
      <c r="N16" s="98"/>
      <c r="O16" s="55"/>
      <c r="P16" s="113"/>
      <c r="R16" s="38"/>
    </row>
    <row r="17" spans="1:18" x14ac:dyDescent="0.25">
      <c r="A17" s="5"/>
      <c r="B17" s="7" t="s">
        <v>21</v>
      </c>
      <c r="C17" s="156">
        <v>-5.636582968482351E-2</v>
      </c>
      <c r="D17" s="156"/>
      <c r="E17" s="156"/>
      <c r="F17" s="156">
        <v>1.879012586428308</v>
      </c>
      <c r="G17" s="156"/>
      <c r="H17" s="156"/>
      <c r="I17" s="169"/>
      <c r="J17" s="5"/>
      <c r="K17" s="289"/>
      <c r="L17" s="55" t="s">
        <v>55</v>
      </c>
      <c r="M17" s="98"/>
      <c r="N17" s="98"/>
      <c r="O17" s="55"/>
      <c r="P17" s="113"/>
      <c r="R17" s="38"/>
    </row>
    <row r="18" spans="1:18" x14ac:dyDescent="0.25">
      <c r="A18" s="5"/>
      <c r="B18" s="7" t="s">
        <v>22</v>
      </c>
      <c r="C18" s="156">
        <v>-0.37657027693078771</v>
      </c>
      <c r="D18" s="156"/>
      <c r="E18" s="156"/>
      <c r="F18" s="156">
        <v>1.3854373859100599</v>
      </c>
      <c r="G18" s="156"/>
      <c r="H18" s="156"/>
      <c r="I18" s="37"/>
      <c r="J18" s="5"/>
      <c r="K18" s="290"/>
      <c r="L18" s="55" t="s">
        <v>53</v>
      </c>
      <c r="M18" s="98"/>
      <c r="N18" s="98"/>
      <c r="O18" s="55"/>
      <c r="P18" s="113"/>
      <c r="R18" s="38"/>
    </row>
    <row r="19" spans="1:18" x14ac:dyDescent="0.25">
      <c r="A19" s="5"/>
      <c r="B19" s="7" t="s">
        <v>23</v>
      </c>
      <c r="C19" s="156">
        <v>0.12410829953795055</v>
      </c>
      <c r="D19" s="156"/>
      <c r="E19" s="156"/>
      <c r="F19" s="156">
        <v>0.83392195111087197</v>
      </c>
      <c r="G19" s="156"/>
      <c r="H19" s="156"/>
      <c r="I19" s="37"/>
      <c r="J19" s="5"/>
      <c r="K19" s="289"/>
      <c r="L19" s="55" t="s">
        <v>54</v>
      </c>
      <c r="M19" s="98"/>
      <c r="N19" s="98"/>
      <c r="O19" s="55"/>
      <c r="P19" s="113"/>
      <c r="R19" s="38"/>
    </row>
    <row r="20" spans="1:18" x14ac:dyDescent="0.25">
      <c r="A20" s="5"/>
      <c r="B20" s="7" t="s">
        <v>24</v>
      </c>
      <c r="C20" s="156">
        <v>-0.48876963146957664</v>
      </c>
      <c r="D20" s="156"/>
      <c r="E20" s="156"/>
      <c r="F20" s="156">
        <v>0.37152853776531991</v>
      </c>
      <c r="G20" s="156"/>
      <c r="H20" s="156"/>
      <c r="I20" s="37"/>
      <c r="J20" s="5"/>
      <c r="K20" s="290"/>
      <c r="L20" s="55" t="s">
        <v>57</v>
      </c>
      <c r="M20" s="98"/>
      <c r="N20" s="98"/>
      <c r="O20" s="55"/>
      <c r="P20" s="113"/>
      <c r="R20" s="38"/>
    </row>
    <row r="21" spans="1:18" x14ac:dyDescent="0.25">
      <c r="A21" s="5"/>
      <c r="B21" s="7" t="s">
        <v>25</v>
      </c>
      <c r="C21" s="156">
        <v>-0.74720252913421659</v>
      </c>
      <c r="D21" s="156"/>
      <c r="E21" s="156"/>
      <c r="F21" s="156">
        <v>0.18350389151875479</v>
      </c>
      <c r="G21" s="156"/>
      <c r="H21" s="156"/>
      <c r="I21" s="37"/>
      <c r="J21" s="5"/>
      <c r="K21" s="289"/>
      <c r="L21" s="55" t="s">
        <v>58</v>
      </c>
      <c r="M21" s="98"/>
      <c r="N21" s="98"/>
      <c r="O21" s="55"/>
      <c r="P21" s="113"/>
      <c r="R21" s="38"/>
    </row>
    <row r="22" spans="1:18" x14ac:dyDescent="0.25">
      <c r="A22" s="5"/>
      <c r="B22" s="7" t="s">
        <v>26</v>
      </c>
      <c r="C22" s="156">
        <v>-0.62348385102019011</v>
      </c>
      <c r="D22" s="156"/>
      <c r="E22" s="156"/>
      <c r="F22" s="156">
        <v>0.21178565537582905</v>
      </c>
      <c r="G22" s="156"/>
      <c r="H22" s="156"/>
      <c r="I22" s="37"/>
      <c r="J22" s="5"/>
      <c r="K22" s="289"/>
      <c r="L22" s="55" t="s">
        <v>59</v>
      </c>
      <c r="M22" s="98"/>
      <c r="N22" s="98"/>
      <c r="O22" s="55"/>
      <c r="P22" s="113"/>
      <c r="R22" s="38"/>
    </row>
    <row r="23" spans="1:18" x14ac:dyDescent="0.25">
      <c r="A23" s="5"/>
      <c r="B23" s="7" t="s">
        <v>27</v>
      </c>
      <c r="C23" s="156">
        <v>-0.47180675695847052</v>
      </c>
      <c r="D23" s="156"/>
      <c r="E23" s="156"/>
      <c r="F23" s="156">
        <v>0.78119307232829005</v>
      </c>
      <c r="G23" s="156"/>
      <c r="H23" s="156"/>
      <c r="I23" s="37"/>
      <c r="J23" s="5"/>
      <c r="K23" s="289"/>
      <c r="L23" s="55" t="s">
        <v>60</v>
      </c>
      <c r="M23" s="98"/>
      <c r="N23" s="98"/>
      <c r="O23" s="11"/>
      <c r="P23" s="113"/>
      <c r="R23" s="38"/>
    </row>
    <row r="24" spans="1:18" x14ac:dyDescent="0.25">
      <c r="A24" s="5"/>
      <c r="B24" s="7" t="s">
        <v>48</v>
      </c>
      <c r="C24" s="156">
        <v>-0.28845279558836756</v>
      </c>
      <c r="D24" s="156"/>
      <c r="E24" s="156"/>
      <c r="F24" s="156">
        <v>1.5388130127256261</v>
      </c>
      <c r="G24" s="156"/>
      <c r="H24" s="156"/>
      <c r="I24" s="37"/>
      <c r="J24" s="5"/>
      <c r="K24" s="97"/>
      <c r="L24" s="55" t="s">
        <v>61</v>
      </c>
      <c r="M24" s="98"/>
      <c r="N24" s="167"/>
      <c r="O24" s="11"/>
      <c r="P24" s="113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5"/>
      <c r="K25" s="4"/>
      <c r="L25" s="55" t="s">
        <v>50</v>
      </c>
      <c r="M25" s="11">
        <v>8.1999999999999993</v>
      </c>
      <c r="N25" s="11">
        <v>7.3</v>
      </c>
      <c r="O25" s="11"/>
      <c r="P25" s="113"/>
      <c r="R25" s="38"/>
    </row>
    <row r="26" spans="1:18" ht="28.5" customHeight="1" x14ac:dyDescent="0.25">
      <c r="A26" s="5"/>
      <c r="B26" s="308" t="s">
        <v>124</v>
      </c>
      <c r="C26" s="316"/>
      <c r="D26" s="316"/>
      <c r="E26" s="316"/>
      <c r="F26" s="316"/>
      <c r="G26" s="316"/>
      <c r="H26" s="316"/>
      <c r="I26" s="37"/>
      <c r="J26" s="5"/>
      <c r="K26" s="4"/>
      <c r="L26" s="55"/>
      <c r="M26" s="55" t="s">
        <v>15</v>
      </c>
      <c r="N26" s="55" t="s">
        <v>81</v>
      </c>
      <c r="O26" s="11"/>
      <c r="P26" s="113"/>
      <c r="R26" s="38"/>
    </row>
    <row r="27" spans="1:18" x14ac:dyDescent="0.25">
      <c r="A27" s="5"/>
      <c r="B27" s="316"/>
      <c r="C27" s="316"/>
      <c r="D27" s="316"/>
      <c r="E27" s="316"/>
      <c r="F27" s="316"/>
      <c r="G27" s="316"/>
      <c r="H27" s="316"/>
      <c r="I27" s="37"/>
      <c r="J27" s="5"/>
      <c r="K27" s="4"/>
      <c r="L27" s="124" t="s">
        <v>50</v>
      </c>
      <c r="M27" s="288">
        <v>3.994238736429967</v>
      </c>
      <c r="N27" s="288">
        <v>7.8742321354651645</v>
      </c>
      <c r="O27" s="11"/>
      <c r="P27" s="113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"/>
      <c r="K28" s="291"/>
      <c r="L28" s="55" t="s">
        <v>51</v>
      </c>
      <c r="M28" s="288">
        <v>3.3765757924420381</v>
      </c>
      <c r="N28" s="288">
        <v>7.8389773582744127</v>
      </c>
      <c r="O28" s="11"/>
      <c r="P28" s="113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"/>
      <c r="K29" s="291"/>
      <c r="L29" s="55" t="s">
        <v>52</v>
      </c>
      <c r="M29" s="288">
        <v>3.736721559012679</v>
      </c>
      <c r="N29" s="288">
        <v>8.5466212599189628</v>
      </c>
      <c r="O29" s="11"/>
      <c r="P29" s="113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"/>
      <c r="K30" s="291"/>
      <c r="L30" s="55" t="s">
        <v>56</v>
      </c>
      <c r="M30" s="288">
        <v>4.3891866040430161</v>
      </c>
      <c r="N30" s="288">
        <v>8.5251455254749651</v>
      </c>
      <c r="O30" s="11"/>
      <c r="P30" s="113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"/>
      <c r="K31" s="123"/>
      <c r="L31" s="55" t="s">
        <v>55</v>
      </c>
      <c r="M31" s="288">
        <v>4.8576517409875342</v>
      </c>
      <c r="N31" s="288">
        <v>8.6033327371575208</v>
      </c>
      <c r="O31" s="11"/>
      <c r="P31" s="113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"/>
      <c r="K32" s="123"/>
      <c r="L32" s="55" t="s">
        <v>53</v>
      </c>
      <c r="M32" s="288">
        <v>4.8481772866076911</v>
      </c>
      <c r="N32" s="288">
        <v>7.7886014034415529</v>
      </c>
      <c r="O32" s="11"/>
      <c r="P32" s="113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"/>
      <c r="K33" s="123"/>
      <c r="L33" s="55" t="s">
        <v>54</v>
      </c>
      <c r="M33" s="288">
        <v>4.379781183197573</v>
      </c>
      <c r="N33" s="288">
        <v>7.5129801846786748</v>
      </c>
      <c r="O33" s="11"/>
      <c r="P33" s="113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"/>
      <c r="K34" s="123"/>
      <c r="L34" s="55" t="s">
        <v>57</v>
      </c>
      <c r="M34" s="288">
        <v>4.5584374361885116</v>
      </c>
      <c r="N34" s="288">
        <v>7.7289910989457145</v>
      </c>
      <c r="O34" s="11"/>
      <c r="P34" s="113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"/>
      <c r="K35" s="123"/>
      <c r="L35" s="55" t="s">
        <v>58</v>
      </c>
      <c r="M35" s="288">
        <v>4.3320381866307711</v>
      </c>
      <c r="N35" s="288">
        <v>7.9395942132400865</v>
      </c>
      <c r="O35" s="11"/>
      <c r="P35" s="113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"/>
      <c r="K36" s="123"/>
      <c r="L36" s="55" t="s">
        <v>59</v>
      </c>
      <c r="M36" s="288">
        <v>4.7745725788789661</v>
      </c>
      <c r="N36" s="288">
        <v>8.5544748550565597</v>
      </c>
      <c r="O36" s="11"/>
      <c r="P36" s="113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"/>
      <c r="K37" s="123"/>
      <c r="L37" s="55" t="s">
        <v>60</v>
      </c>
      <c r="M37" s="288">
        <v>5.0942672668820244</v>
      </c>
      <c r="N37" s="288">
        <v>8.6607470480450921</v>
      </c>
      <c r="O37" s="11"/>
      <c r="P37" s="113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"/>
      <c r="K38" s="123">
        <v>2014</v>
      </c>
      <c r="L38" s="55" t="s">
        <v>61</v>
      </c>
      <c r="M38" s="288">
        <v>5.1575228775458948</v>
      </c>
      <c r="N38" s="288">
        <v>8.9282886517222835</v>
      </c>
      <c r="O38" s="11"/>
      <c r="P38" s="113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7"/>
      <c r="L39" s="55" t="s">
        <v>50</v>
      </c>
      <c r="M39" s="288">
        <v>8.4523233944382667</v>
      </c>
      <c r="N39" s="288">
        <v>7.3051225602209335</v>
      </c>
      <c r="O39" s="11"/>
      <c r="P39" s="113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7"/>
      <c r="K40" s="123"/>
      <c r="L40" s="55" t="s">
        <v>51</v>
      </c>
      <c r="M40" s="288">
        <v>6.8135180370086035</v>
      </c>
      <c r="N40" s="288">
        <v>5.9252651644602805</v>
      </c>
      <c r="O40" s="11"/>
      <c r="P40" s="113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K41" s="123"/>
      <c r="L41" s="55" t="s">
        <v>52</v>
      </c>
      <c r="M41" s="288">
        <v>5.6467997920242485</v>
      </c>
      <c r="N41" s="288">
        <v>5.3628113818767753</v>
      </c>
      <c r="O41" s="55"/>
      <c r="P41" s="115"/>
      <c r="R41" s="86"/>
    </row>
    <row r="42" spans="1:18" x14ac:dyDescent="0.25">
      <c r="A42" s="214" t="s">
        <v>118</v>
      </c>
      <c r="B42" s="15"/>
      <c r="C42" s="7"/>
      <c r="D42" s="7"/>
      <c r="E42" s="7"/>
      <c r="F42" s="7"/>
      <c r="G42" s="7"/>
      <c r="H42" s="7"/>
      <c r="I42" s="9"/>
      <c r="L42" s="55" t="s">
        <v>56</v>
      </c>
      <c r="M42" s="288">
        <v>4.8731215261232919</v>
      </c>
      <c r="N42" s="288">
        <v>3.913945065895108</v>
      </c>
      <c r="O42" s="11"/>
      <c r="R42" s="38"/>
    </row>
    <row r="43" spans="1:18" x14ac:dyDescent="0.25">
      <c r="A43" s="170" t="s">
        <v>83</v>
      </c>
      <c r="B43" s="16"/>
      <c r="C43" s="23"/>
      <c r="D43" s="23"/>
      <c r="E43" s="23"/>
      <c r="F43" s="23"/>
      <c r="G43" s="23"/>
      <c r="H43" s="23"/>
      <c r="I43" s="24"/>
      <c r="L43" s="55" t="s">
        <v>55</v>
      </c>
      <c r="M43" s="288">
        <v>4.7014495070117235</v>
      </c>
      <c r="N43" s="288">
        <v>3.676856311803367</v>
      </c>
      <c r="O43" s="11"/>
      <c r="R43" s="38"/>
    </row>
    <row r="44" spans="1:18" x14ac:dyDescent="0.25">
      <c r="L44" s="55" t="s">
        <v>53</v>
      </c>
      <c r="M44" s="288">
        <v>4.0546583765682431</v>
      </c>
      <c r="N44" s="288">
        <v>4.0492222256756971</v>
      </c>
      <c r="O44" s="11"/>
      <c r="R44" s="38"/>
    </row>
    <row r="45" spans="1:18" x14ac:dyDescent="0.25">
      <c r="K45" s="123"/>
      <c r="L45" s="55" t="s">
        <v>54</v>
      </c>
      <c r="M45" s="288">
        <v>4.0026322341558007</v>
      </c>
      <c r="N45" s="288">
        <v>4.104021619652154</v>
      </c>
      <c r="O45" s="11"/>
      <c r="R45" s="38"/>
    </row>
    <row r="46" spans="1:18" x14ac:dyDescent="0.25">
      <c r="L46" s="55" t="s">
        <v>57</v>
      </c>
      <c r="M46" s="288">
        <v>4.0394478108639609</v>
      </c>
      <c r="N46" s="288">
        <v>4.345168464441862</v>
      </c>
      <c r="O46" s="11"/>
      <c r="R46" s="38"/>
    </row>
    <row r="47" spans="1:18" x14ac:dyDescent="0.25">
      <c r="L47" s="55" t="s">
        <v>58</v>
      </c>
      <c r="M47" s="288">
        <v>4.1282671695488382</v>
      </c>
      <c r="N47" s="288">
        <v>4.1663834524482413</v>
      </c>
      <c r="O47" s="11"/>
      <c r="R47" s="38"/>
    </row>
    <row r="48" spans="1:18" x14ac:dyDescent="0.25">
      <c r="L48" s="55" t="s">
        <v>59</v>
      </c>
      <c r="M48" s="288">
        <v>3.916834129350022</v>
      </c>
      <c r="N48" s="288">
        <v>3.5849256909452398</v>
      </c>
      <c r="O48" s="11"/>
      <c r="R48" s="38"/>
    </row>
    <row r="49" spans="11:18" x14ac:dyDescent="0.25">
      <c r="L49" s="55" t="s">
        <v>60</v>
      </c>
      <c r="M49" s="288">
        <v>3.4330141550631854</v>
      </c>
      <c r="N49" s="288">
        <v>3.0686360851726491</v>
      </c>
      <c r="O49" s="11"/>
      <c r="R49" s="38"/>
    </row>
    <row r="50" spans="11:18" x14ac:dyDescent="0.25">
      <c r="K50" s="123">
        <v>2015</v>
      </c>
      <c r="L50" s="55" t="s">
        <v>61</v>
      </c>
      <c r="M50" s="288">
        <v>2.7696900974653493</v>
      </c>
      <c r="N50" s="288">
        <v>2.6307865202119585</v>
      </c>
      <c r="O50" s="11"/>
      <c r="R50" s="38"/>
    </row>
    <row r="51" spans="11:18" x14ac:dyDescent="0.25">
      <c r="K51" s="11">
        <v>2016</v>
      </c>
      <c r="L51" s="11" t="s">
        <v>50</v>
      </c>
      <c r="M51" s="288">
        <v>1.3834661586105801</v>
      </c>
      <c r="N51" s="288">
        <v>3.1868863995482277</v>
      </c>
      <c r="O51" s="11"/>
      <c r="R51" s="38"/>
    </row>
    <row r="52" spans="11:18" x14ac:dyDescent="0.25">
      <c r="L52" s="11" t="s">
        <v>51</v>
      </c>
      <c r="M52" s="288">
        <v>2.524905865133853</v>
      </c>
      <c r="N52" s="288">
        <v>4.512372184246094</v>
      </c>
      <c r="O52" s="11"/>
      <c r="R52" s="38"/>
    </row>
    <row r="53" spans="11:18" x14ac:dyDescent="0.25">
      <c r="L53" s="11" t="s">
        <v>52</v>
      </c>
      <c r="M53" s="288">
        <v>-0.37489677876970662</v>
      </c>
      <c r="N53" s="288">
        <v>1.6263577082829439</v>
      </c>
      <c r="O53" s="11"/>
      <c r="R53" s="38"/>
    </row>
    <row r="54" spans="11:18" x14ac:dyDescent="0.25">
      <c r="L54" s="11" t="s">
        <v>56</v>
      </c>
      <c r="M54" s="288">
        <v>0.69340156941257725</v>
      </c>
      <c r="N54" s="288">
        <v>2.5972465951300538</v>
      </c>
      <c r="O54" s="11"/>
      <c r="R54" s="38"/>
    </row>
    <row r="55" spans="11:18" x14ac:dyDescent="0.25">
      <c r="L55" s="11" t="s">
        <v>55</v>
      </c>
      <c r="M55" s="288">
        <v>-5.636582968482351E-2</v>
      </c>
      <c r="N55" s="288">
        <v>1.879012586428308</v>
      </c>
      <c r="O55" s="11"/>
      <c r="R55" s="38"/>
    </row>
    <row r="56" spans="11:18" x14ac:dyDescent="0.25">
      <c r="L56" s="11" t="s">
        <v>53</v>
      </c>
      <c r="M56" s="288">
        <v>-0.37657027693078771</v>
      </c>
      <c r="N56" s="288">
        <v>1.3854373859100599</v>
      </c>
      <c r="O56" s="11"/>
      <c r="R56" s="38"/>
    </row>
    <row r="57" spans="11:18" x14ac:dyDescent="0.25">
      <c r="L57" s="11" t="s">
        <v>54</v>
      </c>
      <c r="M57" s="288">
        <v>0.12410829953795055</v>
      </c>
      <c r="N57" s="288">
        <v>0.83392195111087197</v>
      </c>
      <c r="O57" s="11"/>
      <c r="R57" s="38"/>
    </row>
    <row r="58" spans="11:18" x14ac:dyDescent="0.25">
      <c r="L58" s="11" t="s">
        <v>57</v>
      </c>
      <c r="M58" s="288">
        <v>-0.48876963146957664</v>
      </c>
      <c r="N58" s="288">
        <v>0.37152853776531991</v>
      </c>
      <c r="O58" s="11"/>
      <c r="R58" s="38"/>
    </row>
    <row r="59" spans="11:18" x14ac:dyDescent="0.25">
      <c r="L59" s="11" t="s">
        <v>58</v>
      </c>
      <c r="M59" s="288">
        <v>-0.74720252913421659</v>
      </c>
      <c r="N59" s="288">
        <v>0.18350389151875479</v>
      </c>
      <c r="O59" s="11"/>
      <c r="R59" s="38"/>
    </row>
    <row r="60" spans="11:18" x14ac:dyDescent="0.25">
      <c r="L60" s="11" t="s">
        <v>59</v>
      </c>
      <c r="M60" s="288">
        <v>-0.62348385102019011</v>
      </c>
      <c r="N60" s="288">
        <v>0.21178565537582905</v>
      </c>
      <c r="O60" s="11"/>
      <c r="R60" s="38"/>
    </row>
    <row r="61" spans="11:18" x14ac:dyDescent="0.25">
      <c r="L61" s="11" t="s">
        <v>60</v>
      </c>
      <c r="M61" s="288">
        <v>-0.47180675695847052</v>
      </c>
      <c r="N61" s="288">
        <v>0.78119307232829005</v>
      </c>
      <c r="O61" s="11"/>
      <c r="R61" s="38"/>
    </row>
    <row r="62" spans="11:18" x14ac:dyDescent="0.25">
      <c r="L62" s="11" t="s">
        <v>61</v>
      </c>
      <c r="M62" s="288">
        <v>-0.28845279558836756</v>
      </c>
      <c r="N62" s="288">
        <v>1.5388130127256261</v>
      </c>
      <c r="O62" s="11"/>
      <c r="R62" s="38"/>
    </row>
    <row r="63" spans="11:18" x14ac:dyDescent="0.25">
      <c r="K63" s="11">
        <v>2017</v>
      </c>
      <c r="L63" s="11" t="s">
        <v>50</v>
      </c>
      <c r="M63" s="288">
        <v>-2.3876577735093663</v>
      </c>
      <c r="N63" s="288">
        <v>-1.3868932060256856</v>
      </c>
      <c r="O63" s="11"/>
      <c r="R63" s="38"/>
    </row>
    <row r="64" spans="11:18" x14ac:dyDescent="0.25">
      <c r="O64" s="11"/>
      <c r="R64" s="38"/>
    </row>
    <row r="65" spans="11:18" x14ac:dyDescent="0.25">
      <c r="O65" s="11"/>
      <c r="R65" s="38"/>
    </row>
    <row r="66" spans="11:18" x14ac:dyDescent="0.25">
      <c r="K66" s="4"/>
      <c r="O66" s="11"/>
      <c r="R66" s="38"/>
    </row>
    <row r="67" spans="11:18" x14ac:dyDescent="0.25">
      <c r="K67" s="4"/>
      <c r="O67" s="11"/>
      <c r="R67" s="38"/>
    </row>
    <row r="68" spans="11:18" x14ac:dyDescent="0.25">
      <c r="K68" s="4"/>
      <c r="O68" s="11"/>
      <c r="R68" s="38"/>
    </row>
    <row r="69" spans="11:18" x14ac:dyDescent="0.25">
      <c r="K69" s="4"/>
      <c r="O69" s="11"/>
      <c r="R69" s="38"/>
    </row>
    <row r="70" spans="11:18" x14ac:dyDescent="0.25">
      <c r="O70" s="11"/>
      <c r="R70" s="38"/>
    </row>
    <row r="71" spans="11:18" x14ac:dyDescent="0.25">
      <c r="O71" s="11"/>
      <c r="R71" s="38"/>
    </row>
    <row r="72" spans="11:18" x14ac:dyDescent="0.25">
      <c r="O72" s="11"/>
      <c r="R72" s="38"/>
    </row>
    <row r="73" spans="11:18" x14ac:dyDescent="0.25">
      <c r="O73" s="11"/>
      <c r="R73" s="38"/>
    </row>
    <row r="74" spans="11:18" x14ac:dyDescent="0.25">
      <c r="O74" s="11"/>
      <c r="R74" s="38"/>
    </row>
    <row r="75" spans="11:18" x14ac:dyDescent="0.25">
      <c r="O75" s="11"/>
      <c r="R75" s="38"/>
    </row>
    <row r="76" spans="11:18" x14ac:dyDescent="0.25">
      <c r="O76" s="11"/>
      <c r="R76" s="38"/>
    </row>
    <row r="77" spans="11:18" x14ac:dyDescent="0.25">
      <c r="O77" s="11"/>
      <c r="R77" s="38"/>
    </row>
    <row r="78" spans="11:18" x14ac:dyDescent="0.25">
      <c r="O78" s="11"/>
      <c r="R78" s="38"/>
    </row>
    <row r="79" spans="11:18" x14ac:dyDescent="0.25">
      <c r="O79" s="11"/>
      <c r="R79" s="38"/>
    </row>
    <row r="80" spans="11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0"/>
  <sheetViews>
    <sheetView showGridLines="0" topLeftCell="A4" zoomScaleNormal="100" zoomScaleSheetLayoutView="100" workbookViewId="0">
      <selection activeCell="D13" sqref="D13:E13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5"/>
      <c r="K1" s="77"/>
    </row>
    <row r="2" spans="1:20" x14ac:dyDescent="0.25">
      <c r="A2" s="5"/>
      <c r="B2" s="163"/>
      <c r="C2" s="163"/>
      <c r="D2" s="163"/>
      <c r="E2" s="163"/>
      <c r="F2" s="163"/>
      <c r="G2" s="163"/>
      <c r="H2" s="163"/>
      <c r="I2" s="111"/>
      <c r="J2" s="195"/>
      <c r="K2" s="77"/>
    </row>
    <row r="3" spans="1:20" x14ac:dyDescent="0.25">
      <c r="A3" s="5"/>
      <c r="B3" s="163"/>
      <c r="C3" s="163"/>
      <c r="D3" s="163"/>
      <c r="E3" s="163"/>
      <c r="F3" s="163"/>
      <c r="G3" s="163"/>
      <c r="H3" s="163"/>
      <c r="I3" s="111"/>
      <c r="J3" s="195"/>
      <c r="K3" s="77"/>
    </row>
    <row r="4" spans="1:20" x14ac:dyDescent="0.25">
      <c r="A4" s="5"/>
      <c r="B4" s="163"/>
      <c r="C4" s="163"/>
      <c r="D4" s="163"/>
      <c r="E4" s="163"/>
      <c r="F4" s="163"/>
      <c r="G4" s="163"/>
      <c r="H4" s="163"/>
      <c r="I4" s="111"/>
      <c r="J4" s="227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3"/>
      <c r="C5" s="163"/>
      <c r="D5" s="163"/>
      <c r="E5" s="163"/>
      <c r="F5" s="163"/>
      <c r="G5" s="163"/>
      <c r="H5" s="163"/>
      <c r="I5" s="111"/>
      <c r="J5" s="82"/>
      <c r="K5" s="242"/>
      <c r="L5" s="54"/>
      <c r="M5" s="54"/>
      <c r="N5" s="54"/>
      <c r="O5" s="54"/>
      <c r="P5" s="54"/>
      <c r="Q5" s="38"/>
      <c r="R5" s="38"/>
    </row>
    <row r="6" spans="1:20" x14ac:dyDescent="0.25">
      <c r="A6" s="5"/>
      <c r="B6" s="163"/>
      <c r="C6" s="163"/>
      <c r="D6" s="163"/>
      <c r="E6" s="163"/>
      <c r="F6" s="163"/>
      <c r="G6" s="163"/>
      <c r="H6" s="163"/>
      <c r="I6" s="111"/>
      <c r="J6" s="58"/>
      <c r="K6" s="55"/>
      <c r="Q6" s="38"/>
      <c r="R6" s="38"/>
    </row>
    <row r="7" spans="1:20" x14ac:dyDescent="0.25">
      <c r="A7" s="5"/>
      <c r="B7" s="163"/>
      <c r="C7" s="163"/>
      <c r="D7" s="163"/>
      <c r="E7" s="163"/>
      <c r="F7" s="163"/>
      <c r="G7" s="163"/>
      <c r="H7" s="163"/>
      <c r="I7" s="111"/>
      <c r="J7" s="58"/>
      <c r="K7" s="55"/>
      <c r="M7" s="4"/>
      <c r="N7" s="4"/>
      <c r="Q7" s="11"/>
      <c r="R7" s="11"/>
      <c r="S7" s="38"/>
      <c r="T7" s="38"/>
    </row>
    <row r="8" spans="1:20" x14ac:dyDescent="0.25">
      <c r="A8" s="5"/>
      <c r="B8" s="163"/>
      <c r="C8" s="299" t="s">
        <v>80</v>
      </c>
      <c r="D8" s="299"/>
      <c r="E8" s="299"/>
      <c r="F8" s="299"/>
      <c r="G8" s="299"/>
      <c r="H8" s="299"/>
      <c r="I8" s="117"/>
      <c r="J8" s="58"/>
      <c r="K8" s="7"/>
      <c r="L8" s="4"/>
      <c r="M8" s="4"/>
      <c r="N8" s="4"/>
      <c r="P8" s="89"/>
      <c r="Q8" s="11"/>
      <c r="R8" s="11"/>
      <c r="S8" s="38"/>
      <c r="T8" s="38"/>
    </row>
    <row r="9" spans="1:20" x14ac:dyDescent="0.25">
      <c r="A9" s="5"/>
      <c r="B9" s="163"/>
      <c r="C9" s="302" t="s">
        <v>85</v>
      </c>
      <c r="D9" s="302"/>
      <c r="E9" s="302"/>
      <c r="F9" s="302"/>
      <c r="G9" s="302"/>
      <c r="H9" s="302"/>
      <c r="I9" s="65"/>
      <c r="J9" s="58"/>
      <c r="K9" s="55"/>
      <c r="L9" s="55"/>
      <c r="M9" s="55"/>
      <c r="N9" s="55"/>
      <c r="O9" s="237"/>
      <c r="P9" s="101"/>
      <c r="Q9" s="11"/>
      <c r="R9" s="11"/>
      <c r="S9" s="38"/>
      <c r="T9" s="38"/>
    </row>
    <row r="10" spans="1:20" x14ac:dyDescent="0.25">
      <c r="A10" s="5"/>
      <c r="B10" s="163"/>
      <c r="C10" s="302"/>
      <c r="D10" s="302"/>
      <c r="E10" s="302"/>
      <c r="F10" s="302"/>
      <c r="G10" s="302"/>
      <c r="H10" s="163"/>
      <c r="I10" s="68"/>
      <c r="J10" s="58"/>
      <c r="K10" s="55"/>
      <c r="L10" s="55"/>
      <c r="M10" s="55" t="s">
        <v>15</v>
      </c>
      <c r="N10" s="55" t="s">
        <v>81</v>
      </c>
      <c r="O10" s="237"/>
      <c r="P10" s="101"/>
      <c r="Q10" s="11"/>
      <c r="R10" s="11"/>
      <c r="S10" s="38"/>
      <c r="T10" s="38"/>
    </row>
    <row r="11" spans="1:20" ht="25.5" customHeight="1" x14ac:dyDescent="0.25">
      <c r="A11" s="5"/>
      <c r="B11" s="7"/>
      <c r="C11" s="317" t="s">
        <v>11</v>
      </c>
      <c r="D11" s="317"/>
      <c r="E11" s="304" t="s">
        <v>129</v>
      </c>
      <c r="F11" s="317" t="s">
        <v>81</v>
      </c>
      <c r="G11" s="317"/>
      <c r="H11" s="304" t="s">
        <v>130</v>
      </c>
      <c r="I11" s="118"/>
      <c r="J11" s="58"/>
      <c r="L11" s="55" t="s">
        <v>50</v>
      </c>
      <c r="M11" s="153">
        <v>2.536776150881348</v>
      </c>
      <c r="N11" s="153">
        <v>5.0769074286484583</v>
      </c>
      <c r="O11" s="237"/>
      <c r="P11" s="89"/>
      <c r="Q11" s="11"/>
      <c r="R11" s="11"/>
      <c r="S11" s="38"/>
      <c r="T11" s="38"/>
    </row>
    <row r="12" spans="1:20" ht="27" customHeight="1" x14ac:dyDescent="0.25">
      <c r="A12" s="5"/>
      <c r="B12" s="7"/>
      <c r="C12" s="137">
        <v>2016</v>
      </c>
      <c r="D12" s="137">
        <v>2017</v>
      </c>
      <c r="E12" s="302"/>
      <c r="F12" s="137">
        <v>2016</v>
      </c>
      <c r="G12" s="137">
        <v>2017</v>
      </c>
      <c r="H12" s="306"/>
      <c r="I12" s="68"/>
      <c r="J12" s="58"/>
      <c r="K12" s="123"/>
      <c r="L12" s="55" t="s">
        <v>51</v>
      </c>
      <c r="M12" s="153">
        <v>1.7904692193185578</v>
      </c>
      <c r="N12" s="153">
        <v>4.9627509633119349</v>
      </c>
      <c r="O12" s="237"/>
      <c r="P12" s="265"/>
      <c r="R12" s="11"/>
      <c r="S12" s="38"/>
      <c r="T12" s="38"/>
    </row>
    <row r="13" spans="1:20" x14ac:dyDescent="0.25">
      <c r="A13" s="5"/>
      <c r="B13" s="7" t="s">
        <v>17</v>
      </c>
      <c r="C13" s="155">
        <v>0.9883719712791228</v>
      </c>
      <c r="D13" s="155">
        <v>3.2968880732601602</v>
      </c>
      <c r="E13" s="155">
        <v>2.3085161019810401</v>
      </c>
      <c r="F13" s="155">
        <v>2.3760991989621116</v>
      </c>
      <c r="G13" s="155">
        <v>2.9751677130976262</v>
      </c>
      <c r="H13" s="151">
        <v>0.59906851413551454</v>
      </c>
      <c r="I13" s="9"/>
      <c r="J13" s="58"/>
      <c r="K13" s="123"/>
      <c r="L13" s="55" t="s">
        <v>52</v>
      </c>
      <c r="M13" s="153">
        <v>1.1045894236985321</v>
      </c>
      <c r="N13" s="153">
        <v>3.7331516681339272</v>
      </c>
      <c r="O13" s="263"/>
      <c r="P13" s="97"/>
      <c r="R13" s="11"/>
      <c r="S13" s="38"/>
      <c r="T13" s="38"/>
    </row>
    <row r="14" spans="1:20" x14ac:dyDescent="0.25">
      <c r="A14" s="5"/>
      <c r="B14" s="7" t="s">
        <v>18</v>
      </c>
      <c r="C14" s="154">
        <v>1.6535206286108162</v>
      </c>
      <c r="D14" s="154"/>
      <c r="E14" s="154"/>
      <c r="F14" s="154">
        <v>3.1480785520385579</v>
      </c>
      <c r="G14" s="154"/>
      <c r="H14" s="99"/>
      <c r="I14" s="169"/>
      <c r="J14" s="58"/>
      <c r="K14" s="123"/>
      <c r="L14" s="55" t="s">
        <v>56</v>
      </c>
      <c r="M14" s="153">
        <v>3.4952517066125122</v>
      </c>
      <c r="N14" s="153">
        <v>4.7036823326794819</v>
      </c>
      <c r="O14" s="263"/>
      <c r="P14" s="265"/>
      <c r="R14" s="11"/>
      <c r="S14" s="38"/>
      <c r="T14" s="38"/>
    </row>
    <row r="15" spans="1:20" x14ac:dyDescent="0.25">
      <c r="A15" s="5"/>
      <c r="B15" s="7" t="s">
        <v>19</v>
      </c>
      <c r="C15" s="154">
        <v>2.5954862215256558</v>
      </c>
      <c r="D15" s="154"/>
      <c r="E15" s="154"/>
      <c r="F15" s="154">
        <v>1.7981224488284653</v>
      </c>
      <c r="G15" s="154"/>
      <c r="H15" s="99"/>
      <c r="I15" s="169"/>
      <c r="J15" s="58"/>
      <c r="K15" s="123"/>
      <c r="L15" s="55" t="s">
        <v>55</v>
      </c>
      <c r="M15" s="153">
        <v>2.5541603450326633</v>
      </c>
      <c r="N15" s="153">
        <v>3.4945788960223823</v>
      </c>
      <c r="O15" s="263"/>
      <c r="P15" s="97"/>
      <c r="R15" s="11"/>
      <c r="S15" s="38"/>
      <c r="T15" s="38"/>
    </row>
    <row r="16" spans="1:20" x14ac:dyDescent="0.25">
      <c r="A16" s="5"/>
      <c r="B16" s="7" t="s">
        <v>20</v>
      </c>
      <c r="C16" s="154">
        <v>3.1180885215823739</v>
      </c>
      <c r="D16" s="154"/>
      <c r="E16" s="154"/>
      <c r="F16" s="154">
        <v>3.1001140338577038</v>
      </c>
      <c r="G16" s="154"/>
      <c r="H16" s="99"/>
      <c r="I16" s="169"/>
      <c r="J16" s="58"/>
      <c r="K16" s="123"/>
      <c r="L16" s="55" t="s">
        <v>53</v>
      </c>
      <c r="M16" s="153">
        <v>3.7099332844239497</v>
      </c>
      <c r="N16" s="153">
        <v>3.1754118408052534</v>
      </c>
      <c r="O16" s="263"/>
      <c r="P16" s="265"/>
      <c r="R16" s="11"/>
      <c r="S16" s="38"/>
      <c r="T16" s="38"/>
    </row>
    <row r="17" spans="1:20" x14ac:dyDescent="0.25">
      <c r="A17" s="5"/>
      <c r="B17" s="7" t="s">
        <v>21</v>
      </c>
      <c r="C17" s="154">
        <v>3.1447616749144425</v>
      </c>
      <c r="D17" s="154"/>
      <c r="E17" s="154"/>
      <c r="F17" s="154">
        <v>3.0143294265204901</v>
      </c>
      <c r="G17" s="154"/>
      <c r="H17" s="99"/>
      <c r="I17" s="169"/>
      <c r="J17" s="58"/>
      <c r="K17" s="123"/>
      <c r="L17" s="55" t="s">
        <v>54</v>
      </c>
      <c r="M17" s="153">
        <v>3.6920868129774798</v>
      </c>
      <c r="N17" s="153">
        <v>3.8765240385989053</v>
      </c>
      <c r="O17" s="263"/>
      <c r="P17" s="97"/>
      <c r="R17" s="11"/>
      <c r="S17" s="38"/>
      <c r="T17" s="38"/>
    </row>
    <row r="18" spans="1:20" x14ac:dyDescent="0.25">
      <c r="A18" s="5"/>
      <c r="B18" s="7" t="s">
        <v>22</v>
      </c>
      <c r="C18" s="154">
        <v>2.2604785466615374</v>
      </c>
      <c r="D18" s="154"/>
      <c r="E18" s="154"/>
      <c r="F18" s="154">
        <v>2.8613686784286552</v>
      </c>
      <c r="G18" s="154"/>
      <c r="H18" s="99"/>
      <c r="I18" s="171"/>
      <c r="J18" s="58"/>
      <c r="K18" s="123"/>
      <c r="L18" s="55" t="s">
        <v>57</v>
      </c>
      <c r="M18" s="153">
        <v>3.035124284212376</v>
      </c>
      <c r="N18" s="153">
        <v>3.8023190789980843</v>
      </c>
      <c r="O18" s="263"/>
      <c r="P18" s="265"/>
      <c r="R18" s="11"/>
      <c r="S18" s="38"/>
      <c r="T18" s="38"/>
    </row>
    <row r="19" spans="1:20" x14ac:dyDescent="0.25">
      <c r="A19" s="5"/>
      <c r="B19" s="7" t="s">
        <v>23</v>
      </c>
      <c r="C19" s="154">
        <v>2.0106661106065848</v>
      </c>
      <c r="D19" s="154"/>
      <c r="E19" s="154"/>
      <c r="F19" s="154">
        <v>2.7126040533563378</v>
      </c>
      <c r="G19" s="154"/>
      <c r="H19" s="99"/>
      <c r="I19" s="171"/>
      <c r="J19" s="58"/>
      <c r="K19" s="123"/>
      <c r="L19" s="55" t="s">
        <v>58</v>
      </c>
      <c r="M19" s="153">
        <v>2.0885680103082116</v>
      </c>
      <c r="N19" s="153">
        <v>4.2239130849263562</v>
      </c>
      <c r="O19" s="237"/>
      <c r="P19" s="260"/>
      <c r="R19" s="11"/>
      <c r="S19" s="38"/>
      <c r="T19" s="38"/>
    </row>
    <row r="20" spans="1:20" x14ac:dyDescent="0.25">
      <c r="A20" s="5"/>
      <c r="B20" s="7" t="s">
        <v>24</v>
      </c>
      <c r="C20" s="154">
        <v>1.8059137813131843</v>
      </c>
      <c r="D20" s="154"/>
      <c r="E20" s="154"/>
      <c r="F20" s="154">
        <v>2.4897562038119991</v>
      </c>
      <c r="G20" s="154"/>
      <c r="H20" s="99"/>
      <c r="I20" s="171"/>
      <c r="J20" s="58"/>
      <c r="K20" s="123"/>
      <c r="L20" s="55" t="s">
        <v>59</v>
      </c>
      <c r="M20" s="153">
        <v>4.877076707588146</v>
      </c>
      <c r="N20" s="153">
        <v>5.7702954049372757</v>
      </c>
      <c r="O20" s="237"/>
      <c r="P20" s="102"/>
      <c r="R20" s="11"/>
      <c r="S20" s="38"/>
      <c r="T20" s="38"/>
    </row>
    <row r="21" spans="1:20" x14ac:dyDescent="0.25">
      <c r="A21" s="5"/>
      <c r="B21" s="7" t="s">
        <v>25</v>
      </c>
      <c r="C21" s="154">
        <v>2.0941705379124542</v>
      </c>
      <c r="D21" s="154"/>
      <c r="E21" s="154"/>
      <c r="F21" s="154">
        <v>3.450587843916586</v>
      </c>
      <c r="G21" s="154"/>
      <c r="H21" s="99"/>
      <c r="I21" s="171"/>
      <c r="J21" s="58"/>
      <c r="K21" s="123"/>
      <c r="L21" s="55" t="s">
        <v>60</v>
      </c>
      <c r="M21" s="153">
        <v>4.2748305247775065</v>
      </c>
      <c r="N21" s="153">
        <v>5.6784995005196626</v>
      </c>
      <c r="O21" s="237"/>
      <c r="P21" s="102"/>
      <c r="R21" s="11"/>
      <c r="S21" s="38"/>
      <c r="T21" s="38"/>
    </row>
    <row r="22" spans="1:20" x14ac:dyDescent="0.25">
      <c r="A22" s="5"/>
      <c r="B22" s="7" t="s">
        <v>26</v>
      </c>
      <c r="C22" s="154">
        <v>2.1045325338009624</v>
      </c>
      <c r="D22" s="154"/>
      <c r="E22" s="154"/>
      <c r="F22" s="154">
        <v>3.374638134346486</v>
      </c>
      <c r="G22" s="154"/>
      <c r="H22" s="99"/>
      <c r="I22" s="171"/>
      <c r="J22" s="58"/>
      <c r="K22" s="123">
        <v>2014</v>
      </c>
      <c r="L22" s="55" t="s">
        <v>61</v>
      </c>
      <c r="M22" s="153">
        <v>4.3492633435877615</v>
      </c>
      <c r="N22" s="153">
        <v>5.6630540914804461</v>
      </c>
      <c r="O22" s="237"/>
      <c r="P22" s="4"/>
      <c r="R22" s="11"/>
      <c r="S22" s="38"/>
      <c r="T22" s="38"/>
    </row>
    <row r="23" spans="1:20" x14ac:dyDescent="0.25">
      <c r="A23" s="5"/>
      <c r="B23" s="7" t="s">
        <v>27</v>
      </c>
      <c r="C23" s="154">
        <v>2.8904110473044975</v>
      </c>
      <c r="D23" s="154"/>
      <c r="E23" s="154"/>
      <c r="F23" s="154">
        <v>3.2925944308731747</v>
      </c>
      <c r="G23" s="154"/>
      <c r="H23" s="99"/>
      <c r="I23" s="171"/>
      <c r="J23" s="58"/>
      <c r="K23" s="123"/>
      <c r="L23" s="55" t="s">
        <v>50</v>
      </c>
      <c r="M23" s="153">
        <v>4.2175232655636163</v>
      </c>
      <c r="N23" s="153">
        <v>5.3095694812953065</v>
      </c>
      <c r="O23" s="276"/>
      <c r="P23" s="4"/>
      <c r="R23" s="11"/>
      <c r="S23" s="38"/>
      <c r="T23" s="38"/>
    </row>
    <row r="24" spans="1:20" x14ac:dyDescent="0.25">
      <c r="A24" s="5"/>
      <c r="B24" s="7" t="s">
        <v>48</v>
      </c>
      <c r="C24" s="154">
        <v>2.5412464111931987</v>
      </c>
      <c r="D24" s="154"/>
      <c r="E24" s="154"/>
      <c r="F24" s="154">
        <v>2.9901043353830703</v>
      </c>
      <c r="G24" s="154"/>
      <c r="H24" s="99"/>
      <c r="I24" s="171"/>
      <c r="J24" s="58"/>
      <c r="K24" s="123"/>
      <c r="L24" s="55" t="s">
        <v>51</v>
      </c>
      <c r="M24" s="153">
        <v>4.9320904795672638</v>
      </c>
      <c r="N24" s="153">
        <v>4.8704539336865249</v>
      </c>
      <c r="O24" s="276"/>
      <c r="P24" s="4"/>
      <c r="R24" s="11"/>
      <c r="S24" s="38"/>
      <c r="T24" s="38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171"/>
      <c r="J25" s="58"/>
      <c r="L25" s="55" t="s">
        <v>52</v>
      </c>
      <c r="M25" s="153">
        <v>4.7695806020459086</v>
      </c>
      <c r="N25" s="153">
        <v>6.4781576002967078</v>
      </c>
      <c r="O25" s="276"/>
      <c r="P25" s="4"/>
      <c r="R25" s="11"/>
      <c r="S25" s="38"/>
      <c r="T25" s="38"/>
    </row>
    <row r="26" spans="1:20" ht="23.25" customHeight="1" x14ac:dyDescent="0.25">
      <c r="A26" s="5"/>
      <c r="B26" s="318" t="s">
        <v>80</v>
      </c>
      <c r="C26" s="318"/>
      <c r="D26" s="318"/>
      <c r="E26" s="318"/>
      <c r="F26" s="318"/>
      <c r="G26" s="318"/>
      <c r="H26" s="318"/>
      <c r="I26" s="122"/>
      <c r="J26" s="58"/>
      <c r="L26" s="55" t="s">
        <v>56</v>
      </c>
      <c r="M26" s="153">
        <v>2.6250678446307463</v>
      </c>
      <c r="N26" s="153">
        <v>4.4530128370756872</v>
      </c>
      <c r="O26" s="276"/>
      <c r="P26" s="4"/>
      <c r="R26" s="11"/>
      <c r="S26" s="38"/>
      <c r="T26" s="38"/>
    </row>
    <row r="27" spans="1:20" x14ac:dyDescent="0.25">
      <c r="A27" s="5"/>
      <c r="B27" s="302" t="s">
        <v>125</v>
      </c>
      <c r="C27" s="302"/>
      <c r="D27" s="302"/>
      <c r="E27" s="302"/>
      <c r="F27" s="302"/>
      <c r="G27" s="302"/>
      <c r="H27" s="302"/>
      <c r="I27" s="172"/>
      <c r="J27" s="58"/>
      <c r="L27" s="55" t="s">
        <v>55</v>
      </c>
      <c r="M27" s="153">
        <v>3.6892616589780047</v>
      </c>
      <c r="N27" s="153">
        <v>4.7422632364875206</v>
      </c>
      <c r="O27" s="276"/>
      <c r="P27" s="4"/>
      <c r="R27" s="11"/>
      <c r="S27" s="38"/>
      <c r="T27" s="38"/>
    </row>
    <row r="28" spans="1:20" ht="15.75" customHeight="1" x14ac:dyDescent="0.25">
      <c r="A28" s="5"/>
      <c r="B28" s="119"/>
      <c r="C28" s="63"/>
      <c r="D28" s="63"/>
      <c r="E28" s="63"/>
      <c r="F28" s="63"/>
      <c r="G28" s="63"/>
      <c r="H28" s="63"/>
      <c r="I28" s="171"/>
      <c r="J28" s="58"/>
      <c r="L28" s="55" t="s">
        <v>53</v>
      </c>
      <c r="M28" s="153">
        <v>3.2537639939099305</v>
      </c>
      <c r="N28" s="153">
        <v>4.825704986692525</v>
      </c>
      <c r="O28" s="276"/>
      <c r="P28" s="4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71"/>
      <c r="J29" s="58"/>
      <c r="K29" s="123"/>
      <c r="L29" s="55" t="s">
        <v>54</v>
      </c>
      <c r="M29" s="153">
        <v>2.616892587791142</v>
      </c>
      <c r="N29" s="153">
        <v>4.3264088052584082</v>
      </c>
      <c r="O29" s="276"/>
      <c r="P29" s="4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3"/>
      <c r="J30" s="58"/>
      <c r="L30" s="55" t="s">
        <v>57</v>
      </c>
      <c r="M30" s="153">
        <v>2.7883249903514651</v>
      </c>
      <c r="N30" s="153">
        <v>4.5841155383064214</v>
      </c>
      <c r="O30" s="276"/>
      <c r="P30" s="4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3"/>
      <c r="J31" s="58"/>
      <c r="L31" s="55" t="s">
        <v>58</v>
      </c>
      <c r="M31" s="153">
        <v>2.941137434418839</v>
      </c>
      <c r="N31" s="153">
        <v>3.5544490958765662</v>
      </c>
      <c r="O31" s="276"/>
      <c r="P31" s="4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3"/>
      <c r="J32" s="58"/>
      <c r="L32" s="55" t="s">
        <v>59</v>
      </c>
      <c r="M32" s="153">
        <v>0.96790621005140576</v>
      </c>
      <c r="N32" s="153">
        <v>3.1087357505872992</v>
      </c>
      <c r="O32" s="276"/>
      <c r="P32" s="4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3"/>
      <c r="J33" s="58"/>
      <c r="K33" s="284"/>
      <c r="L33" s="55" t="s">
        <v>60</v>
      </c>
      <c r="M33" s="153">
        <v>1.0122153510345067</v>
      </c>
      <c r="N33" s="153">
        <v>2.9165346240417112</v>
      </c>
      <c r="O33" s="276"/>
      <c r="P33" s="4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3"/>
      <c r="J34" s="58"/>
      <c r="K34" s="123">
        <v>2015</v>
      </c>
      <c r="L34" s="55" t="s">
        <v>61</v>
      </c>
      <c r="M34" s="153">
        <v>2.0515716492546687</v>
      </c>
      <c r="N34" s="153">
        <v>3.2501140747512647</v>
      </c>
      <c r="O34" s="276"/>
      <c r="P34" s="4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3"/>
      <c r="J35" s="58"/>
      <c r="K35" s="284">
        <v>2016</v>
      </c>
      <c r="L35" s="55" t="s">
        <v>50</v>
      </c>
      <c r="M35" s="153">
        <v>0.9883719712791228</v>
      </c>
      <c r="N35" s="153">
        <v>2.3760991989621116</v>
      </c>
      <c r="O35" s="276"/>
      <c r="P35" s="4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3"/>
      <c r="J36" s="58"/>
      <c r="K36" s="284"/>
      <c r="L36" s="55" t="s">
        <v>51</v>
      </c>
      <c r="M36" s="153">
        <v>1.6535206286108162</v>
      </c>
      <c r="N36" s="153">
        <v>3.1480785520385579</v>
      </c>
      <c r="O36" s="276"/>
      <c r="P36" s="4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3"/>
      <c r="J37" s="58"/>
      <c r="K37" s="284"/>
      <c r="L37" s="55" t="s">
        <v>52</v>
      </c>
      <c r="M37" s="153">
        <v>2.5954862215256558</v>
      </c>
      <c r="N37" s="153">
        <v>1.7981224488284653</v>
      </c>
      <c r="O37" s="276"/>
      <c r="P37" s="4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3"/>
      <c r="J38" s="58"/>
      <c r="K38" s="55"/>
      <c r="L38" s="55" t="s">
        <v>56</v>
      </c>
      <c r="M38" s="153">
        <v>3.1180885215823739</v>
      </c>
      <c r="N38" s="153">
        <v>3.1001140338577038</v>
      </c>
      <c r="O38" s="276"/>
      <c r="P38" s="4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3"/>
      <c r="J39" s="58"/>
      <c r="K39" s="55"/>
      <c r="L39" s="55" t="s">
        <v>55</v>
      </c>
      <c r="M39" s="292">
        <v>3.1447616749144425</v>
      </c>
      <c r="N39" s="280">
        <v>3.0143294265204901</v>
      </c>
      <c r="O39" s="276"/>
      <c r="P39" s="4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3"/>
      <c r="J40" s="58"/>
      <c r="K40" s="55"/>
      <c r="L40" s="55" t="s">
        <v>53</v>
      </c>
      <c r="M40" s="292">
        <v>2.2604785466615374</v>
      </c>
      <c r="N40" s="280">
        <v>2.8613686784286552</v>
      </c>
      <c r="O40" s="276"/>
      <c r="P40" s="4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3"/>
      <c r="J41" s="58"/>
      <c r="K41" s="55"/>
      <c r="L41" s="55" t="s">
        <v>54</v>
      </c>
      <c r="M41" s="280">
        <v>2.0106661106065848</v>
      </c>
      <c r="N41" s="280">
        <v>2.7126040533563378</v>
      </c>
      <c r="O41" s="276"/>
      <c r="P41" s="4"/>
      <c r="R41" s="11"/>
      <c r="S41" s="38"/>
      <c r="T41" s="38"/>
    </row>
    <row r="42" spans="1:20" x14ac:dyDescent="0.25">
      <c r="A42" s="214" t="s">
        <v>118</v>
      </c>
      <c r="B42" s="7"/>
      <c r="C42" s="15"/>
      <c r="D42" s="15"/>
      <c r="E42" s="15"/>
      <c r="F42" s="15"/>
      <c r="G42" s="15"/>
      <c r="H42" s="15"/>
      <c r="I42" s="173"/>
      <c r="J42" s="58"/>
      <c r="K42" s="55"/>
      <c r="L42" s="55" t="s">
        <v>57</v>
      </c>
      <c r="M42" s="280">
        <v>1.8059137813131843</v>
      </c>
      <c r="N42" s="280">
        <v>2.4897562038119991</v>
      </c>
      <c r="O42" s="237"/>
      <c r="P42" s="4"/>
      <c r="R42" s="11"/>
      <c r="S42" s="38"/>
      <c r="T42" s="38"/>
    </row>
    <row r="43" spans="1:20" x14ac:dyDescent="0.25">
      <c r="A43" s="130" t="s">
        <v>36</v>
      </c>
      <c r="B43" s="23"/>
      <c r="C43" s="16"/>
      <c r="D43" s="16"/>
      <c r="E43" s="16"/>
      <c r="F43" s="16"/>
      <c r="G43" s="16"/>
      <c r="H43" s="16"/>
      <c r="I43" s="24"/>
      <c r="J43" s="58"/>
      <c r="K43" s="55"/>
      <c r="L43" s="55" t="s">
        <v>58</v>
      </c>
      <c r="M43" s="280">
        <v>2.0941705379124542</v>
      </c>
      <c r="N43" s="280">
        <v>3.450587843916586</v>
      </c>
      <c r="O43" s="237"/>
      <c r="P43" s="4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5" t="s">
        <v>59</v>
      </c>
      <c r="M44" s="280">
        <v>2.1045325338009624</v>
      </c>
      <c r="N44" s="280">
        <v>3.374638134346486</v>
      </c>
      <c r="O44" s="237"/>
      <c r="P44" s="4"/>
      <c r="R44" s="11"/>
      <c r="S44" s="38"/>
      <c r="T44" s="38"/>
    </row>
    <row r="45" spans="1:20" x14ac:dyDescent="0.25">
      <c r="J45" s="54"/>
      <c r="L45" s="55" t="s">
        <v>60</v>
      </c>
      <c r="M45" s="280">
        <v>2.8904110473044975</v>
      </c>
      <c r="N45" s="280">
        <v>3.2925944308731747</v>
      </c>
      <c r="O45" s="237"/>
      <c r="P45" s="4"/>
      <c r="R45" s="11"/>
      <c r="S45" s="38"/>
      <c r="T45" s="38"/>
    </row>
    <row r="46" spans="1:20" x14ac:dyDescent="0.25">
      <c r="J46" s="54"/>
      <c r="L46" s="55" t="s">
        <v>61</v>
      </c>
      <c r="M46" s="280">
        <v>2.5412464111931987</v>
      </c>
      <c r="N46" s="280">
        <v>2.9901043353830703</v>
      </c>
      <c r="O46" s="237"/>
      <c r="P46" s="4"/>
      <c r="R46" s="11"/>
      <c r="S46" s="38"/>
      <c r="T46" s="38"/>
    </row>
    <row r="47" spans="1:20" x14ac:dyDescent="0.25">
      <c r="J47" s="54"/>
      <c r="K47" s="284">
        <v>2017</v>
      </c>
      <c r="L47" s="55" t="s">
        <v>50</v>
      </c>
      <c r="M47" s="280">
        <v>3.0968880732601622</v>
      </c>
      <c r="N47" s="280">
        <v>2.9751677130976262</v>
      </c>
      <c r="O47" s="4"/>
      <c r="P47" s="4"/>
      <c r="R47" s="38"/>
      <c r="S47" s="38"/>
      <c r="T47" s="38"/>
    </row>
    <row r="48" spans="1:20" x14ac:dyDescent="0.25">
      <c r="J48" s="38"/>
      <c r="N48" s="32"/>
      <c r="O48" s="4"/>
      <c r="P48" s="4"/>
      <c r="R48" s="38"/>
      <c r="S48" s="38"/>
      <c r="T48" s="38"/>
    </row>
    <row r="49" spans="14:14" x14ac:dyDescent="0.25">
      <c r="N49" s="32"/>
    </row>
    <row r="50" spans="14:14" x14ac:dyDescent="0.25">
      <c r="N50" s="3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G19" sqref="G19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95"/>
      <c r="K1" s="77"/>
    </row>
    <row r="2" spans="1:19" x14ac:dyDescent="0.25">
      <c r="A2" s="5"/>
      <c r="B2" s="163"/>
      <c r="C2" s="163"/>
      <c r="D2" s="163"/>
      <c r="E2" s="163"/>
      <c r="F2" s="163"/>
      <c r="G2" s="163"/>
      <c r="H2" s="163"/>
      <c r="I2" s="111"/>
      <c r="J2" s="195"/>
      <c r="K2" s="77"/>
    </row>
    <row r="3" spans="1:19" x14ac:dyDescent="0.25">
      <c r="A3" s="5"/>
      <c r="B3" s="163"/>
      <c r="C3" s="163"/>
      <c r="D3" s="163"/>
      <c r="E3" s="163"/>
      <c r="F3" s="163"/>
      <c r="G3" s="163"/>
      <c r="H3" s="163"/>
      <c r="I3" s="111"/>
      <c r="J3" s="252"/>
      <c r="K3" s="253"/>
      <c r="L3" s="54"/>
      <c r="M3" s="54"/>
      <c r="N3" s="54"/>
      <c r="O3" s="54"/>
    </row>
    <row r="4" spans="1:19" x14ac:dyDescent="0.25">
      <c r="A4" s="5"/>
      <c r="B4" s="163"/>
      <c r="C4" s="163"/>
      <c r="D4" s="163"/>
      <c r="E4" s="163"/>
      <c r="F4" s="163"/>
      <c r="G4" s="163"/>
      <c r="H4" s="163"/>
      <c r="I4" s="111"/>
      <c r="J4" s="82"/>
      <c r="K4" s="242"/>
      <c r="L4" s="54"/>
      <c r="M4" s="54"/>
      <c r="N4" s="54"/>
      <c r="O4" s="54"/>
    </row>
    <row r="5" spans="1:19" x14ac:dyDescent="0.25">
      <c r="A5" s="5"/>
      <c r="B5" s="163"/>
      <c r="C5" s="163"/>
      <c r="D5" s="163"/>
      <c r="E5" s="163"/>
      <c r="F5" s="163"/>
      <c r="G5" s="163"/>
      <c r="H5" s="163"/>
      <c r="I5" s="111"/>
      <c r="J5" s="82"/>
      <c r="K5" s="242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3"/>
      <c r="C6" s="163"/>
      <c r="D6" s="163"/>
      <c r="E6" s="163"/>
      <c r="F6" s="163"/>
      <c r="G6" s="163"/>
      <c r="H6" s="163"/>
      <c r="I6" s="111"/>
      <c r="J6" s="82"/>
      <c r="K6" s="242"/>
      <c r="L6" s="54"/>
      <c r="M6" s="54"/>
      <c r="N6" s="54"/>
      <c r="O6" s="54"/>
      <c r="P6" s="38"/>
      <c r="Q6" s="38"/>
      <c r="R6" s="38"/>
      <c r="S6" s="38"/>
    </row>
    <row r="7" spans="1:19" x14ac:dyDescent="0.25">
      <c r="A7" s="5"/>
      <c r="B7" s="163"/>
      <c r="C7" s="163"/>
      <c r="D7" s="163"/>
      <c r="E7" s="163"/>
      <c r="F7" s="163"/>
      <c r="G7" s="163"/>
      <c r="H7" s="163"/>
      <c r="I7" s="111"/>
      <c r="J7" s="82"/>
      <c r="K7" s="242"/>
      <c r="L7" s="54"/>
      <c r="M7" s="54"/>
      <c r="N7" s="54"/>
      <c r="O7" s="54"/>
      <c r="P7" s="38"/>
      <c r="Q7" s="38"/>
      <c r="R7" s="38"/>
      <c r="S7" s="38"/>
    </row>
    <row r="8" spans="1:19" x14ac:dyDescent="0.25">
      <c r="A8" s="5"/>
      <c r="B8" s="163"/>
      <c r="C8" s="299" t="s">
        <v>80</v>
      </c>
      <c r="D8" s="299"/>
      <c r="E8" s="299"/>
      <c r="F8" s="299"/>
      <c r="G8" s="299"/>
      <c r="H8" s="299"/>
      <c r="I8" s="117"/>
      <c r="J8" s="82"/>
      <c r="K8" s="242"/>
      <c r="L8" s="54"/>
      <c r="M8" s="54"/>
      <c r="N8" s="54"/>
      <c r="O8" s="245"/>
      <c r="P8" s="38"/>
      <c r="Q8" s="38"/>
      <c r="R8" s="38"/>
      <c r="S8" s="38"/>
    </row>
    <row r="9" spans="1:19" x14ac:dyDescent="0.25">
      <c r="A9" s="5"/>
      <c r="B9" s="163"/>
      <c r="C9" s="302" t="s">
        <v>84</v>
      </c>
      <c r="D9" s="302"/>
      <c r="E9" s="302"/>
      <c r="F9" s="302"/>
      <c r="G9" s="302"/>
      <c r="H9" s="302"/>
      <c r="I9" s="65"/>
      <c r="J9" s="82"/>
      <c r="K9" s="242"/>
      <c r="L9" s="54"/>
      <c r="M9" s="54"/>
      <c r="N9" s="247"/>
      <c r="O9" s="248"/>
      <c r="P9" s="38"/>
      <c r="Q9" s="38"/>
      <c r="R9" s="38"/>
      <c r="S9" s="38"/>
    </row>
    <row r="10" spans="1:19" x14ac:dyDescent="0.25">
      <c r="A10" s="5"/>
      <c r="B10" s="163"/>
      <c r="C10" s="302"/>
      <c r="D10" s="302"/>
      <c r="E10" s="163"/>
      <c r="F10" s="302"/>
      <c r="G10" s="302"/>
      <c r="H10" s="302"/>
      <c r="I10" s="68"/>
      <c r="J10" s="82"/>
      <c r="K10" s="242"/>
      <c r="L10" s="242"/>
      <c r="M10" s="242"/>
      <c r="N10" s="246"/>
      <c r="O10" s="248"/>
      <c r="P10" s="38"/>
      <c r="Q10" s="38"/>
      <c r="R10" s="38"/>
      <c r="S10" s="38"/>
    </row>
    <row r="11" spans="1:19" ht="22.5" customHeight="1" x14ac:dyDescent="0.25">
      <c r="A11" s="5"/>
      <c r="B11" s="7"/>
      <c r="C11" s="318" t="s">
        <v>11</v>
      </c>
      <c r="D11" s="318"/>
      <c r="E11" s="304" t="s">
        <v>129</v>
      </c>
      <c r="F11" s="306" t="s">
        <v>81</v>
      </c>
      <c r="G11" s="306"/>
      <c r="H11" s="304" t="s">
        <v>130</v>
      </c>
      <c r="I11" s="118"/>
      <c r="J11" s="5"/>
      <c r="K11" s="319"/>
      <c r="L11" s="124"/>
      <c r="M11" s="98"/>
      <c r="N11" s="98"/>
      <c r="O11" s="97"/>
      <c r="P11" s="11"/>
      <c r="Q11" s="38"/>
      <c r="R11" s="38"/>
      <c r="S11" s="38"/>
    </row>
    <row r="12" spans="1:19" ht="24.75" customHeight="1" x14ac:dyDescent="0.25">
      <c r="A12" s="5"/>
      <c r="B12" s="7"/>
      <c r="C12" s="137">
        <v>2016</v>
      </c>
      <c r="D12" s="137">
        <v>2017</v>
      </c>
      <c r="E12" s="302"/>
      <c r="F12" s="137">
        <v>2016</v>
      </c>
      <c r="G12" s="137">
        <v>2017</v>
      </c>
      <c r="H12" s="306"/>
      <c r="I12" s="68"/>
      <c r="J12" s="5"/>
      <c r="K12" s="319"/>
      <c r="L12" s="55"/>
      <c r="M12" s="98"/>
      <c r="N12" s="98"/>
      <c r="O12" s="265"/>
      <c r="P12" s="11"/>
      <c r="Q12" s="38"/>
      <c r="R12" s="38"/>
      <c r="S12" s="38"/>
    </row>
    <row r="13" spans="1:19" x14ac:dyDescent="0.25">
      <c r="A13" s="5"/>
      <c r="B13" s="7" t="s">
        <v>17</v>
      </c>
      <c r="C13" s="151">
        <v>0.9883719712791228</v>
      </c>
      <c r="D13" s="155">
        <v>3.2968880732601602</v>
      </c>
      <c r="E13" s="155">
        <v>2.3085161019810401</v>
      </c>
      <c r="F13" s="151">
        <v>2.3760991989621116</v>
      </c>
      <c r="G13" s="151">
        <v>2.9751677130976262</v>
      </c>
      <c r="H13" s="151">
        <v>0.59906851413551454</v>
      </c>
      <c r="I13" s="9"/>
      <c r="J13" s="5"/>
      <c r="K13" s="319"/>
      <c r="L13" s="286"/>
      <c r="M13" s="286"/>
      <c r="N13" s="293"/>
      <c r="O13" s="97"/>
      <c r="P13" s="11"/>
      <c r="Q13" s="38"/>
      <c r="R13" s="38"/>
      <c r="S13" s="38"/>
    </row>
    <row r="14" spans="1:19" x14ac:dyDescent="0.25">
      <c r="A14" s="5"/>
      <c r="B14" s="7" t="s">
        <v>18</v>
      </c>
      <c r="C14" s="99">
        <v>1.3211056390101117</v>
      </c>
      <c r="D14" s="99"/>
      <c r="E14" s="99"/>
      <c r="F14" s="99">
        <v>2.760121620771061</v>
      </c>
      <c r="G14" s="99"/>
      <c r="H14" s="99"/>
      <c r="I14" s="169"/>
      <c r="J14" s="5"/>
      <c r="K14" s="319"/>
      <c r="L14" s="287"/>
      <c r="M14" s="286"/>
      <c r="N14" s="293"/>
      <c r="O14" s="265"/>
      <c r="P14" s="11"/>
      <c r="Q14" s="38"/>
      <c r="R14" s="38"/>
      <c r="S14" s="38"/>
    </row>
    <row r="15" spans="1:19" x14ac:dyDescent="0.25">
      <c r="A15" s="5"/>
      <c r="B15" s="7" t="s">
        <v>19</v>
      </c>
      <c r="C15" s="99">
        <v>1.7454183032919124</v>
      </c>
      <c r="D15" s="99"/>
      <c r="E15" s="99"/>
      <c r="F15" s="99">
        <v>2.4378466580785352</v>
      </c>
      <c r="G15" s="99"/>
      <c r="H15" s="99"/>
      <c r="I15" s="169"/>
      <c r="J15" s="5"/>
      <c r="K15" s="319"/>
      <c r="L15" s="286"/>
      <c r="M15" s="293"/>
      <c r="N15" s="293"/>
      <c r="O15" s="97"/>
      <c r="P15" s="11"/>
      <c r="Q15" s="38"/>
      <c r="R15" s="38"/>
      <c r="S15" s="38"/>
    </row>
    <row r="16" spans="1:19" x14ac:dyDescent="0.25">
      <c r="A16" s="5"/>
      <c r="B16" s="7" t="s">
        <v>20</v>
      </c>
      <c r="C16" s="99">
        <v>2.0876925109957645</v>
      </c>
      <c r="D16" s="99"/>
      <c r="E16" s="99"/>
      <c r="F16" s="99">
        <v>2.6028508443376008</v>
      </c>
      <c r="G16" s="99"/>
      <c r="H16" s="99"/>
      <c r="I16" s="169"/>
      <c r="J16" s="5"/>
      <c r="K16" s="319"/>
      <c r="L16" s="287"/>
      <c r="M16" s="293"/>
      <c r="N16" s="293"/>
      <c r="O16" s="265"/>
      <c r="P16" s="11"/>
      <c r="Q16" s="38"/>
      <c r="R16" s="38"/>
      <c r="S16" s="38"/>
    </row>
    <row r="17" spans="1:19" x14ac:dyDescent="0.25">
      <c r="A17" s="5"/>
      <c r="B17" s="7" t="s">
        <v>21</v>
      </c>
      <c r="C17" s="99">
        <v>2.2995451773497155</v>
      </c>
      <c r="D17" s="99"/>
      <c r="E17" s="99"/>
      <c r="F17" s="99">
        <v>2.6851223071794772</v>
      </c>
      <c r="G17" s="99"/>
      <c r="H17" s="99"/>
      <c r="I17" s="169"/>
      <c r="J17" s="5"/>
      <c r="K17" s="319"/>
      <c r="L17" s="286"/>
      <c r="M17" s="293"/>
      <c r="N17" s="293"/>
      <c r="O17" s="97"/>
      <c r="P17" s="11"/>
      <c r="Q17" s="38"/>
      <c r="R17" s="38"/>
      <c r="S17" s="38"/>
    </row>
    <row r="18" spans="1:19" x14ac:dyDescent="0.25">
      <c r="A18" s="5"/>
      <c r="B18" s="7" t="s">
        <v>22</v>
      </c>
      <c r="C18" s="99">
        <v>2.2930008154905757</v>
      </c>
      <c r="D18" s="99"/>
      <c r="E18" s="99"/>
      <c r="F18" s="99">
        <v>2.7146080303788622</v>
      </c>
      <c r="G18" s="99"/>
      <c r="H18" s="99"/>
      <c r="I18" s="171"/>
      <c r="J18" s="5"/>
      <c r="K18" s="319"/>
      <c r="L18" s="287"/>
      <c r="M18" s="293"/>
      <c r="N18" s="293"/>
      <c r="O18" s="265"/>
      <c r="P18" s="11"/>
      <c r="Q18" s="38"/>
      <c r="R18" s="38"/>
      <c r="S18" s="38"/>
    </row>
    <row r="19" spans="1:19" x14ac:dyDescent="0.25">
      <c r="A19" s="5"/>
      <c r="B19" s="7" t="s">
        <v>23</v>
      </c>
      <c r="C19" s="99">
        <v>2.2525599055497558</v>
      </c>
      <c r="D19" s="99"/>
      <c r="E19" s="99"/>
      <c r="F19" s="99">
        <v>2.7143205554025274</v>
      </c>
      <c r="G19" s="99"/>
      <c r="H19" s="99"/>
      <c r="I19" s="171"/>
      <c r="J19" s="5"/>
      <c r="K19" s="319"/>
      <c r="L19" s="286"/>
      <c r="M19" s="293"/>
      <c r="N19" s="293"/>
      <c r="O19" s="260"/>
      <c r="P19" s="11"/>
      <c r="Q19" s="38"/>
      <c r="R19" s="38"/>
      <c r="S19" s="38"/>
    </row>
    <row r="20" spans="1:19" x14ac:dyDescent="0.25">
      <c r="A20" s="5"/>
      <c r="B20" s="7" t="s">
        <v>24</v>
      </c>
      <c r="C20" s="99">
        <v>2.1964302078980591</v>
      </c>
      <c r="D20" s="99"/>
      <c r="E20" s="99"/>
      <c r="F20" s="99">
        <v>2.6859929853688236</v>
      </c>
      <c r="G20" s="99"/>
      <c r="H20" s="99"/>
      <c r="I20" s="171"/>
      <c r="J20" s="5"/>
      <c r="K20" s="319"/>
      <c r="L20" s="287"/>
      <c r="M20" s="293"/>
      <c r="N20" s="293"/>
      <c r="O20" s="102"/>
      <c r="P20" s="11"/>
      <c r="Q20" s="38"/>
      <c r="R20" s="38"/>
      <c r="S20" s="38"/>
    </row>
    <row r="21" spans="1:19" x14ac:dyDescent="0.25">
      <c r="A21" s="5"/>
      <c r="B21" s="7" t="s">
        <v>25</v>
      </c>
      <c r="C21" s="99">
        <v>2.1849698842117071</v>
      </c>
      <c r="D21" s="99"/>
      <c r="E21" s="99"/>
      <c r="F21" s="99">
        <v>2.7713785738999075</v>
      </c>
      <c r="G21" s="99"/>
      <c r="H21" s="99"/>
      <c r="I21" s="171"/>
      <c r="J21" s="5"/>
      <c r="K21" s="319"/>
      <c r="L21" s="286"/>
      <c r="M21" s="293"/>
      <c r="N21" s="293"/>
      <c r="O21" s="102"/>
      <c r="P21" s="11"/>
      <c r="Q21" s="38"/>
      <c r="R21" s="38"/>
      <c r="S21" s="38"/>
    </row>
    <row r="22" spans="1:19" x14ac:dyDescent="0.25">
      <c r="A22" s="5"/>
      <c r="B22" s="7" t="s">
        <v>26</v>
      </c>
      <c r="C22" s="99">
        <v>2.1768067091319843</v>
      </c>
      <c r="D22" s="99"/>
      <c r="E22" s="99"/>
      <c r="F22" s="99">
        <v>2.8327251784129537</v>
      </c>
      <c r="G22" s="99"/>
      <c r="H22" s="99"/>
      <c r="I22" s="171"/>
      <c r="J22" s="5"/>
      <c r="K22" s="319"/>
      <c r="L22" s="287"/>
      <c r="M22" s="294"/>
      <c r="N22" s="293"/>
      <c r="O22" s="4"/>
      <c r="P22" s="11"/>
      <c r="Q22" s="38"/>
      <c r="R22" s="38"/>
      <c r="S22" s="38"/>
    </row>
    <row r="23" spans="1:19" x14ac:dyDescent="0.25">
      <c r="A23" s="5"/>
      <c r="B23" s="7" t="s">
        <v>27</v>
      </c>
      <c r="C23" s="99">
        <v>2.2428171183407786</v>
      </c>
      <c r="D23" s="99"/>
      <c r="E23" s="99"/>
      <c r="F23" s="99">
        <v>2.8758143040216622</v>
      </c>
      <c r="G23" s="99"/>
      <c r="H23" s="99"/>
      <c r="I23" s="171"/>
      <c r="J23" s="58"/>
      <c r="K23" s="153"/>
      <c r="L23" s="153"/>
      <c r="M23" s="153"/>
      <c r="N23" s="153"/>
      <c r="O23" s="153"/>
      <c r="P23" s="11"/>
      <c r="Q23" s="38"/>
      <c r="R23" s="38"/>
      <c r="S23" s="38"/>
    </row>
    <row r="24" spans="1:19" x14ac:dyDescent="0.25">
      <c r="A24" s="5"/>
      <c r="B24" s="7" t="s">
        <v>48</v>
      </c>
      <c r="C24" s="99">
        <v>2.269187336985734</v>
      </c>
      <c r="D24" s="99"/>
      <c r="E24" s="99"/>
      <c r="F24" s="99">
        <v>2.8859936716603141</v>
      </c>
      <c r="G24" s="99"/>
      <c r="H24" s="99"/>
      <c r="I24" s="171"/>
      <c r="J24" s="58"/>
      <c r="K24" s="153"/>
      <c r="L24" s="153"/>
      <c r="M24" s="153"/>
      <c r="N24" s="153"/>
      <c r="O24" s="153"/>
      <c r="P24" s="11"/>
      <c r="Q24" s="38"/>
      <c r="R24" s="38"/>
      <c r="S24" s="38"/>
    </row>
    <row r="25" spans="1:19" ht="12" customHeight="1" x14ac:dyDescent="0.25">
      <c r="A25" s="129"/>
      <c r="B25" s="7"/>
      <c r="C25" s="7"/>
      <c r="D25" s="7"/>
      <c r="E25" s="7"/>
      <c r="F25" s="7"/>
      <c r="G25" s="7"/>
      <c r="H25" s="7"/>
      <c r="I25" s="171"/>
      <c r="J25" s="58"/>
      <c r="K25" s="153"/>
      <c r="L25" s="153"/>
      <c r="M25" s="153" t="s">
        <v>15</v>
      </c>
      <c r="N25" s="153" t="s">
        <v>81</v>
      </c>
      <c r="O25" s="153"/>
      <c r="P25" s="11"/>
      <c r="Q25" s="38"/>
      <c r="R25" s="38"/>
      <c r="S25" s="38"/>
    </row>
    <row r="26" spans="1:19" ht="15.75" customHeight="1" x14ac:dyDescent="0.25">
      <c r="A26" s="149"/>
      <c r="B26" s="148"/>
      <c r="C26" s="148"/>
      <c r="D26" s="148"/>
      <c r="E26" s="7"/>
      <c r="F26" s="121"/>
      <c r="G26" s="121"/>
      <c r="H26" s="121"/>
      <c r="I26" s="122"/>
      <c r="J26" s="58"/>
      <c r="K26" s="153"/>
      <c r="L26" s="153" t="s">
        <v>50</v>
      </c>
      <c r="M26" s="153">
        <v>2.536776150881348</v>
      </c>
      <c r="N26" s="153">
        <v>5.0769074286484583</v>
      </c>
      <c r="O26" s="153"/>
      <c r="P26" s="11"/>
      <c r="Q26" s="38"/>
      <c r="R26" s="38"/>
      <c r="S26" s="38"/>
    </row>
    <row r="27" spans="1:19" ht="15.75" customHeight="1" x14ac:dyDescent="0.25">
      <c r="A27" s="150"/>
      <c r="B27" s="302" t="s">
        <v>80</v>
      </c>
      <c r="C27" s="302"/>
      <c r="D27" s="302"/>
      <c r="E27" s="302"/>
      <c r="F27" s="302"/>
      <c r="G27" s="302"/>
      <c r="H27" s="302"/>
      <c r="I27" s="172"/>
      <c r="J27" s="58"/>
      <c r="K27" s="153"/>
      <c r="L27" s="153" t="s">
        <v>51</v>
      </c>
      <c r="M27" s="153">
        <v>2.1633558493934668</v>
      </c>
      <c r="N27" s="153">
        <v>5.019969834018001</v>
      </c>
      <c r="O27" s="153"/>
      <c r="P27" s="11"/>
      <c r="Q27" s="38"/>
      <c r="R27" s="38"/>
      <c r="S27" s="38"/>
    </row>
    <row r="28" spans="1:19" ht="15.75" customHeight="1" x14ac:dyDescent="0.25">
      <c r="A28" s="5"/>
      <c r="B28" s="302" t="s">
        <v>126</v>
      </c>
      <c r="C28" s="302"/>
      <c r="D28" s="302"/>
      <c r="E28" s="302"/>
      <c r="F28" s="302"/>
      <c r="G28" s="302"/>
      <c r="H28" s="302"/>
      <c r="I28" s="171"/>
      <c r="J28" s="58"/>
      <c r="K28" s="153"/>
      <c r="L28" s="153" t="s">
        <v>52</v>
      </c>
      <c r="M28" s="153">
        <v>1.8088206098445525</v>
      </c>
      <c r="N28" s="153">
        <v>4.5891044883743515</v>
      </c>
      <c r="O28" s="153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71"/>
      <c r="J29" s="58"/>
      <c r="K29" s="153"/>
      <c r="L29" s="153" t="s">
        <v>56</v>
      </c>
      <c r="M29" s="153">
        <v>2.2302797634705218</v>
      </c>
      <c r="N29" s="153">
        <v>4.6178528368426175</v>
      </c>
      <c r="O29" s="153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3"/>
      <c r="J30" s="58"/>
      <c r="K30" s="153"/>
      <c r="L30" s="153" t="s">
        <v>55</v>
      </c>
      <c r="M30" s="153">
        <v>2.2952460139329833</v>
      </c>
      <c r="N30" s="153">
        <v>4.390398347579838</v>
      </c>
      <c r="O30" s="153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3"/>
      <c r="J31" s="58"/>
      <c r="K31" s="153"/>
      <c r="L31" s="153" t="s">
        <v>53</v>
      </c>
      <c r="M31" s="153">
        <v>2.5310225446390611</v>
      </c>
      <c r="N31" s="153">
        <v>4.1845862929977606</v>
      </c>
      <c r="O31" s="153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3"/>
      <c r="J32" s="58"/>
      <c r="K32" s="153"/>
      <c r="L32" s="153" t="s">
        <v>54</v>
      </c>
      <c r="M32" s="153">
        <v>2.6975078845816958</v>
      </c>
      <c r="N32" s="153">
        <v>4.1399968878327531</v>
      </c>
      <c r="O32" s="153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3"/>
      <c r="J33" s="58"/>
      <c r="K33" s="153"/>
      <c r="L33" s="153" t="s">
        <v>57</v>
      </c>
      <c r="M33" s="153">
        <v>2.740149766708333</v>
      </c>
      <c r="N33" s="153">
        <v>4.0971321297476937</v>
      </c>
      <c r="O33" s="153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3"/>
      <c r="J34" s="58"/>
      <c r="K34" s="153"/>
      <c r="L34" s="153" t="s">
        <v>58</v>
      </c>
      <c r="M34" s="153">
        <v>2.6662942460679018</v>
      </c>
      <c r="N34" s="153">
        <v>4.1114435246388359</v>
      </c>
      <c r="O34" s="153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3"/>
      <c r="J35" s="58"/>
      <c r="K35" s="153"/>
      <c r="L35" s="153" t="s">
        <v>59</v>
      </c>
      <c r="M35" s="153">
        <v>2.8914100621390881</v>
      </c>
      <c r="N35" s="153">
        <v>4.2801882466267704</v>
      </c>
      <c r="O35" s="153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3"/>
      <c r="J36" s="58"/>
      <c r="K36" s="153"/>
      <c r="L36" s="153" t="s">
        <v>60</v>
      </c>
      <c r="M36" s="153">
        <v>3.0203918169761312</v>
      </c>
      <c r="N36" s="153">
        <v>4.4115704748678874</v>
      </c>
      <c r="O36" s="153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3"/>
      <c r="J37" s="58"/>
      <c r="K37" s="295">
        <v>2014</v>
      </c>
      <c r="L37" s="153" t="s">
        <v>61</v>
      </c>
      <c r="M37" s="153">
        <v>3.1374863610875048</v>
      </c>
      <c r="N37" s="153">
        <v>4.5230019440304581</v>
      </c>
      <c r="O37" s="153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3"/>
      <c r="J38" s="58"/>
      <c r="K38" s="153"/>
      <c r="L38" s="153" t="s">
        <v>50</v>
      </c>
      <c r="M38" s="153">
        <v>4.2175232655636163</v>
      </c>
      <c r="N38" s="153">
        <v>5.3095694812953065</v>
      </c>
      <c r="O38" s="153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3"/>
      <c r="J39" s="58"/>
      <c r="K39" s="153"/>
      <c r="L39" s="153" t="s">
        <v>51</v>
      </c>
      <c r="M39" s="153">
        <v>4.5737573759733419</v>
      </c>
      <c r="N39" s="153">
        <v>5.0906720160267538</v>
      </c>
      <c r="O39" s="153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3"/>
      <c r="J40" s="58"/>
      <c r="K40" s="153"/>
      <c r="L40" s="153" t="s">
        <v>52</v>
      </c>
      <c r="M40" s="153">
        <v>4.6388765543685873</v>
      </c>
      <c r="N40" s="153">
        <v>5.551441798694734</v>
      </c>
      <c r="O40" s="153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3"/>
      <c r="J41" s="58"/>
      <c r="K41" s="153"/>
      <c r="L41" s="153" t="s">
        <v>56</v>
      </c>
      <c r="M41" s="153">
        <v>4.1293744529087739</v>
      </c>
      <c r="N41" s="153">
        <v>5.275612508494576</v>
      </c>
      <c r="O41" s="153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3"/>
      <c r="J42" s="58"/>
      <c r="K42" s="153"/>
      <c r="L42" s="153" t="s">
        <v>55</v>
      </c>
      <c r="M42" s="153">
        <v>4.0408700824365207</v>
      </c>
      <c r="N42" s="153">
        <v>5.1685400972852236</v>
      </c>
      <c r="O42" s="153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3"/>
      <c r="J43" s="58"/>
      <c r="K43" s="153"/>
      <c r="L43" s="153" t="s">
        <v>53</v>
      </c>
      <c r="M43" s="153">
        <v>3.9081799995372535</v>
      </c>
      <c r="N43" s="153">
        <v>5.1110282409670527</v>
      </c>
      <c r="O43" s="153"/>
      <c r="Q43" s="38"/>
      <c r="R43" s="38"/>
      <c r="S43" s="38"/>
    </row>
    <row r="44" spans="1:19" s="11" customFormat="1" ht="15.75" customHeight="1" x14ac:dyDescent="0.25">
      <c r="A44" s="214" t="s">
        <v>118</v>
      </c>
      <c r="B44" s="7"/>
      <c r="C44" s="15"/>
      <c r="D44" s="15"/>
      <c r="E44" s="15"/>
      <c r="F44" s="15"/>
      <c r="G44" s="15"/>
      <c r="H44" s="15"/>
      <c r="I44" s="173"/>
      <c r="J44" s="58"/>
      <c r="K44" s="153"/>
      <c r="L44" s="153" t="s">
        <v>54</v>
      </c>
      <c r="M44" s="153">
        <v>3.7212287533178179</v>
      </c>
      <c r="N44" s="153">
        <v>4.9977485385180431</v>
      </c>
      <c r="O44" s="153"/>
      <c r="Q44" s="38"/>
      <c r="R44" s="38"/>
      <c r="S44" s="38"/>
    </row>
    <row r="45" spans="1:19" s="11" customFormat="1" ht="15.75" customHeight="1" x14ac:dyDescent="0.25">
      <c r="A45" s="130" t="s">
        <v>36</v>
      </c>
      <c r="B45" s="23"/>
      <c r="C45" s="16"/>
      <c r="D45" s="16"/>
      <c r="E45" s="16"/>
      <c r="F45" s="16"/>
      <c r="G45" s="16"/>
      <c r="H45" s="16"/>
      <c r="I45" s="24"/>
      <c r="J45" s="58"/>
      <c r="K45" s="153"/>
      <c r="L45" s="153" t="s">
        <v>57</v>
      </c>
      <c r="M45" s="153">
        <v>3.6030621421602849</v>
      </c>
      <c r="N45" s="153">
        <v>4.9453907460298652</v>
      </c>
      <c r="O45" s="153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K46" s="295"/>
      <c r="L46" s="153" t="s">
        <v>58</v>
      </c>
      <c r="M46" s="153">
        <v>3.5284564668215612</v>
      </c>
      <c r="N46" s="153">
        <v>4.7882076769989901</v>
      </c>
      <c r="O46" s="153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153" t="s">
        <v>59</v>
      </c>
      <c r="M47" s="153">
        <v>3.262693320451171</v>
      </c>
      <c r="N47" s="153">
        <v>4.6149241623849147</v>
      </c>
      <c r="O47" s="153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295"/>
      <c r="L48" s="153" t="s">
        <v>60</v>
      </c>
      <c r="M48" s="153">
        <v>3.0503174619783024</v>
      </c>
      <c r="N48" s="153">
        <v>4.4534109383377984</v>
      </c>
      <c r="O48" s="153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295">
        <v>2015</v>
      </c>
      <c r="L49" s="153" t="s">
        <v>61</v>
      </c>
      <c r="M49" s="153">
        <v>2.9612782145939542</v>
      </c>
      <c r="N49" s="153">
        <v>4.3451013867804589</v>
      </c>
      <c r="O49" s="153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K50" s="295">
        <v>2016</v>
      </c>
      <c r="L50" s="153" t="s">
        <v>50</v>
      </c>
      <c r="M50" s="153">
        <v>0.9883719712791228</v>
      </c>
      <c r="N50" s="153">
        <v>2.3760991989621116</v>
      </c>
      <c r="O50" s="153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K51" s="295"/>
      <c r="L51" s="153" t="s">
        <v>51</v>
      </c>
      <c r="M51" s="153">
        <v>1.3211056390101117</v>
      </c>
      <c r="N51" s="153">
        <v>2.760121620771061</v>
      </c>
      <c r="O51" s="153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K52" s="153"/>
      <c r="L52" s="153" t="s">
        <v>52</v>
      </c>
      <c r="M52" s="153">
        <v>1.7454183032919124</v>
      </c>
      <c r="N52" s="153">
        <v>2.4378466580785352</v>
      </c>
      <c r="O52" s="153"/>
      <c r="Q52" s="38"/>
      <c r="R52" s="38"/>
      <c r="S52" s="38"/>
    </row>
    <row r="53" spans="1:19" ht="15.75" customHeight="1" x14ac:dyDescent="0.25">
      <c r="J53" s="11"/>
      <c r="K53" s="153"/>
      <c r="L53" s="153" t="s">
        <v>56</v>
      </c>
      <c r="M53" s="153">
        <v>2.0876925109957645</v>
      </c>
      <c r="N53" s="153">
        <v>2.6028508443376008</v>
      </c>
      <c r="O53" s="153"/>
      <c r="P53" s="11"/>
      <c r="Q53" s="38"/>
      <c r="R53" s="38"/>
      <c r="S53" s="38"/>
    </row>
    <row r="54" spans="1:19" x14ac:dyDescent="0.25">
      <c r="J54" s="11"/>
      <c r="K54" s="153"/>
      <c r="L54" s="153" t="s">
        <v>55</v>
      </c>
      <c r="M54" s="153">
        <v>2.2995451773497155</v>
      </c>
      <c r="N54" s="153">
        <v>2.6851223071794772</v>
      </c>
      <c r="O54" s="153"/>
      <c r="P54" s="11"/>
      <c r="Q54" s="38"/>
      <c r="R54" s="38"/>
      <c r="S54" s="38"/>
    </row>
    <row r="55" spans="1:19" x14ac:dyDescent="0.25">
      <c r="J55" s="11"/>
      <c r="K55" s="153"/>
      <c r="L55" s="153" t="s">
        <v>53</v>
      </c>
      <c r="M55" s="153">
        <v>2.2930008154905757</v>
      </c>
      <c r="N55" s="153">
        <v>2.7146080303788622</v>
      </c>
      <c r="O55" s="153"/>
      <c r="P55" s="11"/>
      <c r="Q55" s="38"/>
      <c r="R55" s="38"/>
      <c r="S55" s="38"/>
    </row>
    <row r="56" spans="1:19" x14ac:dyDescent="0.25">
      <c r="J56" s="11"/>
      <c r="K56" s="153"/>
      <c r="L56" s="153" t="s">
        <v>54</v>
      </c>
      <c r="M56" s="153">
        <v>2.2525599055497558</v>
      </c>
      <c r="N56" s="153">
        <v>2.7143205554025274</v>
      </c>
      <c r="O56" s="153"/>
      <c r="P56" s="11"/>
      <c r="Q56" s="38"/>
      <c r="R56" s="38"/>
      <c r="S56" s="38"/>
    </row>
    <row r="57" spans="1:19" x14ac:dyDescent="0.25">
      <c r="J57" s="11"/>
      <c r="K57" s="153"/>
      <c r="L57" s="153" t="s">
        <v>57</v>
      </c>
      <c r="M57" s="153">
        <v>2.1964302078980591</v>
      </c>
      <c r="N57" s="153">
        <v>2.6859929853688236</v>
      </c>
      <c r="O57" s="153"/>
      <c r="P57" s="11"/>
      <c r="Q57" s="38"/>
      <c r="R57" s="38"/>
      <c r="S57" s="38"/>
    </row>
    <row r="58" spans="1:19" x14ac:dyDescent="0.25">
      <c r="J58" s="11"/>
      <c r="K58" s="153"/>
      <c r="L58" s="153" t="s">
        <v>58</v>
      </c>
      <c r="M58" s="153">
        <v>2.1849698842117071</v>
      </c>
      <c r="N58" s="153">
        <v>2.7713785738999075</v>
      </c>
      <c r="O58" s="153"/>
      <c r="P58" s="11"/>
      <c r="Q58" s="38"/>
      <c r="R58" s="38"/>
      <c r="S58" s="38"/>
    </row>
    <row r="59" spans="1:19" x14ac:dyDescent="0.25">
      <c r="J59" s="11"/>
      <c r="K59" s="153"/>
      <c r="L59" s="153" t="s">
        <v>59</v>
      </c>
      <c r="M59" s="153">
        <v>2.1768067091319843</v>
      </c>
      <c r="N59" s="153">
        <v>2.8327251784129537</v>
      </c>
      <c r="O59" s="153"/>
      <c r="P59" s="11"/>
      <c r="Q59" s="38"/>
      <c r="R59" s="38"/>
      <c r="S59" s="38"/>
    </row>
    <row r="60" spans="1:19" x14ac:dyDescent="0.25">
      <c r="K60" s="153"/>
      <c r="L60" s="153" t="s">
        <v>60</v>
      </c>
      <c r="M60" s="153">
        <v>2.2428171183407786</v>
      </c>
      <c r="N60" s="153">
        <v>2.8758143040216622</v>
      </c>
      <c r="O60" s="153"/>
      <c r="P60" s="38"/>
      <c r="Q60" s="38"/>
      <c r="R60" s="38"/>
      <c r="S60" s="38"/>
    </row>
    <row r="61" spans="1:19" x14ac:dyDescent="0.25">
      <c r="K61" s="153"/>
      <c r="L61" s="153" t="s">
        <v>61</v>
      </c>
      <c r="M61" s="153">
        <v>2.269187336985734</v>
      </c>
      <c r="N61" s="153">
        <v>2.8859936716603141</v>
      </c>
      <c r="O61" s="153"/>
      <c r="P61" s="38"/>
      <c r="Q61" s="38"/>
      <c r="R61" s="38"/>
      <c r="S61" s="38"/>
    </row>
    <row r="62" spans="1:19" x14ac:dyDescent="0.25">
      <c r="K62" s="295">
        <v>2017</v>
      </c>
      <c r="L62" s="153" t="s">
        <v>50</v>
      </c>
      <c r="M62" s="153">
        <v>3.0968880732601622</v>
      </c>
      <c r="N62" s="153">
        <v>2.9751677130976262</v>
      </c>
      <c r="O62" s="153"/>
      <c r="P62" s="38"/>
      <c r="Q62" s="38"/>
      <c r="R62" s="38"/>
      <c r="S62" s="38"/>
    </row>
    <row r="63" spans="1:19" x14ac:dyDescent="0.25">
      <c r="O63" s="4"/>
      <c r="P63" s="38"/>
      <c r="Q63" s="38"/>
      <c r="R63" s="38"/>
      <c r="S63" s="38"/>
    </row>
    <row r="64" spans="1:19" x14ac:dyDescent="0.25">
      <c r="O64" s="4"/>
      <c r="P64" s="38"/>
      <c r="Q64" s="38"/>
      <c r="R64" s="38"/>
      <c r="S64" s="38"/>
    </row>
    <row r="65" spans="11:19" x14ac:dyDescent="0.25">
      <c r="O65" s="4"/>
      <c r="P65" s="38"/>
      <c r="Q65" s="38"/>
      <c r="R65" s="38"/>
      <c r="S65" s="38"/>
    </row>
    <row r="66" spans="11:19" x14ac:dyDescent="0.25">
      <c r="O66" s="4"/>
      <c r="P66" s="38"/>
      <c r="Q66" s="38"/>
      <c r="R66" s="38"/>
      <c r="S66" s="38"/>
    </row>
    <row r="67" spans="11:19" x14ac:dyDescent="0.25">
      <c r="O67" s="4"/>
      <c r="P67" s="38"/>
      <c r="Q67" s="38"/>
      <c r="R67" s="38"/>
      <c r="S67" s="38"/>
    </row>
    <row r="68" spans="11:19" x14ac:dyDescent="0.25">
      <c r="O68" s="4"/>
      <c r="P68" s="38"/>
      <c r="Q68" s="38"/>
      <c r="R68" s="38"/>
      <c r="S68" s="38"/>
    </row>
    <row r="69" spans="11:19" x14ac:dyDescent="0.25">
      <c r="O69" s="4"/>
      <c r="P69" s="38"/>
      <c r="Q69" s="38"/>
      <c r="R69" s="38"/>
      <c r="S69" s="38"/>
    </row>
    <row r="70" spans="11:19" x14ac:dyDescent="0.25">
      <c r="O70" s="4"/>
      <c r="P70" s="38"/>
      <c r="Q70" s="38"/>
      <c r="R70" s="38"/>
      <c r="S70" s="38"/>
    </row>
    <row r="71" spans="11:19" x14ac:dyDescent="0.25">
      <c r="O71" s="4"/>
      <c r="P71" s="38"/>
      <c r="Q71" s="38"/>
      <c r="R71" s="38"/>
      <c r="S71" s="38"/>
    </row>
    <row r="72" spans="11:19" x14ac:dyDescent="0.25">
      <c r="K72" s="4"/>
      <c r="L72" s="4"/>
      <c r="M72" s="4"/>
      <c r="N72" s="4"/>
      <c r="O72" s="4"/>
      <c r="P72" s="38"/>
      <c r="Q72" s="38"/>
      <c r="R72" s="38"/>
      <c r="S72" s="38"/>
    </row>
    <row r="73" spans="11:19" x14ac:dyDescent="0.25">
      <c r="K73" s="4"/>
      <c r="L73" s="4"/>
      <c r="M73" s="4"/>
      <c r="N73" s="4"/>
      <c r="O73" s="4"/>
      <c r="P73" s="38"/>
      <c r="Q73" s="38"/>
      <c r="R73" s="38"/>
      <c r="S73" s="38"/>
    </row>
    <row r="74" spans="11:19" x14ac:dyDescent="0.25">
      <c r="K74" s="4"/>
      <c r="L74" s="4"/>
      <c r="M74" s="4"/>
      <c r="N74" s="4"/>
      <c r="O74" s="4"/>
      <c r="P74" s="38"/>
      <c r="Q74" s="38"/>
      <c r="R74" s="38"/>
      <c r="S74" s="38"/>
    </row>
    <row r="75" spans="11:19" x14ac:dyDescent="0.25">
      <c r="K75" s="4"/>
      <c r="L75" s="4"/>
      <c r="M75" s="4"/>
      <c r="N75" s="4"/>
      <c r="O75" s="4"/>
      <c r="P75" s="38"/>
      <c r="Q75" s="38"/>
      <c r="R75" s="38"/>
      <c r="S75" s="38"/>
    </row>
    <row r="76" spans="11:19" x14ac:dyDescent="0.25">
      <c r="K76" s="4"/>
      <c r="L76" s="4"/>
      <c r="M76" s="4"/>
      <c r="N76" s="4"/>
      <c r="O76" s="4"/>
      <c r="P76" s="38"/>
      <c r="Q76" s="38"/>
      <c r="R76" s="38"/>
      <c r="S76" s="38"/>
    </row>
    <row r="77" spans="11:19" x14ac:dyDescent="0.25">
      <c r="K77" s="4"/>
      <c r="L77" s="4"/>
      <c r="M77" s="4"/>
      <c r="N77" s="4"/>
      <c r="O77" s="4"/>
      <c r="P77" s="38"/>
      <c r="Q77" s="38"/>
      <c r="R77" s="38"/>
      <c r="S77" s="38"/>
    </row>
    <row r="78" spans="11:19" x14ac:dyDescent="0.25">
      <c r="K78" s="4"/>
      <c r="L78" s="4"/>
      <c r="M78" s="4"/>
      <c r="N78" s="4"/>
      <c r="O78" s="4"/>
      <c r="P78" s="38"/>
      <c r="Q78" s="38"/>
      <c r="R78" s="38"/>
      <c r="S78" s="38"/>
    </row>
    <row r="79" spans="11:19" x14ac:dyDescent="0.25">
      <c r="K79" s="4"/>
      <c r="L79" s="4"/>
      <c r="M79" s="4"/>
      <c r="N79" s="4"/>
      <c r="O79" s="4"/>
      <c r="P79" s="38"/>
      <c r="Q79" s="38"/>
      <c r="R79" s="38"/>
      <c r="S79" s="38"/>
    </row>
    <row r="80" spans="11:19" x14ac:dyDescent="0.25">
      <c r="K80" s="4"/>
      <c r="L80" s="4"/>
      <c r="M80" s="4"/>
      <c r="N80" s="4"/>
      <c r="O80" s="4"/>
      <c r="P80" s="38"/>
      <c r="Q80" s="38"/>
      <c r="R80" s="38"/>
      <c r="S80" s="38"/>
    </row>
    <row r="81" spans="10:19" x14ac:dyDescent="0.25">
      <c r="K81" s="4"/>
      <c r="L81" s="4"/>
      <c r="M81" s="4"/>
      <c r="N81" s="4"/>
      <c r="O81" s="4"/>
      <c r="P81" s="38"/>
      <c r="Q81" s="38"/>
      <c r="R81" s="38"/>
      <c r="S81" s="38"/>
    </row>
    <row r="82" spans="10:19" x14ac:dyDescent="0.25">
      <c r="K82" s="4"/>
      <c r="L82" s="4"/>
      <c r="M82" s="4"/>
      <c r="N82" s="4"/>
      <c r="O82" s="4"/>
      <c r="P82" s="38"/>
      <c r="Q82" s="38"/>
      <c r="R82" s="38"/>
      <c r="S82" s="38"/>
    </row>
    <row r="83" spans="10:19" x14ac:dyDescent="0.25">
      <c r="K83" s="4"/>
      <c r="L83" s="4"/>
      <c r="M83" s="4"/>
      <c r="N83" s="4"/>
      <c r="O83" s="4"/>
      <c r="P83" s="38"/>
      <c r="Q83" s="38"/>
      <c r="R83" s="38"/>
      <c r="S83" s="38"/>
    </row>
    <row r="84" spans="10:19" x14ac:dyDescent="0.25">
      <c r="K84" s="4"/>
      <c r="L84" s="4"/>
      <c r="M84" s="4"/>
      <c r="N84" s="4"/>
      <c r="O84" s="4"/>
      <c r="P84" s="38"/>
      <c r="Q84" s="38"/>
      <c r="R84" s="38"/>
      <c r="S84" s="38"/>
    </row>
    <row r="85" spans="10:19" x14ac:dyDescent="0.25">
      <c r="K85" s="4"/>
      <c r="L85" s="4"/>
      <c r="M85" s="4"/>
      <c r="N85" s="4"/>
      <c r="O85" s="4"/>
      <c r="P85" s="38"/>
      <c r="Q85" s="38"/>
      <c r="R85" s="38"/>
      <c r="S85" s="38"/>
    </row>
    <row r="86" spans="10:19" x14ac:dyDescent="0.25">
      <c r="J86" s="54"/>
      <c r="K86" s="54"/>
      <c r="L86" s="54"/>
      <c r="M86" s="54"/>
      <c r="N86" s="54"/>
      <c r="O86" s="54"/>
      <c r="P86" s="38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38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38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38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38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38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38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38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38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38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38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38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38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38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38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38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3"/>
      <c r="C2" s="163"/>
      <c r="D2" s="163"/>
      <c r="E2" s="163"/>
      <c r="F2" s="163"/>
      <c r="G2" s="163"/>
      <c r="H2" s="163"/>
      <c r="I2" s="111"/>
    </row>
    <row r="3" spans="1:10" ht="15.6" x14ac:dyDescent="0.3">
      <c r="A3" s="5"/>
      <c r="B3" s="163"/>
      <c r="C3" s="163"/>
      <c r="D3" s="163"/>
      <c r="E3" s="163"/>
      <c r="F3" s="163"/>
      <c r="G3" s="163"/>
      <c r="H3" s="163"/>
      <c r="I3" s="111"/>
    </row>
    <row r="4" spans="1:10" ht="15.6" x14ac:dyDescent="0.3">
      <c r="A4" s="5"/>
      <c r="B4" s="163"/>
      <c r="C4" s="163"/>
      <c r="D4" s="163"/>
      <c r="E4" s="163"/>
      <c r="F4" s="163"/>
      <c r="G4" s="163"/>
      <c r="H4" s="163"/>
      <c r="I4" s="9"/>
    </row>
    <row r="5" spans="1:10" ht="15.6" x14ac:dyDescent="0.3">
      <c r="A5" s="5"/>
      <c r="B5" s="163"/>
      <c r="C5" s="163"/>
      <c r="D5" s="163"/>
      <c r="E5" s="163"/>
      <c r="F5" s="163"/>
      <c r="G5" s="163"/>
      <c r="H5" s="163"/>
      <c r="I5" s="9"/>
    </row>
    <row r="6" spans="1:10" ht="15.6" x14ac:dyDescent="0.3">
      <c r="A6" s="5"/>
      <c r="B6" s="163"/>
      <c r="C6" s="163"/>
      <c r="D6" s="163"/>
      <c r="E6" s="163"/>
      <c r="F6" s="163"/>
      <c r="G6" s="163"/>
      <c r="H6" s="163"/>
      <c r="I6" s="9"/>
      <c r="J6" s="4"/>
    </row>
    <row r="7" spans="1:10" ht="15.6" x14ac:dyDescent="0.3">
      <c r="A7" s="5"/>
      <c r="B7" s="163"/>
      <c r="C7" s="163"/>
      <c r="D7" s="163"/>
      <c r="E7" s="163"/>
      <c r="F7" s="163"/>
      <c r="G7" s="163"/>
      <c r="H7" s="163"/>
      <c r="I7" s="9"/>
      <c r="J7" s="4"/>
    </row>
    <row r="8" spans="1:10" ht="15.6" x14ac:dyDescent="0.3">
      <c r="A8" s="5"/>
      <c r="B8" s="163"/>
      <c r="C8" s="302" t="s">
        <v>86</v>
      </c>
      <c r="D8" s="302"/>
      <c r="E8" s="302"/>
      <c r="F8" s="302"/>
      <c r="G8" s="302"/>
      <c r="H8" s="63"/>
      <c r="I8" s="65"/>
    </row>
    <row r="9" spans="1:10" x14ac:dyDescent="0.25">
      <c r="A9" s="5"/>
      <c r="B9" s="163"/>
      <c r="C9" s="315" t="s">
        <v>120</v>
      </c>
      <c r="D9" s="315"/>
      <c r="E9" s="315"/>
      <c r="F9" s="315"/>
      <c r="G9" s="315"/>
      <c r="H9" s="134"/>
      <c r="I9" s="118"/>
    </row>
    <row r="10" spans="1:10" ht="15.6" x14ac:dyDescent="0.3">
      <c r="A10" s="5"/>
      <c r="B10" s="163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3"/>
      <c r="C11" s="212" t="s">
        <v>31</v>
      </c>
      <c r="D11" s="212" t="s">
        <v>16</v>
      </c>
      <c r="E11" s="212" t="s">
        <v>32</v>
      </c>
      <c r="F11" s="212" t="s">
        <v>33</v>
      </c>
      <c r="G11" s="212" t="s">
        <v>11</v>
      </c>
      <c r="H11" s="7"/>
      <c r="I11" s="9"/>
    </row>
    <row r="12" spans="1:10" x14ac:dyDescent="0.25">
      <c r="A12" s="5"/>
      <c r="B12" s="7"/>
      <c r="C12" s="306" t="s">
        <v>34</v>
      </c>
      <c r="D12" s="306"/>
      <c r="E12" s="306"/>
      <c r="F12" s="306"/>
      <c r="G12" s="306"/>
      <c r="H12" s="165"/>
      <c r="I12" s="9"/>
    </row>
    <row r="13" spans="1:10" x14ac:dyDescent="0.25">
      <c r="A13" s="5"/>
      <c r="B13" s="7" t="s">
        <v>17</v>
      </c>
      <c r="C13" s="151">
        <v>-0.51038287152599393</v>
      </c>
      <c r="D13" s="151">
        <v>-10.216170858111651</v>
      </c>
      <c r="E13" s="151">
        <v>-2.2344639655460186</v>
      </c>
      <c r="F13" s="151">
        <v>-1.7444338293016837</v>
      </c>
      <c r="G13" s="151">
        <v>-2.9834774765991612</v>
      </c>
      <c r="H13" s="7"/>
      <c r="I13" s="9"/>
    </row>
    <row r="14" spans="1:10" x14ac:dyDescent="0.25">
      <c r="A14" s="5"/>
      <c r="B14" s="7" t="s">
        <v>18</v>
      </c>
      <c r="C14" s="99"/>
      <c r="D14" s="99"/>
      <c r="E14" s="99"/>
      <c r="F14" s="99"/>
      <c r="G14" s="99"/>
      <c r="H14" s="34"/>
      <c r="I14" s="9"/>
      <c r="J14" s="36"/>
    </row>
    <row r="15" spans="1:10" x14ac:dyDescent="0.25">
      <c r="A15" s="5"/>
      <c r="B15" s="7" t="s">
        <v>19</v>
      </c>
      <c r="C15" s="99"/>
      <c r="D15" s="99"/>
      <c r="E15" s="99"/>
      <c r="F15" s="99"/>
      <c r="G15" s="99"/>
      <c r="H15" s="34"/>
      <c r="I15" s="9"/>
      <c r="J15" s="33"/>
    </row>
    <row r="16" spans="1:10" x14ac:dyDescent="0.25">
      <c r="A16" s="5"/>
      <c r="B16" s="7" t="s">
        <v>20</v>
      </c>
      <c r="C16" s="99"/>
      <c r="D16" s="99"/>
      <c r="E16" s="99"/>
      <c r="F16" s="99"/>
      <c r="G16" s="99"/>
      <c r="H16" s="34"/>
      <c r="I16" s="9"/>
      <c r="J16" s="33"/>
    </row>
    <row r="17" spans="1:11" x14ac:dyDescent="0.25">
      <c r="A17" s="5"/>
      <c r="B17" s="7" t="s">
        <v>21</v>
      </c>
      <c r="C17" s="99"/>
      <c r="D17" s="99"/>
      <c r="E17" s="99"/>
      <c r="F17" s="99"/>
      <c r="G17" s="99"/>
      <c r="H17" s="34"/>
      <c r="I17" s="9"/>
      <c r="J17" s="33"/>
    </row>
    <row r="18" spans="1:11" x14ac:dyDescent="0.25">
      <c r="A18" s="5"/>
      <c r="B18" s="7" t="s">
        <v>22</v>
      </c>
      <c r="C18" s="99"/>
      <c r="D18" s="99"/>
      <c r="E18" s="99"/>
      <c r="F18" s="99"/>
      <c r="G18" s="99"/>
      <c r="H18" s="7"/>
      <c r="I18" s="9"/>
      <c r="J18" s="33"/>
    </row>
    <row r="19" spans="1:11" x14ac:dyDescent="0.25">
      <c r="A19" s="5"/>
      <c r="B19" s="7" t="s">
        <v>23</v>
      </c>
      <c r="C19" s="99"/>
      <c r="D19" s="99"/>
      <c r="E19" s="99"/>
      <c r="F19" s="99"/>
      <c r="G19" s="99"/>
      <c r="H19" s="7"/>
      <c r="I19" s="9"/>
      <c r="J19" s="33"/>
    </row>
    <row r="20" spans="1:11" x14ac:dyDescent="0.25">
      <c r="A20" s="5"/>
      <c r="B20" s="7" t="s">
        <v>24</v>
      </c>
      <c r="C20" s="99"/>
      <c r="D20" s="99"/>
      <c r="E20" s="99"/>
      <c r="F20" s="99"/>
      <c r="G20" s="99"/>
      <c r="H20" s="7"/>
      <c r="I20" s="9"/>
    </row>
    <row r="21" spans="1:11" x14ac:dyDescent="0.25">
      <c r="A21" s="5"/>
      <c r="B21" s="7" t="s">
        <v>25</v>
      </c>
      <c r="C21" s="99"/>
      <c r="D21" s="99"/>
      <c r="E21" s="99"/>
      <c r="F21" s="99"/>
      <c r="G21" s="99"/>
      <c r="H21" s="7"/>
      <c r="I21" s="9"/>
    </row>
    <row r="22" spans="1:11" x14ac:dyDescent="0.25">
      <c r="A22" s="5"/>
      <c r="B22" s="7" t="s">
        <v>26</v>
      </c>
      <c r="C22" s="99"/>
      <c r="D22" s="99"/>
      <c r="E22" s="99"/>
      <c r="F22" s="99"/>
      <c r="G22" s="99"/>
      <c r="H22" s="7"/>
      <c r="I22" s="9"/>
    </row>
    <row r="23" spans="1:11" x14ac:dyDescent="0.25">
      <c r="A23" s="5"/>
      <c r="B23" s="7" t="s">
        <v>27</v>
      </c>
      <c r="C23" s="99"/>
      <c r="D23" s="99"/>
      <c r="E23" s="99"/>
      <c r="F23" s="99"/>
      <c r="G23" s="99"/>
      <c r="H23" s="7"/>
      <c r="I23" s="9"/>
    </row>
    <row r="24" spans="1:11" x14ac:dyDescent="0.25">
      <c r="A24" s="5"/>
      <c r="B24" s="7" t="s">
        <v>48</v>
      </c>
      <c r="C24" s="99"/>
      <c r="D24" s="99"/>
      <c r="E24" s="99"/>
      <c r="F24" s="99"/>
      <c r="G24" s="99"/>
      <c r="H24" s="7"/>
      <c r="I24" s="9"/>
    </row>
    <row r="25" spans="1:11" x14ac:dyDescent="0.25">
      <c r="A25" s="12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06" t="s">
        <v>87</v>
      </c>
      <c r="D26" s="306"/>
      <c r="E26" s="306"/>
      <c r="F26" s="306"/>
      <c r="G26" s="306"/>
      <c r="H26" s="7"/>
      <c r="I26" s="9"/>
    </row>
    <row r="27" spans="1:11" x14ac:dyDescent="0.25">
      <c r="A27" s="5"/>
      <c r="B27" s="7" t="s">
        <v>17</v>
      </c>
      <c r="C27" s="151">
        <v>-0.51038287152599393</v>
      </c>
      <c r="D27" s="151">
        <v>-10.216170858111651</v>
      </c>
      <c r="E27" s="151">
        <v>-2.2344639655460186</v>
      </c>
      <c r="F27" s="151">
        <v>-1.7444338293016837</v>
      </c>
      <c r="G27" s="151">
        <v>-2.9834774765991612</v>
      </c>
      <c r="H27" s="7"/>
      <c r="I27" s="9"/>
      <c r="J27" s="55"/>
      <c r="K27" s="102"/>
    </row>
    <row r="28" spans="1:11" x14ac:dyDescent="0.25">
      <c r="A28" s="5"/>
      <c r="B28" s="7" t="s">
        <v>18</v>
      </c>
      <c r="C28" s="99"/>
      <c r="D28" s="99"/>
      <c r="E28" s="99"/>
      <c r="F28" s="99"/>
      <c r="G28" s="99"/>
      <c r="H28" s="7"/>
      <c r="I28" s="9"/>
      <c r="J28" s="55"/>
      <c r="K28" s="102"/>
    </row>
    <row r="29" spans="1:11" x14ac:dyDescent="0.25">
      <c r="A29" s="5"/>
      <c r="B29" s="7" t="s">
        <v>19</v>
      </c>
      <c r="C29" s="99"/>
      <c r="D29" s="99"/>
      <c r="E29" s="99"/>
      <c r="F29" s="99"/>
      <c r="G29" s="99"/>
      <c r="H29" s="7"/>
      <c r="I29" s="9"/>
      <c r="J29" s="55"/>
      <c r="K29" s="102"/>
    </row>
    <row r="30" spans="1:11" x14ac:dyDescent="0.25">
      <c r="A30" s="5"/>
      <c r="B30" s="7" t="s">
        <v>20</v>
      </c>
      <c r="C30" s="99"/>
      <c r="D30" s="99"/>
      <c r="E30" s="99"/>
      <c r="F30" s="99"/>
      <c r="G30" s="99"/>
      <c r="H30" s="15"/>
      <c r="I30" s="9"/>
      <c r="J30" s="55"/>
      <c r="K30" s="102"/>
    </row>
    <row r="31" spans="1:11" x14ac:dyDescent="0.25">
      <c r="A31" s="5"/>
      <c r="B31" s="7" t="s">
        <v>21</v>
      </c>
      <c r="C31" s="99"/>
      <c r="D31" s="99"/>
      <c r="E31" s="99"/>
      <c r="F31" s="99"/>
      <c r="G31" s="99"/>
      <c r="H31" s="15"/>
      <c r="I31" s="9"/>
      <c r="J31" s="55"/>
      <c r="K31" s="102"/>
    </row>
    <row r="32" spans="1:11" x14ac:dyDescent="0.25">
      <c r="A32" s="5"/>
      <c r="B32" s="7" t="s">
        <v>22</v>
      </c>
      <c r="C32" s="99"/>
      <c r="D32" s="99"/>
      <c r="E32" s="99"/>
      <c r="F32" s="99"/>
      <c r="G32" s="99"/>
      <c r="H32" s="15"/>
      <c r="I32" s="9"/>
      <c r="J32" s="55"/>
      <c r="K32" s="102"/>
    </row>
    <row r="33" spans="1:11" x14ac:dyDescent="0.25">
      <c r="A33" s="5"/>
      <c r="B33" s="7" t="s">
        <v>23</v>
      </c>
      <c r="C33" s="99"/>
      <c r="D33" s="99"/>
      <c r="E33" s="99"/>
      <c r="F33" s="99"/>
      <c r="G33" s="99"/>
      <c r="H33" s="15"/>
      <c r="I33" s="9"/>
      <c r="J33" s="55"/>
      <c r="K33" s="102"/>
    </row>
    <row r="34" spans="1:11" x14ac:dyDescent="0.25">
      <c r="A34" s="5"/>
      <c r="B34" s="7" t="s">
        <v>24</v>
      </c>
      <c r="C34" s="99"/>
      <c r="D34" s="99"/>
      <c r="E34" s="99"/>
      <c r="F34" s="99"/>
      <c r="G34" s="99"/>
      <c r="H34" s="15"/>
      <c r="I34" s="9"/>
      <c r="J34" s="55"/>
      <c r="K34" s="102"/>
    </row>
    <row r="35" spans="1:11" x14ac:dyDescent="0.25">
      <c r="A35" s="5"/>
      <c r="B35" s="7" t="s">
        <v>25</v>
      </c>
      <c r="C35" s="99"/>
      <c r="D35" s="99"/>
      <c r="E35" s="99"/>
      <c r="F35" s="99"/>
      <c r="G35" s="99"/>
      <c r="H35" s="15"/>
      <c r="I35" s="9"/>
      <c r="J35" s="55"/>
      <c r="K35" s="102"/>
    </row>
    <row r="36" spans="1:11" x14ac:dyDescent="0.25">
      <c r="A36" s="5"/>
      <c r="B36" s="7" t="s">
        <v>26</v>
      </c>
      <c r="C36" s="99"/>
      <c r="D36" s="99"/>
      <c r="E36" s="99"/>
      <c r="F36" s="99"/>
      <c r="G36" s="99"/>
      <c r="H36" s="15"/>
      <c r="I36" s="9"/>
      <c r="J36" s="55"/>
      <c r="K36" s="102"/>
    </row>
    <row r="37" spans="1:11" x14ac:dyDescent="0.25">
      <c r="A37" s="5"/>
      <c r="B37" s="7" t="s">
        <v>27</v>
      </c>
      <c r="C37" s="99"/>
      <c r="D37" s="99"/>
      <c r="E37" s="99"/>
      <c r="F37" s="99"/>
      <c r="G37" s="99"/>
      <c r="H37" s="15"/>
      <c r="I37" s="9"/>
      <c r="J37" s="55"/>
      <c r="K37" s="102"/>
    </row>
    <row r="38" spans="1:11" x14ac:dyDescent="0.25">
      <c r="A38" s="5"/>
      <c r="B38" s="7" t="s">
        <v>28</v>
      </c>
      <c r="C38" s="99"/>
      <c r="D38" s="99"/>
      <c r="E38" s="99"/>
      <c r="F38" s="99"/>
      <c r="G38" s="99"/>
      <c r="H38" s="15"/>
      <c r="I38" s="9"/>
      <c r="J38" s="55"/>
      <c r="K38" s="102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70" t="s">
        <v>118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3"/>
      <c r="C2" s="163"/>
      <c r="D2" s="163"/>
      <c r="E2" s="163"/>
      <c r="F2" s="163"/>
      <c r="G2" s="163"/>
      <c r="H2" s="111"/>
      <c r="I2" s="8"/>
      <c r="J2" s="85"/>
    </row>
    <row r="3" spans="1:10" ht="15.6" x14ac:dyDescent="0.3">
      <c r="A3" s="5"/>
      <c r="B3" s="163"/>
      <c r="C3" s="163"/>
      <c r="D3" s="163"/>
      <c r="E3" s="163"/>
      <c r="F3" s="163"/>
      <c r="G3" s="163"/>
      <c r="H3" s="111"/>
      <c r="I3" s="8"/>
      <c r="J3" s="57"/>
    </row>
    <row r="4" spans="1:10" ht="15.6" x14ac:dyDescent="0.3">
      <c r="A4" s="5"/>
      <c r="B4" s="163"/>
      <c r="C4" s="163"/>
      <c r="D4" s="163"/>
      <c r="E4" s="163"/>
      <c r="F4" s="163"/>
      <c r="G4" s="163"/>
      <c r="H4" s="111"/>
      <c r="I4" s="9"/>
      <c r="J4" s="58"/>
    </row>
    <row r="5" spans="1:10" ht="15.6" x14ac:dyDescent="0.3">
      <c r="A5" s="5"/>
      <c r="B5" s="163"/>
      <c r="C5" s="163"/>
      <c r="D5" s="163"/>
      <c r="E5" s="163"/>
      <c r="F5" s="163"/>
      <c r="G5" s="163"/>
      <c r="H5" s="111"/>
      <c r="I5" s="9"/>
      <c r="J5" s="58"/>
    </row>
    <row r="6" spans="1:10" ht="15.6" x14ac:dyDescent="0.3">
      <c r="A6" s="5"/>
      <c r="B6" s="163"/>
      <c r="C6" s="163"/>
      <c r="D6" s="163"/>
      <c r="E6" s="163"/>
      <c r="F6" s="163"/>
      <c r="G6" s="163"/>
      <c r="H6" s="111"/>
      <c r="I6" s="9"/>
      <c r="J6" s="58"/>
    </row>
    <row r="7" spans="1:10" x14ac:dyDescent="0.25">
      <c r="A7" s="5"/>
      <c r="B7" s="163"/>
      <c r="C7" s="163"/>
      <c r="D7" s="163"/>
      <c r="E7" s="163"/>
      <c r="F7" s="163"/>
      <c r="G7" s="163"/>
      <c r="H7" s="111"/>
      <c r="I7" s="9"/>
      <c r="J7" s="58"/>
    </row>
    <row r="8" spans="1:10" x14ac:dyDescent="0.25">
      <c r="A8" s="5"/>
      <c r="B8" s="163"/>
      <c r="C8" s="299" t="s">
        <v>105</v>
      </c>
      <c r="D8" s="299"/>
      <c r="E8" s="299"/>
      <c r="F8" s="299"/>
      <c r="G8" s="299"/>
      <c r="H8" s="320"/>
      <c r="I8" s="9"/>
      <c r="J8" s="58"/>
    </row>
    <row r="9" spans="1:10" x14ac:dyDescent="0.25">
      <c r="A9" s="5"/>
      <c r="B9" s="163"/>
      <c r="C9" s="315" t="s">
        <v>121</v>
      </c>
      <c r="D9" s="315"/>
      <c r="E9" s="315"/>
      <c r="F9" s="315"/>
      <c r="G9" s="315"/>
      <c r="H9" s="118"/>
      <c r="I9" s="9"/>
      <c r="J9" s="58"/>
    </row>
    <row r="10" spans="1:10" ht="15.6" x14ac:dyDescent="0.3">
      <c r="A10" s="5"/>
      <c r="B10" s="163"/>
      <c r="C10" s="63"/>
      <c r="D10" s="63"/>
      <c r="E10" s="63"/>
      <c r="F10" s="63"/>
      <c r="G10" s="63"/>
      <c r="H10" s="111"/>
      <c r="I10" s="9"/>
      <c r="J10" s="58"/>
    </row>
    <row r="11" spans="1:10" ht="15.75" customHeight="1" x14ac:dyDescent="0.25">
      <c r="A11" s="5"/>
      <c r="B11" s="7"/>
      <c r="C11" s="190" t="s">
        <v>31</v>
      </c>
      <c r="D11" s="190" t="s">
        <v>16</v>
      </c>
      <c r="E11" s="190" t="s">
        <v>32</v>
      </c>
      <c r="F11" s="190" t="s">
        <v>33</v>
      </c>
      <c r="G11" s="190" t="s">
        <v>11</v>
      </c>
      <c r="H11" s="118"/>
      <c r="I11" s="9"/>
      <c r="J11" s="58"/>
    </row>
    <row r="12" spans="1:10" x14ac:dyDescent="0.25">
      <c r="A12" s="5"/>
      <c r="B12" s="7"/>
      <c r="C12" s="306" t="s">
        <v>34</v>
      </c>
      <c r="D12" s="306"/>
      <c r="E12" s="306"/>
      <c r="F12" s="306"/>
      <c r="G12" s="306"/>
      <c r="H12" s="9"/>
      <c r="I12" s="9"/>
      <c r="J12" s="58"/>
    </row>
    <row r="13" spans="1:10" ht="15" customHeight="1" x14ac:dyDescent="0.25">
      <c r="A13" s="5"/>
      <c r="B13" s="7" t="s">
        <v>17</v>
      </c>
      <c r="C13" s="151">
        <v>2.1044938705923943</v>
      </c>
      <c r="D13" s="151">
        <v>-4.5444935370770096</v>
      </c>
      <c r="E13" s="151">
        <v>-2.6106407674940324</v>
      </c>
      <c r="F13" s="151">
        <v>-2.4523573728445602</v>
      </c>
      <c r="G13" s="151">
        <v>-2.3876577735093663</v>
      </c>
      <c r="H13" s="127"/>
      <c r="I13" s="9"/>
      <c r="J13" s="58"/>
    </row>
    <row r="14" spans="1:10" x14ac:dyDescent="0.25">
      <c r="A14" s="5"/>
      <c r="B14" s="7" t="s">
        <v>18</v>
      </c>
      <c r="C14" s="99"/>
      <c r="D14" s="99"/>
      <c r="E14" s="99"/>
      <c r="F14" s="99"/>
      <c r="G14" s="99"/>
      <c r="H14" s="174"/>
      <c r="I14" s="9"/>
      <c r="J14" s="58"/>
    </row>
    <row r="15" spans="1:10" x14ac:dyDescent="0.25">
      <c r="A15" s="5"/>
      <c r="B15" s="7" t="s">
        <v>19</v>
      </c>
      <c r="C15" s="99"/>
      <c r="D15" s="99"/>
      <c r="E15" s="99"/>
      <c r="F15" s="99"/>
      <c r="G15" s="99"/>
      <c r="H15" s="174"/>
      <c r="I15" s="9"/>
      <c r="J15" s="58"/>
    </row>
    <row r="16" spans="1:10" x14ac:dyDescent="0.25">
      <c r="A16" s="5"/>
      <c r="B16" s="7" t="s">
        <v>20</v>
      </c>
      <c r="C16" s="99"/>
      <c r="D16" s="99"/>
      <c r="E16" s="99"/>
      <c r="F16" s="99"/>
      <c r="G16" s="99"/>
      <c r="H16" s="174"/>
      <c r="I16" s="9"/>
      <c r="J16" s="58"/>
    </row>
    <row r="17" spans="1:12" x14ac:dyDescent="0.25">
      <c r="A17" s="5"/>
      <c r="B17" s="7" t="s">
        <v>21</v>
      </c>
      <c r="C17" s="99"/>
      <c r="D17" s="99"/>
      <c r="E17" s="99"/>
      <c r="F17" s="99"/>
      <c r="G17" s="99"/>
      <c r="H17" s="9"/>
      <c r="I17" s="9"/>
      <c r="J17" s="58"/>
    </row>
    <row r="18" spans="1:12" x14ac:dyDescent="0.25">
      <c r="A18" s="5"/>
      <c r="B18" s="7" t="s">
        <v>22</v>
      </c>
      <c r="C18" s="99"/>
      <c r="D18" s="99"/>
      <c r="E18" s="99"/>
      <c r="F18" s="99"/>
      <c r="G18" s="99"/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9"/>
      <c r="D19" s="99"/>
      <c r="E19" s="99"/>
      <c r="F19" s="99"/>
      <c r="G19" s="99"/>
      <c r="H19" s="9"/>
      <c r="I19" s="9"/>
      <c r="J19" s="58"/>
    </row>
    <row r="20" spans="1:12" x14ac:dyDescent="0.25">
      <c r="A20" s="5"/>
      <c r="B20" s="7" t="s">
        <v>24</v>
      </c>
      <c r="C20" s="99"/>
      <c r="D20" s="99"/>
      <c r="E20" s="99"/>
      <c r="F20" s="99"/>
      <c r="G20" s="99"/>
      <c r="H20" s="9"/>
      <c r="I20" s="9"/>
      <c r="J20" s="58"/>
    </row>
    <row r="21" spans="1:12" x14ac:dyDescent="0.25">
      <c r="A21" s="5"/>
      <c r="B21" s="7" t="s">
        <v>25</v>
      </c>
      <c r="C21" s="99"/>
      <c r="D21" s="99"/>
      <c r="E21" s="99"/>
      <c r="F21" s="99"/>
      <c r="G21" s="99"/>
      <c r="H21" s="9"/>
      <c r="I21" s="9"/>
      <c r="J21" s="58"/>
    </row>
    <row r="22" spans="1:12" x14ac:dyDescent="0.25">
      <c r="A22" s="5"/>
      <c r="B22" s="7" t="s">
        <v>26</v>
      </c>
      <c r="C22" s="99"/>
      <c r="D22" s="99"/>
      <c r="E22" s="99"/>
      <c r="F22" s="99"/>
      <c r="G22" s="99"/>
      <c r="H22" s="9"/>
      <c r="I22" s="9"/>
      <c r="J22" s="58"/>
    </row>
    <row r="23" spans="1:12" x14ac:dyDescent="0.25">
      <c r="A23" s="5"/>
      <c r="B23" s="7" t="s">
        <v>27</v>
      </c>
      <c r="C23" s="99"/>
      <c r="D23" s="99"/>
      <c r="E23" s="99"/>
      <c r="F23" s="99"/>
      <c r="G23" s="99"/>
      <c r="H23" s="9"/>
      <c r="I23" s="9"/>
      <c r="J23" s="58"/>
    </row>
    <row r="24" spans="1:12" x14ac:dyDescent="0.25">
      <c r="A24" s="5"/>
      <c r="B24" s="7" t="s">
        <v>48</v>
      </c>
      <c r="C24" s="99"/>
      <c r="D24" s="99"/>
      <c r="E24" s="99"/>
      <c r="F24" s="99"/>
      <c r="G24" s="99"/>
      <c r="H24" s="9"/>
      <c r="I24" s="9"/>
      <c r="J24" s="58"/>
    </row>
    <row r="25" spans="1:12" x14ac:dyDescent="0.25">
      <c r="A25" s="129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306" t="s">
        <v>29</v>
      </c>
      <c r="D26" s="306" t="s">
        <v>16</v>
      </c>
      <c r="E26" s="306" t="s">
        <v>32</v>
      </c>
      <c r="F26" s="306" t="s">
        <v>33</v>
      </c>
      <c r="G26" s="306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151">
        <v>2.1044938705923943</v>
      </c>
      <c r="D27" s="151">
        <v>-4.5444935370770096</v>
      </c>
      <c r="E27" s="151">
        <v>-2.6106407674940324</v>
      </c>
      <c r="F27" s="151">
        <v>-2.4523573728445602</v>
      </c>
      <c r="G27" s="151">
        <v>-2.3876577735093663</v>
      </c>
      <c r="H27" s="9"/>
      <c r="I27" s="9"/>
      <c r="J27" s="58"/>
    </row>
    <row r="28" spans="1:12" x14ac:dyDescent="0.25">
      <c r="A28" s="5"/>
      <c r="B28" s="7" t="s">
        <v>18</v>
      </c>
      <c r="C28" s="99"/>
      <c r="D28" s="99"/>
      <c r="E28" s="99"/>
      <c r="F28" s="99"/>
      <c r="G28" s="99"/>
      <c r="H28" s="9"/>
      <c r="I28" s="9"/>
      <c r="J28" s="58"/>
    </row>
    <row r="29" spans="1:12" x14ac:dyDescent="0.25">
      <c r="A29" s="5"/>
      <c r="B29" s="7" t="s">
        <v>19</v>
      </c>
      <c r="C29" s="99"/>
      <c r="D29" s="99"/>
      <c r="E29" s="99"/>
      <c r="F29" s="99"/>
      <c r="G29" s="99"/>
      <c r="H29" s="128"/>
      <c r="I29" s="9"/>
      <c r="J29" s="58"/>
    </row>
    <row r="30" spans="1:12" x14ac:dyDescent="0.25">
      <c r="A30" s="5"/>
      <c r="B30" s="7" t="s">
        <v>20</v>
      </c>
      <c r="C30" s="99"/>
      <c r="D30" s="99"/>
      <c r="E30" s="99"/>
      <c r="F30" s="99"/>
      <c r="G30" s="99"/>
      <c r="H30" s="128"/>
      <c r="I30" s="9"/>
      <c r="J30" s="58"/>
    </row>
    <row r="31" spans="1:12" x14ac:dyDescent="0.25">
      <c r="A31" s="5"/>
      <c r="B31" s="7" t="s">
        <v>21</v>
      </c>
      <c r="C31" s="99"/>
      <c r="D31" s="99"/>
      <c r="E31" s="99"/>
      <c r="F31" s="99"/>
      <c r="G31" s="99"/>
      <c r="H31" s="128"/>
      <c r="I31" s="9"/>
      <c r="J31" s="58"/>
    </row>
    <row r="32" spans="1:12" x14ac:dyDescent="0.25">
      <c r="A32" s="5"/>
      <c r="B32" s="7" t="s">
        <v>22</v>
      </c>
      <c r="C32" s="99"/>
      <c r="D32" s="99"/>
      <c r="E32" s="99"/>
      <c r="F32" s="99"/>
      <c r="G32" s="99"/>
      <c r="H32" s="128"/>
      <c r="I32" s="9"/>
      <c r="J32" s="58"/>
    </row>
    <row r="33" spans="1:10" x14ac:dyDescent="0.25">
      <c r="A33" s="5"/>
      <c r="B33" s="7" t="s">
        <v>23</v>
      </c>
      <c r="C33" s="99"/>
      <c r="D33" s="99"/>
      <c r="E33" s="99"/>
      <c r="F33" s="99"/>
      <c r="G33" s="99"/>
      <c r="H33" s="128"/>
      <c r="I33" s="9"/>
      <c r="J33" s="58"/>
    </row>
    <row r="34" spans="1:10" x14ac:dyDescent="0.25">
      <c r="A34" s="5"/>
      <c r="B34" s="7" t="s">
        <v>24</v>
      </c>
      <c r="C34" s="99"/>
      <c r="D34" s="99"/>
      <c r="E34" s="99"/>
      <c r="F34" s="99"/>
      <c r="G34" s="99"/>
      <c r="H34" s="128"/>
      <c r="I34" s="9"/>
      <c r="J34" s="58"/>
    </row>
    <row r="35" spans="1:10" x14ac:dyDescent="0.25">
      <c r="A35" s="5"/>
      <c r="B35" s="7" t="s">
        <v>25</v>
      </c>
      <c r="C35" s="99"/>
      <c r="D35" s="99"/>
      <c r="E35" s="99"/>
      <c r="F35" s="99"/>
      <c r="G35" s="99"/>
      <c r="H35" s="128"/>
      <c r="I35" s="9"/>
      <c r="J35" s="58"/>
    </row>
    <row r="36" spans="1:10" x14ac:dyDescent="0.25">
      <c r="A36" s="5"/>
      <c r="B36" s="7" t="s">
        <v>26</v>
      </c>
      <c r="C36" s="99"/>
      <c r="D36" s="99"/>
      <c r="E36" s="99"/>
      <c r="F36" s="99"/>
      <c r="G36" s="99"/>
      <c r="H36" s="128"/>
      <c r="I36" s="9"/>
      <c r="J36" s="58"/>
    </row>
    <row r="37" spans="1:10" x14ac:dyDescent="0.25">
      <c r="A37" s="5"/>
      <c r="B37" s="7" t="s">
        <v>27</v>
      </c>
      <c r="C37" s="99"/>
      <c r="D37" s="99"/>
      <c r="E37" s="99"/>
      <c r="F37" s="99"/>
      <c r="G37" s="99"/>
      <c r="H37" s="128"/>
      <c r="I37" s="9"/>
      <c r="J37" s="58"/>
    </row>
    <row r="38" spans="1:10" x14ac:dyDescent="0.25">
      <c r="A38" s="5"/>
      <c r="B38" s="7" t="s">
        <v>48</v>
      </c>
      <c r="C38" s="99"/>
      <c r="D38" s="99"/>
      <c r="E38" s="99"/>
      <c r="F38" s="99"/>
      <c r="G38" s="99"/>
      <c r="H38" s="128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28"/>
      <c r="I39" s="9"/>
      <c r="J39" s="58"/>
    </row>
    <row r="40" spans="1:10" x14ac:dyDescent="0.25">
      <c r="A40" s="170" t="s">
        <v>118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0"/>
      <c r="C7" s="110"/>
      <c r="D7" s="110"/>
      <c r="E7" s="110"/>
      <c r="F7" s="110"/>
      <c r="G7" s="110"/>
      <c r="H7" s="110"/>
      <c r="I7" s="9"/>
      <c r="J7" s="58"/>
    </row>
    <row r="8" spans="1:10" ht="15.6" x14ac:dyDescent="0.3">
      <c r="A8" s="5"/>
      <c r="B8" s="6"/>
      <c r="C8" s="299" t="s">
        <v>90</v>
      </c>
      <c r="D8" s="299"/>
      <c r="E8" s="299"/>
      <c r="F8" s="299"/>
      <c r="G8" s="299"/>
      <c r="H8" s="299"/>
      <c r="I8" s="9"/>
      <c r="J8" s="58"/>
    </row>
    <row r="9" spans="1:10" x14ac:dyDescent="0.25">
      <c r="A9" s="5"/>
      <c r="B9" s="6"/>
      <c r="C9" s="302" t="s">
        <v>121</v>
      </c>
      <c r="D9" s="302"/>
      <c r="E9" s="302"/>
      <c r="F9" s="302"/>
      <c r="G9" s="302"/>
      <c r="H9" s="63"/>
      <c r="I9" s="65"/>
      <c r="J9" s="58"/>
    </row>
    <row r="10" spans="1:10" ht="15.6" x14ac:dyDescent="0.3">
      <c r="A10" s="5"/>
      <c r="B10" s="6"/>
      <c r="C10" s="315"/>
      <c r="D10" s="315"/>
      <c r="E10" s="315"/>
      <c r="F10" s="315"/>
      <c r="G10" s="315"/>
      <c r="H10" s="315"/>
      <c r="I10" s="9"/>
      <c r="J10" s="58"/>
    </row>
    <row r="11" spans="1:10" x14ac:dyDescent="0.25">
      <c r="A11" s="5"/>
      <c r="B11" s="6"/>
      <c r="C11" s="191" t="s">
        <v>31</v>
      </c>
      <c r="D11" s="191" t="s">
        <v>16</v>
      </c>
      <c r="E11" s="191" t="s">
        <v>32</v>
      </c>
      <c r="F11" s="191" t="s">
        <v>33</v>
      </c>
      <c r="G11" s="191" t="s">
        <v>11</v>
      </c>
      <c r="H11" s="6"/>
      <c r="I11" s="9"/>
      <c r="J11" s="58"/>
    </row>
    <row r="12" spans="1:10" ht="15.75" customHeight="1" x14ac:dyDescent="0.25">
      <c r="A12" s="5"/>
      <c r="B12" s="7"/>
      <c r="C12" s="306" t="s">
        <v>34</v>
      </c>
      <c r="D12" s="306"/>
      <c r="E12" s="306"/>
      <c r="F12" s="306"/>
      <c r="G12" s="306"/>
      <c r="H12" s="59"/>
      <c r="I12" s="9"/>
      <c r="J12" s="58"/>
    </row>
    <row r="13" spans="1:10" x14ac:dyDescent="0.25">
      <c r="A13" s="5"/>
      <c r="B13" s="7" t="s">
        <v>17</v>
      </c>
      <c r="C13" s="151">
        <v>8.026772713682707</v>
      </c>
      <c r="D13" s="151">
        <v>-0.62345096813449796</v>
      </c>
      <c r="E13" s="151">
        <v>2.8958648679973109</v>
      </c>
      <c r="F13" s="151">
        <v>-0.24229937069129015</v>
      </c>
      <c r="G13" s="151">
        <v>3.0968880732601622</v>
      </c>
      <c r="H13" s="7"/>
      <c r="I13" s="9"/>
      <c r="J13" s="58"/>
    </row>
    <row r="14" spans="1:10" x14ac:dyDescent="0.25">
      <c r="A14" s="5"/>
      <c r="B14" s="7" t="s">
        <v>18</v>
      </c>
      <c r="C14" s="100"/>
      <c r="D14" s="100"/>
      <c r="E14" s="100"/>
      <c r="F14" s="100"/>
      <c r="G14" s="100"/>
      <c r="H14" s="34"/>
      <c r="I14" s="9"/>
    </row>
    <row r="15" spans="1:10" x14ac:dyDescent="0.25">
      <c r="A15" s="5"/>
      <c r="B15" s="7" t="s">
        <v>19</v>
      </c>
      <c r="C15" s="100"/>
      <c r="D15" s="100"/>
      <c r="E15" s="100"/>
      <c r="F15" s="100"/>
      <c r="G15" s="100"/>
      <c r="H15" s="34"/>
      <c r="I15" s="9"/>
      <c r="J15" s="58"/>
    </row>
    <row r="16" spans="1:10" x14ac:dyDescent="0.25">
      <c r="A16" s="5"/>
      <c r="B16" s="7" t="s">
        <v>20</v>
      </c>
      <c r="C16" s="100"/>
      <c r="D16" s="100"/>
      <c r="E16" s="100"/>
      <c r="F16" s="100"/>
      <c r="G16" s="100"/>
      <c r="H16" s="34"/>
      <c r="I16" s="9"/>
      <c r="J16" s="58"/>
    </row>
    <row r="17" spans="1:10" x14ac:dyDescent="0.25">
      <c r="A17" s="5"/>
      <c r="B17" s="7" t="s">
        <v>21</v>
      </c>
      <c r="C17" s="100"/>
      <c r="D17" s="100"/>
      <c r="E17" s="100"/>
      <c r="F17" s="100"/>
      <c r="G17" s="100"/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06" t="s">
        <v>29</v>
      </c>
      <c r="D26" s="306" t="s">
        <v>16</v>
      </c>
      <c r="E26" s="306" t="s">
        <v>32</v>
      </c>
      <c r="F26" s="306" t="s">
        <v>33</v>
      </c>
      <c r="G26" s="306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51">
        <v>8.026772713682707</v>
      </c>
      <c r="D27" s="151">
        <v>-0.62345096813449796</v>
      </c>
      <c r="E27" s="151">
        <v>2.8958648679973109</v>
      </c>
      <c r="F27" s="151">
        <v>-0.24229937069129015</v>
      </c>
      <c r="G27" s="151">
        <v>3.0968880732601622</v>
      </c>
      <c r="H27" s="7"/>
      <c r="I27" s="9"/>
      <c r="J27" s="58"/>
    </row>
    <row r="28" spans="1:10" x14ac:dyDescent="0.25">
      <c r="A28" s="5"/>
      <c r="B28" s="7" t="s">
        <v>18</v>
      </c>
      <c r="C28" s="100"/>
      <c r="D28" s="100"/>
      <c r="E28" s="100"/>
      <c r="F28" s="100"/>
      <c r="G28" s="100"/>
      <c r="H28" s="7"/>
      <c r="I28" s="9"/>
      <c r="J28" s="58"/>
    </row>
    <row r="29" spans="1:10" x14ac:dyDescent="0.25">
      <c r="A29" s="5"/>
      <c r="B29" s="7" t="s">
        <v>19</v>
      </c>
      <c r="C29" s="100"/>
      <c r="D29" s="100"/>
      <c r="E29" s="100"/>
      <c r="F29" s="100"/>
      <c r="G29" s="100"/>
      <c r="H29" s="7"/>
      <c r="I29" s="9"/>
      <c r="J29" s="58"/>
    </row>
    <row r="30" spans="1:10" x14ac:dyDescent="0.25">
      <c r="A30" s="5"/>
      <c r="B30" s="7" t="s">
        <v>20</v>
      </c>
      <c r="C30" s="100"/>
      <c r="D30" s="100"/>
      <c r="E30" s="100"/>
      <c r="F30" s="100"/>
      <c r="G30" s="100"/>
      <c r="H30" s="15"/>
      <c r="I30" s="9"/>
      <c r="J30" s="58"/>
    </row>
    <row r="31" spans="1:10" x14ac:dyDescent="0.25">
      <c r="A31" s="5"/>
      <c r="B31" s="7" t="s">
        <v>21</v>
      </c>
      <c r="C31" s="100"/>
      <c r="D31" s="100"/>
      <c r="E31" s="100"/>
      <c r="F31" s="100"/>
      <c r="G31" s="100"/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118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2"/>
    </row>
    <row r="2" spans="1:27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111"/>
      <c r="L2" s="60"/>
      <c r="M2" s="85"/>
      <c r="N2" s="102"/>
    </row>
    <row r="3" spans="1:27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111"/>
      <c r="L3" s="60"/>
      <c r="M3" s="85"/>
      <c r="N3" s="102"/>
    </row>
    <row r="4" spans="1:27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111"/>
      <c r="L4" s="9"/>
      <c r="M4" s="85"/>
      <c r="N4" s="102"/>
    </row>
    <row r="5" spans="1:27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111"/>
      <c r="L5" s="9"/>
      <c r="M5" s="85"/>
      <c r="N5" s="102"/>
      <c r="W5" s="38"/>
      <c r="X5" s="38"/>
    </row>
    <row r="6" spans="1:27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111"/>
      <c r="L6" s="9"/>
      <c r="M6" s="85"/>
      <c r="N6" s="102"/>
      <c r="W6" s="38"/>
      <c r="X6" s="38"/>
    </row>
    <row r="7" spans="1:27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111"/>
      <c r="L7" s="9"/>
      <c r="M7" s="85"/>
      <c r="N7" s="102"/>
    </row>
    <row r="8" spans="1:27" x14ac:dyDescent="0.25">
      <c r="A8" s="5"/>
      <c r="B8" s="163"/>
      <c r="C8" s="299" t="s">
        <v>4</v>
      </c>
      <c r="D8" s="299"/>
      <c r="E8" s="299"/>
      <c r="F8" s="299"/>
      <c r="G8" s="299"/>
      <c r="H8" s="299"/>
      <c r="I8" s="299"/>
      <c r="J8" s="299"/>
      <c r="K8" s="111"/>
      <c r="L8" s="9"/>
      <c r="M8" s="85"/>
      <c r="N8" s="102"/>
    </row>
    <row r="9" spans="1:27" x14ac:dyDescent="0.25">
      <c r="A9" s="5"/>
      <c r="B9" s="163"/>
      <c r="C9" s="302" t="s">
        <v>106</v>
      </c>
      <c r="D9" s="302"/>
      <c r="E9" s="302"/>
      <c r="F9" s="302"/>
      <c r="G9" s="302"/>
      <c r="H9" s="302"/>
      <c r="I9" s="302"/>
      <c r="J9" s="302"/>
      <c r="K9" s="168"/>
      <c r="L9" s="9"/>
      <c r="M9" s="195"/>
    </row>
    <row r="10" spans="1:27" x14ac:dyDescent="0.25">
      <c r="A10" s="5"/>
      <c r="B10" s="163"/>
      <c r="C10" s="321"/>
      <c r="D10" s="321"/>
      <c r="E10" s="321"/>
      <c r="F10" s="321"/>
      <c r="G10" s="321"/>
      <c r="H10" s="321"/>
      <c r="I10" s="321"/>
      <c r="J10" s="321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</row>
    <row r="11" spans="1:27" x14ac:dyDescent="0.25">
      <c r="A11" s="5"/>
      <c r="B11" s="163"/>
      <c r="C11" s="306" t="s">
        <v>5</v>
      </c>
      <c r="D11" s="306"/>
      <c r="E11" s="306"/>
      <c r="F11" s="306"/>
      <c r="G11" s="306"/>
      <c r="H11" s="306"/>
      <c r="I11" s="306"/>
      <c r="J11" s="306"/>
      <c r="K11" s="68"/>
      <c r="L11" s="9"/>
      <c r="M11" s="85"/>
      <c r="N11" s="38"/>
      <c r="O11" s="271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</row>
    <row r="12" spans="1:27" ht="15.75" customHeight="1" x14ac:dyDescent="0.25">
      <c r="A12" s="5"/>
      <c r="B12" s="7"/>
      <c r="C12" s="134">
        <v>2009</v>
      </c>
      <c r="D12" s="134">
        <v>2010</v>
      </c>
      <c r="E12" s="35">
        <v>2011</v>
      </c>
      <c r="F12" s="35">
        <v>2012</v>
      </c>
      <c r="G12" s="35">
        <v>2013</v>
      </c>
      <c r="H12" s="35">
        <v>2014</v>
      </c>
      <c r="I12" s="35">
        <v>2015</v>
      </c>
      <c r="J12" s="35">
        <v>2016</v>
      </c>
      <c r="K12" s="175"/>
      <c r="L12" s="9"/>
      <c r="M12" s="85"/>
      <c r="N12" s="83"/>
      <c r="O12" s="271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</row>
    <row r="13" spans="1:27" ht="12" customHeight="1" x14ac:dyDescent="0.25">
      <c r="A13" s="5"/>
      <c r="B13" s="7"/>
      <c r="C13" s="7"/>
      <c r="D13" s="7"/>
      <c r="E13" s="194"/>
      <c r="F13" s="194"/>
      <c r="G13" s="194"/>
      <c r="H13" s="194"/>
      <c r="I13" s="194"/>
      <c r="J13" s="165"/>
      <c r="K13" s="68"/>
      <c r="L13" s="9"/>
      <c r="M13" s="85"/>
      <c r="N13" s="83"/>
      <c r="O13" s="271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</row>
    <row r="14" spans="1:27" x14ac:dyDescent="0.25">
      <c r="A14" s="5"/>
      <c r="B14" s="7" t="s">
        <v>2</v>
      </c>
      <c r="C14" s="196">
        <v>-3.5696956219675724</v>
      </c>
      <c r="D14" s="196">
        <v>4.102624852301151</v>
      </c>
      <c r="E14" s="196">
        <v>10.441550581748803</v>
      </c>
      <c r="F14" s="196">
        <v>4.3907312136563847</v>
      </c>
      <c r="G14" s="196">
        <v>3.4858832705320753</v>
      </c>
      <c r="H14" s="196">
        <v>4.0986836822063388</v>
      </c>
      <c r="I14" s="196">
        <v>1.3673564514781189</v>
      </c>
      <c r="J14" s="197">
        <v>2.4931216657448463</v>
      </c>
      <c r="K14" s="69"/>
      <c r="L14" s="9"/>
      <c r="M14" s="227"/>
      <c r="N14" s="83"/>
      <c r="O14" s="271"/>
      <c r="P14" s="84"/>
      <c r="Q14" s="38"/>
      <c r="R14" s="38"/>
      <c r="S14" s="272"/>
      <c r="T14" s="84"/>
      <c r="U14" s="38"/>
      <c r="V14" s="38"/>
      <c r="W14" s="38"/>
      <c r="X14" s="38"/>
      <c r="Y14" s="38"/>
      <c r="Z14" s="38"/>
      <c r="AA14" s="38"/>
    </row>
    <row r="15" spans="1:27" x14ac:dyDescent="0.25">
      <c r="A15" s="5"/>
      <c r="B15" s="7" t="s">
        <v>3</v>
      </c>
      <c r="C15" s="196">
        <v>2.1765335626195759</v>
      </c>
      <c r="D15" s="196">
        <v>13.744627137801025</v>
      </c>
      <c r="E15" s="196">
        <v>8.5231847161477035</v>
      </c>
      <c r="F15" s="196">
        <v>4.4137894159949509</v>
      </c>
      <c r="G15" s="196">
        <v>5.6239038316285406</v>
      </c>
      <c r="H15" s="196">
        <v>6.9336552075281332</v>
      </c>
      <c r="I15" s="196">
        <v>-6.0430011742074292</v>
      </c>
      <c r="J15" s="197">
        <v>4.1205490081507978</v>
      </c>
      <c r="K15" s="69"/>
      <c r="L15" s="9"/>
      <c r="M15" s="227"/>
      <c r="N15" s="94"/>
      <c r="O15" s="254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</row>
    <row r="16" spans="1:27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27"/>
      <c r="N16" s="94"/>
      <c r="O16" s="255">
        <v>2009</v>
      </c>
      <c r="P16" s="255">
        <v>2010</v>
      </c>
      <c r="Q16" s="255">
        <v>2011</v>
      </c>
      <c r="R16" s="255">
        <v>2012</v>
      </c>
      <c r="S16" s="255">
        <v>2013</v>
      </c>
      <c r="T16" s="255">
        <v>2014</v>
      </c>
      <c r="U16" s="255">
        <v>2015</v>
      </c>
      <c r="V16" s="255">
        <v>2016</v>
      </c>
      <c r="W16" s="55"/>
      <c r="X16" s="11"/>
      <c r="Y16" s="11"/>
      <c r="Z16" s="38"/>
      <c r="AA16" s="38"/>
    </row>
    <row r="17" spans="1:27" x14ac:dyDescent="0.25">
      <c r="A17" s="5"/>
      <c r="B17" s="7"/>
      <c r="C17" s="302" t="s">
        <v>104</v>
      </c>
      <c r="D17" s="302"/>
      <c r="E17" s="302"/>
      <c r="F17" s="302"/>
      <c r="G17" s="302"/>
      <c r="H17" s="302"/>
      <c r="I17" s="302"/>
      <c r="J17" s="302"/>
      <c r="K17" s="37"/>
      <c r="L17" s="9"/>
      <c r="M17" s="227"/>
      <c r="N17" s="94" t="s">
        <v>2</v>
      </c>
      <c r="O17" s="256">
        <v>-3.5696956219675724</v>
      </c>
      <c r="P17" s="256">
        <v>4.102624852301151</v>
      </c>
      <c r="Q17" s="256">
        <v>10.441550581748803</v>
      </c>
      <c r="R17" s="256">
        <v>4.3907312136563847</v>
      </c>
      <c r="S17" s="256">
        <v>3.4858832705320753</v>
      </c>
      <c r="T17" s="256">
        <v>4.0986836822063388</v>
      </c>
      <c r="U17" s="256">
        <v>1.3673564514781189</v>
      </c>
      <c r="V17" s="256">
        <v>2.4931216657448463</v>
      </c>
      <c r="W17" s="55"/>
      <c r="X17" s="11"/>
      <c r="Y17" s="11"/>
      <c r="Z17" s="38"/>
      <c r="AA17" s="38"/>
    </row>
    <row r="18" spans="1:27" x14ac:dyDescent="0.25">
      <c r="A18" s="5"/>
      <c r="B18" s="7"/>
      <c r="C18" s="302" t="s">
        <v>107</v>
      </c>
      <c r="D18" s="302"/>
      <c r="E18" s="302"/>
      <c r="F18" s="302"/>
      <c r="G18" s="302"/>
      <c r="H18" s="302"/>
      <c r="I18" s="302"/>
      <c r="J18" s="302"/>
      <c r="K18" s="37"/>
      <c r="L18" s="9"/>
      <c r="M18" s="227"/>
      <c r="N18" s="94" t="s">
        <v>3</v>
      </c>
      <c r="O18" s="256">
        <v>2.1765335626195759</v>
      </c>
      <c r="P18" s="256">
        <v>13.744627137801025</v>
      </c>
      <c r="Q18" s="256">
        <v>8.5231847161477035</v>
      </c>
      <c r="R18" s="256">
        <v>4.4137894159949509</v>
      </c>
      <c r="S18" s="256">
        <v>5.6239038316285406</v>
      </c>
      <c r="T18" s="256">
        <v>6.9336552075281332</v>
      </c>
      <c r="U18" s="256">
        <v>-6.0430011742074292</v>
      </c>
      <c r="V18" s="256">
        <v>4.1205490081507978</v>
      </c>
      <c r="W18" s="55"/>
      <c r="X18" s="11"/>
      <c r="Y18" s="11"/>
      <c r="Z18" s="38"/>
      <c r="AA18" s="38"/>
    </row>
    <row r="19" spans="1:27" x14ac:dyDescent="0.25">
      <c r="A19" s="5"/>
      <c r="B19" s="12"/>
      <c r="C19" s="322"/>
      <c r="D19" s="322"/>
      <c r="E19" s="322"/>
      <c r="F19" s="322"/>
      <c r="G19" s="322"/>
      <c r="H19" s="322"/>
      <c r="I19" s="322"/>
      <c r="J19" s="322"/>
      <c r="K19" s="169"/>
      <c r="L19" s="9"/>
      <c r="M19" s="227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</row>
    <row r="20" spans="1:27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27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</row>
    <row r="21" spans="1:27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27"/>
      <c r="N21" s="86"/>
      <c r="O21" s="86"/>
      <c r="P21" s="226"/>
      <c r="Q21" s="86"/>
      <c r="R21" s="86"/>
      <c r="S21" s="86"/>
      <c r="T21" s="226"/>
      <c r="U21" s="86"/>
      <c r="V21" s="86"/>
      <c r="W21" s="86"/>
      <c r="X21" s="38"/>
      <c r="Y21" s="38"/>
      <c r="Z21" s="38"/>
      <c r="AA21" s="38"/>
    </row>
    <row r="22" spans="1:27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27"/>
      <c r="N22" s="38"/>
      <c r="O22" s="38"/>
      <c r="P22" s="84"/>
      <c r="Q22" s="38"/>
      <c r="R22" s="38"/>
      <c r="S22" s="38"/>
      <c r="T22" s="84"/>
      <c r="U22" s="38"/>
      <c r="V22" s="38"/>
      <c r="W22" s="38"/>
      <c r="X22" s="38"/>
      <c r="Y22" s="38"/>
      <c r="Z22" s="38"/>
      <c r="AA22" s="38"/>
    </row>
    <row r="23" spans="1:27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27"/>
      <c r="N23" s="38"/>
      <c r="O23" s="38"/>
      <c r="P23" s="84"/>
      <c r="Q23" s="38"/>
      <c r="R23" s="38"/>
      <c r="S23" s="38"/>
      <c r="T23" s="84"/>
      <c r="U23" s="38"/>
      <c r="V23" s="38"/>
      <c r="W23" s="38"/>
      <c r="X23" s="38"/>
      <c r="Y23" s="38"/>
      <c r="Z23" s="38"/>
      <c r="AA23" s="38"/>
    </row>
    <row r="24" spans="1:27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82"/>
      <c r="N24" s="237"/>
      <c r="O24" s="237"/>
      <c r="P24" s="264"/>
      <c r="Q24" s="237"/>
      <c r="R24" s="237"/>
      <c r="S24" s="237"/>
      <c r="T24" s="264"/>
      <c r="U24" s="237"/>
      <c r="V24" s="237"/>
      <c r="W24" s="237"/>
      <c r="X24" s="237"/>
      <c r="Y24" s="54"/>
      <c r="Z24" s="54"/>
      <c r="AA24" s="38"/>
    </row>
    <row r="25" spans="1:27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82"/>
      <c r="N25" s="237"/>
      <c r="O25" s="237"/>
      <c r="P25" s="264"/>
      <c r="Q25" s="237"/>
      <c r="R25" s="237"/>
      <c r="S25" s="237"/>
      <c r="T25" s="264"/>
      <c r="U25" s="237"/>
      <c r="V25" s="237"/>
      <c r="W25" s="237"/>
      <c r="X25" s="237"/>
      <c r="Y25" s="54"/>
      <c r="Z25" s="54"/>
      <c r="AA25" s="38"/>
    </row>
    <row r="26" spans="1:27" x14ac:dyDescent="0.25">
      <c r="A26" s="129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82"/>
      <c r="N26" s="237"/>
      <c r="O26" s="237"/>
      <c r="P26" s="264"/>
      <c r="Q26" s="237"/>
      <c r="R26" s="237"/>
      <c r="S26" s="237"/>
      <c r="T26" s="264"/>
      <c r="U26" s="237"/>
      <c r="V26" s="237"/>
      <c r="W26" s="237"/>
      <c r="X26" s="237"/>
      <c r="Y26" s="54"/>
      <c r="Z26" s="54"/>
      <c r="AA26" s="38"/>
    </row>
    <row r="27" spans="1:27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82"/>
      <c r="N27" s="54"/>
      <c r="O27" s="54"/>
      <c r="P27" s="250"/>
      <c r="Q27" s="54"/>
      <c r="R27" s="54"/>
      <c r="S27" s="54"/>
      <c r="T27" s="250"/>
      <c r="U27" s="54"/>
      <c r="V27" s="54"/>
      <c r="W27" s="54"/>
      <c r="X27" s="54"/>
      <c r="Y27" s="54"/>
      <c r="Z27" s="54"/>
      <c r="AA27" s="38"/>
    </row>
    <row r="28" spans="1:27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82"/>
      <c r="N28" s="54"/>
      <c r="O28" s="54"/>
      <c r="P28" s="250"/>
      <c r="Q28" s="54"/>
      <c r="R28" s="54"/>
      <c r="S28" s="54"/>
      <c r="T28" s="250"/>
      <c r="U28" s="54"/>
      <c r="V28" s="54"/>
      <c r="W28" s="54"/>
      <c r="X28" s="54"/>
      <c r="Y28" s="54"/>
      <c r="Z28" s="54"/>
      <c r="AA28" s="38"/>
    </row>
    <row r="29" spans="1:27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82"/>
      <c r="N29" s="54"/>
      <c r="O29" s="54"/>
      <c r="P29" s="250"/>
      <c r="Q29" s="54"/>
      <c r="R29" s="54"/>
      <c r="S29" s="54"/>
      <c r="T29" s="250"/>
      <c r="U29" s="54"/>
      <c r="V29" s="54"/>
      <c r="W29" s="54"/>
      <c r="X29" s="54"/>
      <c r="Y29" s="54"/>
      <c r="Z29" s="54"/>
      <c r="AA29" s="38"/>
    </row>
    <row r="30" spans="1:27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82"/>
      <c r="N30" s="54"/>
      <c r="O30" s="54"/>
      <c r="P30" s="250"/>
      <c r="Q30" s="54"/>
      <c r="R30" s="54"/>
      <c r="S30" s="54"/>
      <c r="T30" s="250"/>
      <c r="U30" s="54"/>
      <c r="V30" s="54"/>
      <c r="W30" s="54"/>
      <c r="X30" s="54"/>
      <c r="Y30" s="54"/>
      <c r="Z30" s="54"/>
    </row>
    <row r="31" spans="1:27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82"/>
      <c r="N31" s="54"/>
      <c r="O31" s="54"/>
      <c r="P31" s="250"/>
      <c r="Q31" s="54"/>
      <c r="R31" s="54"/>
      <c r="S31" s="54"/>
      <c r="T31" s="250"/>
      <c r="U31" s="54"/>
      <c r="V31" s="54"/>
      <c r="W31" s="54"/>
      <c r="X31" s="54"/>
      <c r="Y31" s="54"/>
      <c r="Z31" s="54"/>
    </row>
    <row r="32" spans="1:27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"/>
      <c r="P32" s="113"/>
      <c r="T32" s="113"/>
    </row>
    <row r="33" spans="1:20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"/>
      <c r="P33" s="113"/>
      <c r="T33" s="113"/>
    </row>
    <row r="34" spans="1:20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3"/>
      <c r="T34" s="113"/>
    </row>
    <row r="35" spans="1:20" x14ac:dyDescent="0.25">
      <c r="A35" s="170" t="s">
        <v>118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3"/>
      <c r="T35" s="11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3"/>
      <c r="T36" s="11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topLeftCell="A2"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11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11"/>
      <c r="M3" s="85"/>
      <c r="N3" s="38"/>
      <c r="O3" s="38"/>
      <c r="P3" s="38"/>
      <c r="R3" s="38"/>
      <c r="S3" s="83"/>
      <c r="T3" s="38"/>
    </row>
    <row r="4" spans="1:24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9"/>
      <c r="M4" s="58"/>
      <c r="Q4" s="11"/>
      <c r="S4" s="33"/>
      <c r="T4" s="11"/>
      <c r="U4" s="11"/>
      <c r="V4" s="237"/>
      <c r="W4" s="237"/>
      <c r="X4" s="237"/>
    </row>
    <row r="5" spans="1:24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9"/>
      <c r="M5" s="161"/>
      <c r="Q5" s="11"/>
      <c r="S5" s="33"/>
      <c r="T5" s="11"/>
      <c r="U5" s="11"/>
      <c r="V5" s="237"/>
      <c r="W5" s="237"/>
      <c r="X5" s="237"/>
    </row>
    <row r="6" spans="1:24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9"/>
      <c r="M6" s="161"/>
      <c r="N6" s="92" t="s">
        <v>12</v>
      </c>
      <c r="O6" s="55"/>
      <c r="P6" s="93">
        <v>-5.3174145071948846</v>
      </c>
      <c r="Q6" s="11"/>
      <c r="R6" s="11">
        <v>67.369160737238019</v>
      </c>
      <c r="S6" s="33"/>
      <c r="T6" s="11"/>
      <c r="U6" s="11"/>
      <c r="V6" s="237"/>
      <c r="W6" s="237"/>
      <c r="X6" s="237"/>
    </row>
    <row r="7" spans="1:24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9"/>
      <c r="M7" s="161"/>
      <c r="N7" s="92" t="s">
        <v>13</v>
      </c>
      <c r="O7" s="55"/>
      <c r="P7" s="93">
        <v>-5.9909088160295054</v>
      </c>
      <c r="Q7" s="11"/>
      <c r="R7" s="11">
        <v>68.297608389353215</v>
      </c>
      <c r="S7" s="33"/>
      <c r="T7" s="11"/>
      <c r="U7" s="11"/>
      <c r="V7" s="237"/>
      <c r="W7" s="237"/>
      <c r="X7" s="237"/>
    </row>
    <row r="8" spans="1:24" x14ac:dyDescent="0.25">
      <c r="A8" s="5"/>
      <c r="B8" s="163"/>
      <c r="C8" s="64"/>
      <c r="D8" s="299" t="s">
        <v>79</v>
      </c>
      <c r="E8" s="299"/>
      <c r="F8" s="299"/>
      <c r="G8" s="299"/>
      <c r="H8" s="299"/>
      <c r="I8" s="299"/>
      <c r="J8" s="299"/>
      <c r="K8" s="64"/>
      <c r="L8" s="9"/>
      <c r="M8" s="161"/>
      <c r="N8" s="92" t="s">
        <v>14</v>
      </c>
      <c r="O8" s="55"/>
      <c r="P8" s="93">
        <v>-4.3030053358443237</v>
      </c>
      <c r="Q8" s="11"/>
      <c r="R8" s="11">
        <v>71.541301165217732</v>
      </c>
      <c r="S8" s="33"/>
      <c r="T8" s="11"/>
      <c r="U8" s="38"/>
      <c r="V8" s="237"/>
      <c r="W8" s="237"/>
      <c r="X8" s="237"/>
    </row>
    <row r="9" spans="1:24" x14ac:dyDescent="0.25">
      <c r="A9" s="5"/>
      <c r="B9" s="163"/>
      <c r="C9" s="63"/>
      <c r="D9" s="318" t="s">
        <v>108</v>
      </c>
      <c r="E9" s="318"/>
      <c r="F9" s="318"/>
      <c r="G9" s="318"/>
      <c r="H9" s="318"/>
      <c r="I9" s="318"/>
      <c r="J9" s="318"/>
      <c r="K9" s="63"/>
      <c r="L9" s="65"/>
      <c r="M9" s="275">
        <v>2009</v>
      </c>
      <c r="N9" s="92" t="s">
        <v>6</v>
      </c>
      <c r="O9" s="55"/>
      <c r="P9" s="93">
        <v>2.1765335626195759</v>
      </c>
      <c r="Q9" s="11"/>
      <c r="R9" s="11">
        <v>83.516208841234203</v>
      </c>
      <c r="S9" s="33"/>
      <c r="T9" s="11"/>
      <c r="U9" s="38"/>
      <c r="V9" s="237"/>
      <c r="W9" s="237"/>
      <c r="X9" s="237"/>
    </row>
    <row r="10" spans="1:24" x14ac:dyDescent="0.25">
      <c r="A10" s="5"/>
      <c r="B10" s="163"/>
      <c r="C10" s="134"/>
      <c r="D10" s="134"/>
      <c r="E10" s="134"/>
      <c r="F10" s="134"/>
      <c r="G10" s="134"/>
      <c r="H10" s="134"/>
      <c r="I10" s="134"/>
      <c r="J10" s="134"/>
      <c r="K10" s="304" t="s">
        <v>66</v>
      </c>
      <c r="L10" s="9"/>
      <c r="M10" s="161"/>
      <c r="N10" s="92" t="s">
        <v>12</v>
      </c>
      <c r="O10" s="55"/>
      <c r="P10" s="93">
        <v>6.9336898395722102</v>
      </c>
      <c r="Q10" s="11"/>
      <c r="R10" s="11">
        <v>72.040329390280959</v>
      </c>
      <c r="S10" s="178"/>
      <c r="T10" s="11"/>
      <c r="U10" s="38"/>
      <c r="V10" s="237"/>
      <c r="W10" s="237"/>
      <c r="X10" s="237"/>
    </row>
    <row r="11" spans="1:24" x14ac:dyDescent="0.25">
      <c r="A11" s="5"/>
      <c r="B11" s="163"/>
      <c r="C11" s="303" t="s">
        <v>5</v>
      </c>
      <c r="D11" s="303"/>
      <c r="E11" s="303"/>
      <c r="F11" s="303"/>
      <c r="G11" s="303"/>
      <c r="H11" s="303"/>
      <c r="I11" s="303"/>
      <c r="J11" s="304" t="s">
        <v>103</v>
      </c>
      <c r="K11" s="304"/>
      <c r="L11" s="9"/>
      <c r="M11" s="161"/>
      <c r="N11" s="92" t="s">
        <v>13</v>
      </c>
      <c r="O11" s="55"/>
      <c r="P11" s="93">
        <v>10.682619836394247</v>
      </c>
      <c r="Q11" s="11"/>
      <c r="R11" s="11">
        <v>75.593582250937118</v>
      </c>
      <c r="S11" s="178"/>
      <c r="T11" s="11"/>
      <c r="U11" s="38"/>
      <c r="V11" s="237"/>
      <c r="W11" s="237"/>
      <c r="X11" s="237"/>
    </row>
    <row r="12" spans="1:24" ht="14.25" customHeight="1" x14ac:dyDescent="0.25">
      <c r="A12" s="5"/>
      <c r="B12" s="163"/>
      <c r="C12" s="209">
        <v>2010</v>
      </c>
      <c r="D12" s="209">
        <v>2011</v>
      </c>
      <c r="E12" s="209">
        <v>2012</v>
      </c>
      <c r="F12" s="210">
        <v>2013</v>
      </c>
      <c r="G12" s="209">
        <v>2014</v>
      </c>
      <c r="H12" s="209">
        <v>2015</v>
      </c>
      <c r="I12" s="163">
        <v>2016</v>
      </c>
      <c r="J12" s="305"/>
      <c r="K12" s="305"/>
      <c r="L12" s="9"/>
      <c r="M12" s="161"/>
      <c r="N12" s="92" t="s">
        <v>14</v>
      </c>
      <c r="O12" s="55"/>
      <c r="P12" s="93">
        <v>13.158407215702361</v>
      </c>
      <c r="Q12" s="11"/>
      <c r="R12" s="11">
        <v>80.954996899949094</v>
      </c>
      <c r="S12" s="178"/>
      <c r="T12" s="11"/>
      <c r="U12" s="38"/>
      <c r="V12" s="237"/>
      <c r="W12" s="237"/>
      <c r="X12" s="237"/>
    </row>
    <row r="13" spans="1:24" ht="15.75" customHeight="1" x14ac:dyDescent="0.25">
      <c r="A13" s="5"/>
      <c r="B13" s="164" t="s">
        <v>12</v>
      </c>
      <c r="C13" s="99">
        <v>72.040329390280959</v>
      </c>
      <c r="D13" s="99">
        <v>79.483360731625012</v>
      </c>
      <c r="E13" s="99">
        <v>87.485520080798977</v>
      </c>
      <c r="F13" s="99">
        <v>91.321599351013475</v>
      </c>
      <c r="G13" s="99">
        <v>96.879746132514626</v>
      </c>
      <c r="H13" s="99">
        <v>97.828552193262823</v>
      </c>
      <c r="I13" s="104">
        <v>95.383649656613514</v>
      </c>
      <c r="J13" s="238">
        <v>-2.4991707245338168</v>
      </c>
      <c r="K13" s="104">
        <v>0.97936472650370643</v>
      </c>
      <c r="L13" s="9"/>
      <c r="M13" s="161">
        <v>2010</v>
      </c>
      <c r="N13" s="92" t="s">
        <v>6</v>
      </c>
      <c r="O13" s="55"/>
      <c r="P13" s="93">
        <v>13.744627137801025</v>
      </c>
      <c r="Q13" s="11"/>
      <c r="R13" s="11">
        <v>94.995200346089064</v>
      </c>
      <c r="S13" s="178"/>
      <c r="T13" s="11"/>
      <c r="U13" s="38"/>
      <c r="V13" s="237"/>
      <c r="W13" s="237"/>
      <c r="X13" s="237"/>
    </row>
    <row r="14" spans="1:24" x14ac:dyDescent="0.25">
      <c r="A14" s="5"/>
      <c r="B14" s="164" t="s">
        <v>13</v>
      </c>
      <c r="C14" s="99">
        <v>75.593582250937118</v>
      </c>
      <c r="D14" s="99">
        <v>86.744765103010707</v>
      </c>
      <c r="E14" s="99">
        <v>90.339298993668621</v>
      </c>
      <c r="F14" s="99">
        <v>95.443698209756676</v>
      </c>
      <c r="G14" s="99">
        <v>98.871843324102883</v>
      </c>
      <c r="H14" s="99">
        <v>97.192833550128228</v>
      </c>
      <c r="I14" s="104">
        <v>96.466563634881339</v>
      </c>
      <c r="J14" s="238">
        <v>-0.74724636448869619</v>
      </c>
      <c r="K14" s="104">
        <v>-1.6981677670060646</v>
      </c>
      <c r="L14" s="9"/>
      <c r="N14" s="92" t="s">
        <v>12</v>
      </c>
      <c r="O14" s="55"/>
      <c r="P14" s="93">
        <v>10.331756398587766</v>
      </c>
      <c r="Q14" s="11"/>
      <c r="R14" s="11">
        <v>79.483360731625012</v>
      </c>
      <c r="S14" s="178"/>
      <c r="T14" s="11"/>
      <c r="U14" s="38"/>
      <c r="V14" s="237"/>
      <c r="W14" s="237"/>
      <c r="X14" s="237"/>
    </row>
    <row r="15" spans="1:24" x14ac:dyDescent="0.25">
      <c r="A15" s="5"/>
      <c r="B15" s="164" t="s">
        <v>14</v>
      </c>
      <c r="C15" s="99">
        <v>80.954996899949094</v>
      </c>
      <c r="D15" s="99">
        <v>90.155311620596734</v>
      </c>
      <c r="E15" s="99">
        <v>95.593961041417927</v>
      </c>
      <c r="F15" s="99">
        <v>99.538943363653075</v>
      </c>
      <c r="G15" s="99">
        <v>104.31946883795116</v>
      </c>
      <c r="H15" s="99">
        <v>103.66998334125246</v>
      </c>
      <c r="I15" s="104">
        <v>98.703985364613828</v>
      </c>
      <c r="J15" s="238">
        <v>-4.7901984900411971</v>
      </c>
      <c r="K15" s="104">
        <v>-0.62259279493419584</v>
      </c>
      <c r="L15" s="9"/>
      <c r="M15" s="161"/>
      <c r="N15" s="92" t="s">
        <v>13</v>
      </c>
      <c r="O15" s="94"/>
      <c r="P15" s="93">
        <v>14.751494134854749</v>
      </c>
      <c r="Q15" s="11"/>
      <c r="R15" s="11">
        <v>86.744765103010707</v>
      </c>
      <c r="S15" s="178"/>
      <c r="T15" s="11"/>
      <c r="U15" s="38"/>
      <c r="V15" s="237"/>
      <c r="W15" s="237"/>
      <c r="X15" s="237"/>
    </row>
    <row r="16" spans="1:24" x14ac:dyDescent="0.25">
      <c r="A16" s="5"/>
      <c r="B16" s="164" t="s">
        <v>6</v>
      </c>
      <c r="C16" s="99">
        <v>94.995200346089064</v>
      </c>
      <c r="D16" s="99">
        <v>103.09181674306082</v>
      </c>
      <c r="E16" s="99">
        <v>107.64207243922296</v>
      </c>
      <c r="F16" s="99">
        <v>113.69575907557679</v>
      </c>
      <c r="G16" s="99">
        <v>121.57903099545915</v>
      </c>
      <c r="H16" s="99">
        <v>114.23200872481354</v>
      </c>
      <c r="I16" s="104">
        <v>118.93899462731457</v>
      </c>
      <c r="J16" s="213">
        <v>4.1205490081507978</v>
      </c>
      <c r="K16" s="104">
        <v>-6.0430011742074292</v>
      </c>
      <c r="L16" s="9"/>
      <c r="N16" s="92" t="s">
        <v>14</v>
      </c>
      <c r="O16" s="94"/>
      <c r="P16" s="93">
        <v>11.364727407769726</v>
      </c>
      <c r="Q16" s="11"/>
      <c r="R16" s="11">
        <v>90.155311620596734</v>
      </c>
      <c r="S16" s="178"/>
      <c r="T16" s="11"/>
      <c r="U16" s="38"/>
      <c r="V16" s="237"/>
      <c r="W16" s="237"/>
      <c r="X16" s="237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161">
        <v>2011</v>
      </c>
      <c r="N17" s="92" t="s">
        <v>6</v>
      </c>
      <c r="O17" s="77"/>
      <c r="P17" s="93">
        <v>8.5231847161477035</v>
      </c>
      <c r="Q17" s="11"/>
      <c r="R17" s="11">
        <v>103.09181674306082</v>
      </c>
      <c r="S17" s="178"/>
      <c r="T17" s="11"/>
      <c r="U17" s="38"/>
      <c r="V17" s="237"/>
      <c r="W17" s="237"/>
      <c r="X17" s="237"/>
    </row>
    <row r="18" spans="1:24" x14ac:dyDescent="0.25">
      <c r="A18" s="5"/>
      <c r="B18" s="66"/>
      <c r="C18" s="163"/>
      <c r="D18" s="163"/>
      <c r="E18" s="163"/>
      <c r="F18" s="163"/>
      <c r="G18" s="163"/>
      <c r="H18" s="163"/>
      <c r="I18" s="163"/>
      <c r="J18" s="62"/>
      <c r="K18" s="34"/>
      <c r="L18" s="9"/>
      <c r="M18" s="324">
        <v>2012</v>
      </c>
      <c r="N18" s="92" t="s">
        <v>12</v>
      </c>
      <c r="O18" s="55"/>
      <c r="P18" s="93">
        <v>10.067716406951121</v>
      </c>
      <c r="Q18" s="11"/>
      <c r="R18" s="11">
        <v>87.485520080798977</v>
      </c>
      <c r="S18" s="178"/>
      <c r="T18" s="11"/>
      <c r="U18" s="38"/>
      <c r="V18" s="237"/>
      <c r="W18" s="237"/>
      <c r="X18" s="237"/>
    </row>
    <row r="19" spans="1:24" x14ac:dyDescent="0.25">
      <c r="A19" s="5"/>
      <c r="B19" s="7"/>
      <c r="C19" s="61"/>
      <c r="D19" s="302" t="s">
        <v>72</v>
      </c>
      <c r="E19" s="302"/>
      <c r="F19" s="302"/>
      <c r="G19" s="302"/>
      <c r="H19" s="302"/>
      <c r="I19" s="302"/>
      <c r="J19" s="302"/>
      <c r="K19" s="34"/>
      <c r="L19" s="9"/>
      <c r="M19" s="324"/>
      <c r="N19" s="92" t="s">
        <v>13</v>
      </c>
      <c r="O19" s="94"/>
      <c r="P19" s="93">
        <v>4.1438049735789351</v>
      </c>
      <c r="Q19" s="11"/>
      <c r="R19" s="11">
        <v>90.339298993668621</v>
      </c>
      <c r="S19" s="178"/>
      <c r="T19" s="11"/>
      <c r="U19" s="38"/>
      <c r="V19" s="237"/>
      <c r="W19" s="237"/>
      <c r="X19" s="237"/>
    </row>
    <row r="20" spans="1:24" x14ac:dyDescent="0.25">
      <c r="A20" s="5"/>
      <c r="B20" s="7"/>
      <c r="C20" s="61"/>
      <c r="D20" s="325" t="s">
        <v>74</v>
      </c>
      <c r="E20" s="325"/>
      <c r="F20" s="325"/>
      <c r="G20" s="325"/>
      <c r="H20" s="325"/>
      <c r="I20" s="325"/>
      <c r="J20" s="325"/>
      <c r="K20" s="10"/>
      <c r="L20" s="9"/>
      <c r="M20" s="324"/>
      <c r="N20" s="92" t="s">
        <v>14</v>
      </c>
      <c r="O20" s="94"/>
      <c r="P20" s="93">
        <v>6.0325335502236621</v>
      </c>
      <c r="Q20" s="11"/>
      <c r="R20" s="11">
        <v>95.593961041417927</v>
      </c>
      <c r="S20" s="178"/>
      <c r="T20" s="11"/>
      <c r="U20" s="38"/>
      <c r="V20" s="237"/>
      <c r="W20" s="237"/>
      <c r="X20" s="237"/>
    </row>
    <row r="21" spans="1:24" x14ac:dyDescent="0.25">
      <c r="A21" s="5"/>
      <c r="B21" s="7"/>
      <c r="C21" s="61"/>
      <c r="D21" s="325" t="s">
        <v>101</v>
      </c>
      <c r="E21" s="325"/>
      <c r="F21" s="325"/>
      <c r="G21" s="325"/>
      <c r="H21" s="325"/>
      <c r="I21" s="325"/>
      <c r="J21" s="325"/>
      <c r="K21" s="10"/>
      <c r="L21" s="9"/>
      <c r="M21" s="324"/>
      <c r="N21" s="92" t="s">
        <v>6</v>
      </c>
      <c r="O21" s="77"/>
      <c r="P21" s="93">
        <v>4.4137894159949509</v>
      </c>
      <c r="Q21" s="11"/>
      <c r="R21" s="11">
        <v>107.64207243922296</v>
      </c>
      <c r="S21" s="178"/>
      <c r="T21" s="11"/>
      <c r="U21" s="38"/>
      <c r="V21" s="237"/>
      <c r="W21" s="237"/>
      <c r="X21" s="237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24">
        <v>2013</v>
      </c>
      <c r="N22" s="92" t="s">
        <v>12</v>
      </c>
      <c r="O22" s="55"/>
      <c r="P22" s="93">
        <v>4.384816214925169</v>
      </c>
      <c r="Q22" s="11"/>
      <c r="R22" s="11">
        <v>91.321599351013475</v>
      </c>
      <c r="S22" s="178"/>
      <c r="T22" s="11"/>
      <c r="U22" s="38"/>
      <c r="V22" s="237"/>
      <c r="W22" s="237"/>
      <c r="X22" s="237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24"/>
      <c r="N23" s="92" t="s">
        <v>13</v>
      </c>
      <c r="O23" s="94"/>
      <c r="P23" s="93">
        <v>5.6502532928064841</v>
      </c>
      <c r="Q23" s="11"/>
      <c r="R23" s="11">
        <v>95.443698209756676</v>
      </c>
      <c r="S23" s="178"/>
      <c r="T23" s="11"/>
      <c r="U23" s="38"/>
      <c r="V23" s="237"/>
      <c r="W23" s="237"/>
      <c r="X23" s="237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24"/>
      <c r="N24" s="92" t="s">
        <v>14</v>
      </c>
      <c r="O24" s="94"/>
      <c r="P24" s="93">
        <v>4.1268112329040374</v>
      </c>
      <c r="Q24" s="11"/>
      <c r="R24" s="11">
        <v>99.538943363653075</v>
      </c>
      <c r="S24" s="178"/>
      <c r="T24" s="11"/>
      <c r="U24" s="38"/>
      <c r="V24" s="237"/>
      <c r="W24" s="237"/>
      <c r="X24" s="237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24"/>
      <c r="N25" s="92" t="s">
        <v>6</v>
      </c>
      <c r="O25" s="77"/>
      <c r="P25" s="93">
        <v>5.6239038316285406</v>
      </c>
      <c r="Q25" s="11"/>
      <c r="R25" s="11">
        <v>113.69575907557679</v>
      </c>
      <c r="S25" s="178"/>
      <c r="T25" s="11"/>
      <c r="U25" s="38"/>
      <c r="V25" s="237"/>
      <c r="W25" s="237"/>
      <c r="X25" s="237"/>
    </row>
    <row r="26" spans="1:24" x14ac:dyDescent="0.25">
      <c r="A26" s="129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24">
        <v>2014</v>
      </c>
      <c r="N26" s="92" t="s">
        <v>12</v>
      </c>
      <c r="O26" s="55"/>
      <c r="P26" s="93">
        <v>6.0863441080759584</v>
      </c>
      <c r="Q26" s="11"/>
      <c r="R26" s="11">
        <v>96.879746132514626</v>
      </c>
      <c r="S26" s="178"/>
      <c r="T26" s="11"/>
      <c r="U26" s="38"/>
      <c r="V26" s="237"/>
      <c r="W26" s="237"/>
      <c r="X26" s="237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24"/>
      <c r="N27" s="92" t="s">
        <v>13</v>
      </c>
      <c r="O27" s="94"/>
      <c r="P27" s="93">
        <v>3.5917982838554519</v>
      </c>
      <c r="Q27" s="11"/>
      <c r="R27" s="11">
        <v>98.871843324102883</v>
      </c>
      <c r="S27" s="178"/>
      <c r="T27" s="11"/>
      <c r="U27" s="38"/>
      <c r="V27" s="237"/>
      <c r="W27" s="237"/>
      <c r="X27" s="237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24"/>
      <c r="N28" s="92" t="s">
        <v>14</v>
      </c>
      <c r="O28" s="94"/>
      <c r="P28" s="93">
        <v>4.8026684961211874</v>
      </c>
      <c r="Q28" s="11"/>
      <c r="R28" s="11">
        <v>104.31946883795116</v>
      </c>
      <c r="S28" s="178"/>
      <c r="T28" s="11"/>
      <c r="U28" s="38"/>
      <c r="V28" s="237"/>
      <c r="W28" s="237"/>
      <c r="X28" s="237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24"/>
      <c r="N29" s="92" t="s">
        <v>6</v>
      </c>
      <c r="O29" s="77"/>
      <c r="P29" s="94">
        <v>6.9336552075281332</v>
      </c>
      <c r="Q29" s="11"/>
      <c r="R29" s="11">
        <v>121.57903099545915</v>
      </c>
      <c r="S29" s="178"/>
      <c r="T29" s="11"/>
      <c r="U29" s="38"/>
      <c r="V29" s="237"/>
      <c r="W29" s="237"/>
      <c r="X29" s="237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23">
        <v>2015</v>
      </c>
      <c r="N30" s="92" t="s">
        <v>12</v>
      </c>
      <c r="P30" s="33">
        <v>0.97936472650370643</v>
      </c>
      <c r="Q30" s="11"/>
      <c r="R30" s="11">
        <v>97.828552193262823</v>
      </c>
      <c r="S30" s="178"/>
      <c r="T30" s="11"/>
      <c r="U30" s="38"/>
      <c r="V30" s="237"/>
      <c r="W30" s="237"/>
      <c r="X30" s="237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23"/>
      <c r="N31" s="92" t="s">
        <v>13</v>
      </c>
      <c r="P31" s="33">
        <v>-1.6981677670060646</v>
      </c>
      <c r="Q31" s="11"/>
      <c r="R31" s="11">
        <v>97.192833550128228</v>
      </c>
      <c r="S31" s="178"/>
      <c r="T31" s="11"/>
      <c r="U31" s="38"/>
      <c r="V31" s="237"/>
      <c r="W31" s="237"/>
      <c r="X31" s="237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2" t="s">
        <v>14</v>
      </c>
      <c r="P32" s="33">
        <v>-0.62259279493419584</v>
      </c>
      <c r="Q32" s="11"/>
      <c r="R32" s="11">
        <v>103.66998334125246</v>
      </c>
      <c r="S32" s="178"/>
      <c r="T32" s="11"/>
      <c r="U32" s="38"/>
      <c r="V32" s="237"/>
      <c r="W32" s="237"/>
      <c r="X32" s="237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2" t="s">
        <v>6</v>
      </c>
      <c r="P33" s="33">
        <v>-6.0430011742074292</v>
      </c>
      <c r="Q33" s="11"/>
      <c r="R33" s="11">
        <v>114.23200872481354</v>
      </c>
      <c r="S33" s="178"/>
      <c r="T33" s="11"/>
      <c r="U33" s="38"/>
      <c r="V33" s="237"/>
      <c r="W33" s="237"/>
      <c r="X33" s="237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2016</v>
      </c>
      <c r="N34" s="11" t="s">
        <v>12</v>
      </c>
      <c r="P34" s="33">
        <v>-2.4991707245338168</v>
      </c>
      <c r="Q34" s="11"/>
      <c r="R34" s="11">
        <v>95.383649656613514</v>
      </c>
      <c r="S34" s="178"/>
      <c r="T34" s="11"/>
      <c r="U34" s="38"/>
      <c r="V34" s="237"/>
      <c r="W34" s="237"/>
      <c r="X34" s="237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-0.74724636448869619</v>
      </c>
      <c r="Q35" s="11"/>
      <c r="R35" s="11">
        <v>96.466563634881339</v>
      </c>
      <c r="S35" s="178"/>
      <c r="T35" s="11"/>
      <c r="U35" s="38"/>
      <c r="V35" s="237"/>
      <c r="W35" s="237"/>
      <c r="X35" s="237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-4.7901984900411971</v>
      </c>
      <c r="Q36" s="11"/>
      <c r="R36" s="11">
        <v>98.703985364613828</v>
      </c>
      <c r="S36" s="178"/>
      <c r="T36" s="11"/>
      <c r="U36" s="38"/>
      <c r="V36" s="237"/>
      <c r="W36" s="237"/>
      <c r="X36" s="237"/>
    </row>
    <row r="37" spans="1:24" x14ac:dyDescent="0.25">
      <c r="A37" s="170" t="s">
        <v>118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92" t="s">
        <v>6</v>
      </c>
      <c r="P37" s="32">
        <v>4.1205490081507978</v>
      </c>
      <c r="Q37" s="11"/>
      <c r="R37" s="11">
        <v>118.93899462731457</v>
      </c>
      <c r="S37" s="178"/>
      <c r="T37" s="11"/>
      <c r="U37" s="38"/>
      <c r="V37" s="237"/>
      <c r="W37" s="237"/>
      <c r="X37" s="237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U38" s="91"/>
      <c r="V38" s="267"/>
      <c r="W38" s="267"/>
      <c r="X38" s="267"/>
    </row>
    <row r="39" spans="1:24" s="56" customFormat="1" x14ac:dyDescent="0.25">
      <c r="M39" s="91"/>
      <c r="N39" s="91"/>
      <c r="O39" s="91"/>
      <c r="P39" s="91"/>
      <c r="Q39" s="91"/>
      <c r="R39" s="91"/>
      <c r="S39" s="91"/>
      <c r="T39" s="91"/>
      <c r="U39" s="91"/>
      <c r="V39" s="267"/>
      <c r="W39" s="267"/>
      <c r="X39" s="267"/>
    </row>
    <row r="40" spans="1:24" s="56" customFormat="1" x14ac:dyDescent="0.25">
      <c r="M40" s="91"/>
      <c r="N40" s="91"/>
      <c r="O40" s="91"/>
      <c r="P40" s="91"/>
      <c r="Q40" s="91"/>
      <c r="R40" s="91"/>
      <c r="S40" s="91"/>
      <c r="T40" s="91"/>
      <c r="U40" s="91"/>
      <c r="V40" s="267"/>
      <c r="W40" s="267"/>
      <c r="X40" s="267"/>
    </row>
    <row r="41" spans="1:24" s="56" customFormat="1" x14ac:dyDescent="0.25">
      <c r="M41" s="91"/>
      <c r="N41" s="91"/>
      <c r="O41" s="91"/>
      <c r="P41" s="91"/>
      <c r="Q41" s="91"/>
      <c r="R41" s="91"/>
      <c r="S41" s="91"/>
      <c r="T41" s="91"/>
      <c r="U41" s="91"/>
      <c r="V41" s="267"/>
      <c r="W41" s="267"/>
      <c r="X41" s="267"/>
    </row>
    <row r="42" spans="1:24" s="56" customFormat="1" x14ac:dyDescent="0.25">
      <c r="M42" s="91"/>
      <c r="N42" s="91"/>
      <c r="O42" s="91"/>
      <c r="P42" s="91"/>
      <c r="Q42" s="91"/>
      <c r="R42" s="91"/>
      <c r="S42" s="91"/>
      <c r="T42" s="91"/>
      <c r="U42" s="91"/>
      <c r="V42" s="267"/>
      <c r="W42" s="267"/>
      <c r="X42" s="267"/>
    </row>
    <row r="43" spans="1:24" s="56" customFormat="1" x14ac:dyDescent="0.25">
      <c r="M43" s="91"/>
      <c r="N43" s="91"/>
      <c r="O43" s="91"/>
      <c r="P43" s="91"/>
      <c r="Q43" s="91"/>
      <c r="R43" s="91"/>
      <c r="S43" s="91"/>
      <c r="T43" s="91"/>
      <c r="U43" s="91"/>
    </row>
    <row r="44" spans="1:24" s="56" customFormat="1" x14ac:dyDescent="0.25">
      <c r="M44" s="91"/>
      <c r="N44" s="91"/>
      <c r="O44" s="91"/>
      <c r="P44" s="91"/>
      <c r="Q44" s="91"/>
      <c r="R44" s="91"/>
      <c r="S44" s="91"/>
      <c r="T44" s="91"/>
      <c r="U44" s="91"/>
    </row>
    <row r="45" spans="1:24" s="56" customFormat="1" x14ac:dyDescent="0.25">
      <c r="M45" s="91"/>
      <c r="N45" s="91"/>
      <c r="O45" s="91"/>
      <c r="P45" s="91"/>
      <c r="Q45" s="91"/>
      <c r="R45" s="91"/>
      <c r="S45" s="91"/>
      <c r="T45" s="91"/>
      <c r="U45" s="91"/>
    </row>
    <row r="46" spans="1:24" s="56" customFormat="1" x14ac:dyDescent="0.25">
      <c r="Q46" s="91"/>
    </row>
    <row r="47" spans="1:24" s="56" customFormat="1" x14ac:dyDescent="0.25">
      <c r="Q47" s="91"/>
    </row>
    <row r="48" spans="1:24" s="56" customFormat="1" x14ac:dyDescent="0.25">
      <c r="B48" s="91"/>
      <c r="C48" s="91"/>
      <c r="D48" s="91"/>
      <c r="E48" s="91"/>
      <c r="F48" s="91"/>
      <c r="Q48" s="91"/>
    </row>
    <row r="49" spans="1:17" s="56" customFormat="1" x14ac:dyDescent="0.25">
      <c r="B49" s="91"/>
      <c r="C49" s="91"/>
      <c r="D49" s="91"/>
      <c r="E49" s="91"/>
      <c r="F49" s="91"/>
      <c r="Q49" s="91"/>
    </row>
    <row r="50" spans="1:17" s="56" customFormat="1" x14ac:dyDescent="0.25">
      <c r="B50" s="91"/>
      <c r="C50" s="91"/>
      <c r="D50" s="91"/>
      <c r="E50" s="91"/>
      <c r="F50" s="91"/>
      <c r="Q50" s="91"/>
    </row>
    <row r="51" spans="1:17" s="56" customFormat="1" x14ac:dyDescent="0.25">
      <c r="B51" s="91"/>
      <c r="C51" s="91"/>
      <c r="D51" s="91"/>
      <c r="E51" s="91"/>
      <c r="F51" s="91"/>
      <c r="Q51" s="91"/>
    </row>
    <row r="52" spans="1:17" s="56" customFormat="1" x14ac:dyDescent="0.25">
      <c r="B52" s="91"/>
      <c r="C52" s="91"/>
      <c r="D52" s="91"/>
      <c r="E52" s="91"/>
      <c r="F52" s="91"/>
      <c r="Q52" s="91"/>
    </row>
    <row r="53" spans="1:17" s="56" customFormat="1" x14ac:dyDescent="0.25">
      <c r="A53" s="91"/>
      <c r="B53" s="91"/>
      <c r="C53" s="91"/>
      <c r="D53" s="91"/>
      <c r="E53" s="91"/>
      <c r="F53" s="91"/>
      <c r="Q53" s="91"/>
    </row>
    <row r="54" spans="1:17" s="56" customFormat="1" x14ac:dyDescent="0.25">
      <c r="A54" s="91"/>
      <c r="B54" s="91"/>
      <c r="C54" s="91"/>
      <c r="D54" s="91"/>
      <c r="E54" s="91"/>
      <c r="F54" s="91"/>
      <c r="Q54" s="91"/>
    </row>
    <row r="55" spans="1:17" s="56" customFormat="1" x14ac:dyDescent="0.25">
      <c r="A55" s="91"/>
      <c r="B55" s="91"/>
      <c r="C55" s="91"/>
      <c r="D55" s="91"/>
      <c r="E55" s="91"/>
      <c r="F55" s="91"/>
      <c r="Q55" s="91"/>
    </row>
    <row r="56" spans="1:17" s="56" customFormat="1" x14ac:dyDescent="0.25">
      <c r="A56" s="91"/>
      <c r="B56" s="91"/>
      <c r="C56" s="91"/>
      <c r="D56" s="91"/>
      <c r="E56" s="91"/>
      <c r="F56" s="91"/>
      <c r="Q56" s="91"/>
    </row>
    <row r="57" spans="1:17" s="56" customFormat="1" x14ac:dyDescent="0.25">
      <c r="A57" s="91"/>
      <c r="B57" s="91"/>
      <c r="C57" s="91"/>
      <c r="D57" s="91"/>
      <c r="E57" s="91"/>
      <c r="F57" s="91"/>
      <c r="Q57" s="91"/>
    </row>
    <row r="58" spans="1:17" s="56" customFormat="1" x14ac:dyDescent="0.25">
      <c r="A58" s="91"/>
      <c r="B58" s="91"/>
      <c r="C58" s="91"/>
      <c r="D58" s="91"/>
      <c r="E58" s="91"/>
      <c r="F58" s="91"/>
      <c r="Q58" s="91"/>
    </row>
    <row r="59" spans="1:17" s="56" customFormat="1" x14ac:dyDescent="0.25">
      <c r="A59" s="91"/>
      <c r="B59" s="91"/>
      <c r="C59" s="91"/>
      <c r="D59" s="91"/>
      <c r="E59" s="91"/>
      <c r="F59" s="91"/>
      <c r="Q59" s="91"/>
    </row>
    <row r="60" spans="1:17" s="56" customFormat="1" x14ac:dyDescent="0.25">
      <c r="A60" s="91"/>
      <c r="B60" s="91"/>
      <c r="C60" s="91"/>
      <c r="D60" s="91"/>
      <c r="E60" s="91"/>
      <c r="F60" s="91"/>
      <c r="Q60" s="91"/>
    </row>
    <row r="61" spans="1:17" s="56" customFormat="1" x14ac:dyDescent="0.25">
      <c r="A61" s="91"/>
      <c r="B61" s="91"/>
      <c r="C61" s="91"/>
      <c r="D61" s="91"/>
      <c r="E61" s="91"/>
      <c r="F61" s="91"/>
      <c r="Q61" s="91"/>
    </row>
    <row r="62" spans="1:17" s="56" customFormat="1" x14ac:dyDescent="0.25">
      <c r="A62" s="91"/>
      <c r="B62" s="91"/>
      <c r="C62" s="91"/>
      <c r="D62" s="91"/>
      <c r="E62" s="91"/>
      <c r="F62" s="91"/>
      <c r="Q62" s="91"/>
    </row>
    <row r="63" spans="1:17" s="56" customFormat="1" x14ac:dyDescent="0.25">
      <c r="A63" s="91"/>
      <c r="B63" s="91"/>
      <c r="C63" s="91"/>
      <c r="D63" s="91"/>
      <c r="E63" s="91"/>
      <c r="F63" s="91"/>
      <c r="Q63" s="91"/>
    </row>
    <row r="64" spans="1:17" s="56" customFormat="1" x14ac:dyDescent="0.25">
      <c r="A64" s="91"/>
      <c r="B64" s="91"/>
      <c r="C64" s="91"/>
      <c r="D64" s="91"/>
      <c r="E64" s="91"/>
      <c r="F64" s="91"/>
      <c r="Q64" s="91"/>
    </row>
    <row r="65" spans="1:17" s="56" customFormat="1" x14ac:dyDescent="0.25">
      <c r="A65" s="91"/>
      <c r="B65" s="91"/>
      <c r="C65" s="91"/>
      <c r="D65" s="91"/>
      <c r="E65" s="91"/>
      <c r="F65" s="91"/>
      <c r="Q65" s="91"/>
    </row>
    <row r="66" spans="1:17" s="56" customFormat="1" x14ac:dyDescent="0.25">
      <c r="A66" s="91"/>
      <c r="B66" s="91"/>
      <c r="C66" s="91"/>
      <c r="D66" s="91"/>
      <c r="E66" s="91"/>
      <c r="F66" s="91"/>
      <c r="Q66" s="91"/>
    </row>
    <row r="67" spans="1:17" s="56" customFormat="1" x14ac:dyDescent="0.25">
      <c r="A67" s="91"/>
      <c r="B67" s="91"/>
      <c r="C67" s="91"/>
      <c r="D67" s="91"/>
      <c r="E67" s="91"/>
      <c r="F67" s="91"/>
      <c r="Q67" s="91"/>
    </row>
    <row r="68" spans="1:17" s="56" customFormat="1" x14ac:dyDescent="0.25">
      <c r="A68" s="91"/>
      <c r="B68" s="91"/>
      <c r="C68" s="91"/>
      <c r="D68" s="91"/>
      <c r="E68" s="91"/>
      <c r="F68" s="91"/>
      <c r="Q68" s="91"/>
    </row>
    <row r="69" spans="1:17" s="56" customFormat="1" x14ac:dyDescent="0.25">
      <c r="A69" s="91"/>
      <c r="B69" s="91"/>
      <c r="C69" s="91"/>
      <c r="D69" s="91"/>
      <c r="E69" s="91"/>
      <c r="F69" s="91"/>
      <c r="Q69" s="91"/>
    </row>
    <row r="70" spans="1:17" s="56" customFormat="1" x14ac:dyDescent="0.25">
      <c r="A70" s="91"/>
      <c r="B70" s="91"/>
      <c r="C70" s="91"/>
      <c r="D70" s="91"/>
      <c r="E70" s="91"/>
      <c r="F70" s="91"/>
      <c r="Q70" s="91"/>
    </row>
    <row r="71" spans="1:17" s="56" customFormat="1" x14ac:dyDescent="0.25">
      <c r="A71" s="91"/>
      <c r="B71" s="91"/>
      <c r="C71" s="91"/>
      <c r="D71" s="91"/>
      <c r="E71" s="91"/>
      <c r="F71" s="91"/>
      <c r="Q71" s="91"/>
    </row>
    <row r="72" spans="1:17" s="56" customFormat="1" x14ac:dyDescent="0.25">
      <c r="A72" s="91"/>
      <c r="B72" s="91"/>
      <c r="C72" s="91"/>
      <c r="D72" s="91"/>
      <c r="E72" s="91"/>
      <c r="F72" s="91"/>
      <c r="Q72" s="91"/>
    </row>
    <row r="73" spans="1:17" s="56" customFormat="1" x14ac:dyDescent="0.25">
      <c r="A73" s="91"/>
      <c r="B73" s="91"/>
      <c r="C73" s="91"/>
      <c r="D73" s="91"/>
      <c r="E73" s="91"/>
      <c r="F73" s="91"/>
      <c r="Q73" s="91"/>
    </row>
    <row r="74" spans="1:17" s="56" customFormat="1" x14ac:dyDescent="0.25">
      <c r="A74" s="91"/>
      <c r="B74" s="91"/>
      <c r="C74" s="91"/>
      <c r="D74" s="91"/>
      <c r="E74" s="91"/>
      <c r="F74" s="91"/>
      <c r="Q74" s="91"/>
    </row>
    <row r="75" spans="1:17" s="56" customFormat="1" x14ac:dyDescent="0.25">
      <c r="A75" s="91"/>
      <c r="B75" s="91"/>
      <c r="C75" s="91"/>
      <c r="D75" s="91"/>
      <c r="E75" s="91"/>
      <c r="F75" s="91"/>
      <c r="Q75" s="91"/>
    </row>
    <row r="76" spans="1:17" s="56" customFormat="1" x14ac:dyDescent="0.25">
      <c r="Q76" s="91"/>
    </row>
    <row r="77" spans="1:17" s="56" customFormat="1" x14ac:dyDescent="0.25">
      <c r="Q77" s="91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61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3"/>
    </row>
    <row r="2" spans="1:20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11"/>
      <c r="M2" s="235"/>
      <c r="N2" s="38"/>
      <c r="O2" s="38"/>
      <c r="P2" s="38"/>
      <c r="Q2" s="236"/>
      <c r="R2" s="38"/>
      <c r="S2" s="83"/>
      <c r="T2" s="38"/>
    </row>
    <row r="3" spans="1:20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11"/>
      <c r="M3" s="268"/>
      <c r="N3" s="237"/>
      <c r="O3" s="237"/>
      <c r="P3" s="269"/>
      <c r="Q3" s="270"/>
      <c r="R3" s="237"/>
      <c r="S3" s="263"/>
      <c r="T3" s="237"/>
    </row>
    <row r="4" spans="1:20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9"/>
      <c r="M4" s="268"/>
      <c r="N4" s="237"/>
      <c r="O4" s="237"/>
      <c r="P4" s="269"/>
      <c r="Q4" s="270"/>
      <c r="R4" s="237"/>
      <c r="S4" s="263"/>
      <c r="T4" s="237"/>
    </row>
    <row r="5" spans="1:20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9"/>
      <c r="M5" s="268"/>
      <c r="N5" s="237"/>
      <c r="O5" s="237"/>
      <c r="P5" s="269"/>
      <c r="Q5" s="270"/>
      <c r="R5" s="237"/>
      <c r="S5" s="263"/>
      <c r="T5" s="237"/>
    </row>
    <row r="6" spans="1:20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9"/>
      <c r="M6" s="123"/>
      <c r="P6" s="157"/>
      <c r="Q6" s="55"/>
      <c r="S6" s="33"/>
      <c r="T6" s="237"/>
    </row>
    <row r="7" spans="1:20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9"/>
      <c r="M7" s="123"/>
      <c r="P7" s="157"/>
      <c r="Q7" s="55"/>
      <c r="S7" s="33"/>
      <c r="T7" s="237"/>
    </row>
    <row r="8" spans="1:20" x14ac:dyDescent="0.25">
      <c r="A8" s="5"/>
      <c r="B8" s="163"/>
      <c r="C8" s="299" t="s">
        <v>78</v>
      </c>
      <c r="D8" s="299"/>
      <c r="E8" s="299"/>
      <c r="F8" s="299"/>
      <c r="G8" s="299"/>
      <c r="H8" s="299"/>
      <c r="I8" s="299"/>
      <c r="J8" s="299"/>
      <c r="K8" s="299"/>
      <c r="L8" s="9"/>
      <c r="M8" s="123"/>
      <c r="P8" s="157"/>
      <c r="Q8" s="55"/>
      <c r="S8" s="33"/>
      <c r="T8" s="237"/>
    </row>
    <row r="9" spans="1:20" x14ac:dyDescent="0.25">
      <c r="A9" s="5"/>
      <c r="B9" s="163"/>
      <c r="C9" s="318" t="s">
        <v>109</v>
      </c>
      <c r="D9" s="318"/>
      <c r="E9" s="318"/>
      <c r="F9" s="318"/>
      <c r="G9" s="318"/>
      <c r="H9" s="318"/>
      <c r="I9" s="318"/>
      <c r="J9" s="318"/>
      <c r="K9" s="318"/>
      <c r="L9" s="326"/>
      <c r="M9" s="324">
        <v>2009</v>
      </c>
      <c r="N9" s="92" t="s">
        <v>12</v>
      </c>
      <c r="O9" s="106">
        <v>-3.7308626455864746</v>
      </c>
      <c r="P9" s="157"/>
      <c r="Q9" s="55">
        <v>81.413417165397462</v>
      </c>
      <c r="S9" s="33"/>
      <c r="T9" s="237"/>
    </row>
    <row r="10" spans="1:20" x14ac:dyDescent="0.25">
      <c r="A10" s="5"/>
      <c r="B10" s="163"/>
      <c r="C10" s="134"/>
      <c r="D10" s="134"/>
      <c r="E10" s="134"/>
      <c r="F10" s="134"/>
      <c r="G10" s="134"/>
      <c r="H10" s="134"/>
      <c r="I10" s="134"/>
      <c r="J10" s="134"/>
      <c r="K10" s="134"/>
      <c r="L10" s="9"/>
      <c r="M10" s="324"/>
      <c r="N10" s="92" t="s">
        <v>13</v>
      </c>
      <c r="O10" s="106">
        <v>-5.4863404004496186</v>
      </c>
      <c r="P10" s="157"/>
      <c r="Q10" s="55">
        <v>79.294918758222209</v>
      </c>
      <c r="S10" s="33"/>
      <c r="T10" s="237"/>
    </row>
    <row r="11" spans="1:20" ht="15.75" customHeight="1" x14ac:dyDescent="0.25">
      <c r="A11" s="5"/>
      <c r="B11" s="163"/>
      <c r="C11" s="303" t="s">
        <v>5</v>
      </c>
      <c r="D11" s="303"/>
      <c r="E11" s="303"/>
      <c r="F11" s="303"/>
      <c r="G11" s="303"/>
      <c r="H11" s="303"/>
      <c r="I11" s="303"/>
      <c r="J11" s="304" t="s">
        <v>103</v>
      </c>
      <c r="K11" s="312" t="s">
        <v>65</v>
      </c>
      <c r="L11" s="9"/>
      <c r="M11" s="324"/>
      <c r="N11" s="92" t="s">
        <v>14</v>
      </c>
      <c r="O11" s="106">
        <v>-3.4570535084974652</v>
      </c>
      <c r="P11" s="157"/>
      <c r="Q11" s="55">
        <v>80.566626611547235</v>
      </c>
      <c r="S11" s="33"/>
      <c r="T11" s="237"/>
    </row>
    <row r="12" spans="1:20" ht="14.25" customHeight="1" x14ac:dyDescent="0.25">
      <c r="A12" s="5"/>
      <c r="B12" s="163"/>
      <c r="C12" s="209">
        <v>2010</v>
      </c>
      <c r="D12" s="209">
        <v>2011</v>
      </c>
      <c r="E12" s="209">
        <v>2012</v>
      </c>
      <c r="F12" s="210">
        <v>2013</v>
      </c>
      <c r="G12" s="209">
        <v>2014</v>
      </c>
      <c r="H12" s="209">
        <v>2015</v>
      </c>
      <c r="I12" s="163">
        <v>2016</v>
      </c>
      <c r="J12" s="305"/>
      <c r="K12" s="313"/>
      <c r="L12" s="9"/>
      <c r="M12" s="324"/>
      <c r="N12" s="92" t="s">
        <v>6</v>
      </c>
      <c r="O12" s="106">
        <v>-3.5696956219675724</v>
      </c>
      <c r="P12" s="157"/>
      <c r="Q12" s="55">
        <v>82.858880870457753</v>
      </c>
      <c r="S12" s="33"/>
      <c r="T12" s="237"/>
    </row>
    <row r="13" spans="1:20" ht="15.75" customHeight="1" x14ac:dyDescent="0.25">
      <c r="A13" s="5"/>
      <c r="B13" s="164" t="s">
        <v>12</v>
      </c>
      <c r="C13" s="105">
        <v>82.115342680957127</v>
      </c>
      <c r="D13" s="105">
        <v>87.392227662089184</v>
      </c>
      <c r="E13" s="105">
        <v>95.055781906041418</v>
      </c>
      <c r="F13" s="105">
        <v>98.552582916587724</v>
      </c>
      <c r="G13" s="105">
        <v>100.18353785223727</v>
      </c>
      <c r="H13" s="105">
        <v>104.48362301960127</v>
      </c>
      <c r="I13" s="105">
        <v>106.3389786373141</v>
      </c>
      <c r="J13" s="238">
        <v>1.7757382105373143</v>
      </c>
      <c r="K13" s="104">
        <v>4.2922073421945761</v>
      </c>
      <c r="L13" s="9"/>
      <c r="N13" s="92" t="s">
        <v>12</v>
      </c>
      <c r="O13" s="106">
        <v>0.86217424596446435</v>
      </c>
      <c r="P13" s="157"/>
      <c r="Q13" s="55">
        <v>82.115342680957127</v>
      </c>
      <c r="S13" s="33"/>
      <c r="T13" s="237"/>
    </row>
    <row r="14" spans="1:20" x14ac:dyDescent="0.25">
      <c r="A14" s="5"/>
      <c r="B14" s="164" t="s">
        <v>13</v>
      </c>
      <c r="C14" s="105">
        <v>81.618898743097276</v>
      </c>
      <c r="D14" s="105">
        <v>88.456675323023603</v>
      </c>
      <c r="E14" s="105">
        <v>95.435463411976187</v>
      </c>
      <c r="F14" s="105">
        <v>98.603828342399538</v>
      </c>
      <c r="G14" s="105">
        <v>101.573133554135</v>
      </c>
      <c r="H14" s="105">
        <v>104.63692944052124</v>
      </c>
      <c r="I14" s="105">
        <v>107.59597306098327</v>
      </c>
      <c r="J14" s="238">
        <v>2.8279151885320042</v>
      </c>
      <c r="K14" s="104">
        <v>3.0163447549379274</v>
      </c>
      <c r="L14" s="9"/>
      <c r="N14" s="92" t="s">
        <v>13</v>
      </c>
      <c r="O14" s="106">
        <v>2.9308056824688844</v>
      </c>
      <c r="P14" s="157"/>
      <c r="Q14" s="55">
        <v>81.618898743097276</v>
      </c>
      <c r="S14" s="33"/>
      <c r="T14" s="237"/>
    </row>
    <row r="15" spans="1:20" x14ac:dyDescent="0.25">
      <c r="A15" s="5"/>
      <c r="B15" s="164" t="s">
        <v>14</v>
      </c>
      <c r="C15" s="105">
        <v>83.9407064480054</v>
      </c>
      <c r="D15" s="105">
        <v>91.360480862386581</v>
      </c>
      <c r="E15" s="105">
        <v>96.799057729737314</v>
      </c>
      <c r="F15" s="105">
        <v>99.929154930598926</v>
      </c>
      <c r="G15" s="105">
        <v>102.4386034222927</v>
      </c>
      <c r="H15" s="105">
        <v>105.29957942817722</v>
      </c>
      <c r="I15" s="105">
        <v>107.35180599731987</v>
      </c>
      <c r="J15" s="238">
        <v>1.9489408982325873</v>
      </c>
      <c r="K15" s="104">
        <v>2.7928690067068107</v>
      </c>
      <c r="L15" s="9"/>
      <c r="M15" s="161">
        <v>2010</v>
      </c>
      <c r="N15" s="92" t="s">
        <v>14</v>
      </c>
      <c r="O15" s="106">
        <v>4.1879373362947447</v>
      </c>
      <c r="P15" s="157"/>
      <c r="Q15" s="103">
        <v>83.9407064480054</v>
      </c>
      <c r="S15" s="33"/>
      <c r="T15" s="237"/>
    </row>
    <row r="16" spans="1:20" x14ac:dyDescent="0.25">
      <c r="A16" s="5"/>
      <c r="B16" s="164" t="s">
        <v>6</v>
      </c>
      <c r="C16" s="105">
        <v>86.258269909387764</v>
      </c>
      <c r="D16" s="105">
        <v>95.264970792917893</v>
      </c>
      <c r="E16" s="105">
        <v>99.447799601203172</v>
      </c>
      <c r="F16" s="105">
        <v>102.91443381041378</v>
      </c>
      <c r="G16" s="105">
        <v>107.13257091563626</v>
      </c>
      <c r="H16" s="105">
        <v>108.5974550356856</v>
      </c>
      <c r="I16" s="105">
        <v>111.3049217156278</v>
      </c>
      <c r="J16" s="213">
        <v>2.4931216657448463</v>
      </c>
      <c r="K16" s="104">
        <v>1.3673564514781189</v>
      </c>
      <c r="L16" s="9"/>
      <c r="M16" s="161">
        <v>2010</v>
      </c>
      <c r="N16" s="92" t="s">
        <v>6</v>
      </c>
      <c r="O16" s="106">
        <v>4.102624852301151</v>
      </c>
      <c r="P16" s="157"/>
      <c r="Q16" s="94">
        <v>86.258269909387764</v>
      </c>
      <c r="S16" s="33"/>
      <c r="T16" s="237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2" t="s">
        <v>12</v>
      </c>
      <c r="O17" s="106">
        <v>6.4261863969006905</v>
      </c>
      <c r="P17" s="157"/>
      <c r="Q17" s="94">
        <v>87.392227662089184</v>
      </c>
      <c r="S17" s="33"/>
      <c r="T17" s="237"/>
    </row>
    <row r="18" spans="1:20" x14ac:dyDescent="0.25">
      <c r="A18" s="5"/>
      <c r="B18" s="66"/>
      <c r="C18" s="61"/>
      <c r="D18" s="25"/>
      <c r="E18" s="9"/>
      <c r="F18" s="5"/>
      <c r="G18" s="176" t="s">
        <v>73</v>
      </c>
      <c r="H18" s="7"/>
      <c r="I18" s="115"/>
      <c r="J18" s="13"/>
      <c r="K18" s="10"/>
      <c r="L18" s="9"/>
      <c r="N18" s="92" t="s">
        <v>13</v>
      </c>
      <c r="O18" s="106">
        <v>8.3776878703654578</v>
      </c>
      <c r="P18" s="157"/>
      <c r="Q18" s="55">
        <v>88.456675323023603</v>
      </c>
      <c r="R18" s="33"/>
      <c r="S18" s="33"/>
      <c r="T18" s="237"/>
    </row>
    <row r="19" spans="1:20" x14ac:dyDescent="0.25">
      <c r="A19" s="5"/>
      <c r="B19" s="7"/>
      <c r="C19" s="7"/>
      <c r="D19" s="302" t="s">
        <v>74</v>
      </c>
      <c r="E19" s="302"/>
      <c r="F19" s="302"/>
      <c r="G19" s="302"/>
      <c r="H19" s="302"/>
      <c r="I19" s="302"/>
      <c r="J19" s="302"/>
      <c r="K19" s="10"/>
      <c r="L19" s="9"/>
      <c r="N19" s="92" t="s">
        <v>14</v>
      </c>
      <c r="O19" s="106">
        <v>8.839304228368805</v>
      </c>
      <c r="P19" s="157"/>
      <c r="Q19" s="55">
        <v>91.360480862386581</v>
      </c>
      <c r="R19" s="33"/>
      <c r="S19" s="33"/>
      <c r="T19" s="237"/>
    </row>
    <row r="20" spans="1:20" ht="17.25" customHeight="1" x14ac:dyDescent="0.25">
      <c r="A20" s="5"/>
      <c r="B20" s="7"/>
      <c r="C20" s="7"/>
      <c r="D20" s="322" t="s">
        <v>101</v>
      </c>
      <c r="E20" s="322"/>
      <c r="F20" s="322"/>
      <c r="G20" s="322"/>
      <c r="H20" s="322"/>
      <c r="I20" s="322"/>
      <c r="J20" s="322"/>
      <c r="K20" s="10"/>
      <c r="L20" s="9"/>
      <c r="M20" s="161">
        <v>2011</v>
      </c>
      <c r="N20" s="92" t="s">
        <v>6</v>
      </c>
      <c r="O20" s="106">
        <v>10.441550581748803</v>
      </c>
      <c r="P20" s="157"/>
      <c r="Q20" s="55">
        <v>95.264970792917893</v>
      </c>
      <c r="S20" s="33"/>
      <c r="T20" s="237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24">
        <v>2012</v>
      </c>
      <c r="N21" s="92" t="s">
        <v>12</v>
      </c>
      <c r="O21" s="106">
        <v>8.769148526095627</v>
      </c>
      <c r="P21" s="157"/>
      <c r="Q21" s="55">
        <v>95.055781906041418</v>
      </c>
      <c r="S21" s="33"/>
      <c r="T21" s="237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24"/>
      <c r="N22" s="92" t="s">
        <v>13</v>
      </c>
      <c r="O22" s="106">
        <v>7.8894985183058708</v>
      </c>
      <c r="P22" s="157"/>
      <c r="Q22" s="55">
        <v>95.435463411976187</v>
      </c>
      <c r="S22" s="33"/>
      <c r="T22" s="237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24"/>
      <c r="N23" s="92" t="s">
        <v>14</v>
      </c>
      <c r="O23" s="106">
        <v>5.952876797510176</v>
      </c>
      <c r="P23" s="157"/>
      <c r="Q23" s="55">
        <v>96.799057729737314</v>
      </c>
      <c r="S23" s="33"/>
      <c r="T23" s="237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24"/>
      <c r="N24" s="92" t="s">
        <v>6</v>
      </c>
      <c r="O24" s="106">
        <v>4.3907312136563847</v>
      </c>
      <c r="P24" s="157"/>
      <c r="Q24" s="55">
        <v>99.447799601203172</v>
      </c>
      <c r="S24" s="33"/>
      <c r="T24" s="237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61">
        <v>2013</v>
      </c>
      <c r="N25" s="92" t="s">
        <v>12</v>
      </c>
      <c r="O25" s="106">
        <v>3.678683127348048</v>
      </c>
      <c r="P25" s="157"/>
      <c r="Q25" s="55">
        <v>98.552582916587724</v>
      </c>
      <c r="S25" s="33"/>
      <c r="T25" s="237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2" t="s">
        <v>13</v>
      </c>
      <c r="O26" s="106">
        <v>3.319903123167256</v>
      </c>
      <c r="P26" s="157"/>
      <c r="Q26" s="55">
        <v>98.603828342399538</v>
      </c>
      <c r="S26" s="33"/>
      <c r="T26" s="237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2" t="s">
        <v>14</v>
      </c>
      <c r="O27" s="106">
        <v>3.2336029650214426</v>
      </c>
      <c r="P27" s="157"/>
      <c r="Q27" s="55">
        <v>99.929154930598926</v>
      </c>
      <c r="S27" s="11"/>
      <c r="T27" s="237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2" t="s">
        <v>6</v>
      </c>
      <c r="O28" s="107">
        <v>3.4858832705320753</v>
      </c>
      <c r="P28" s="157"/>
      <c r="Q28" s="55">
        <v>102.91443381041378</v>
      </c>
      <c r="S28" s="11"/>
      <c r="T28" s="237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24">
        <v>2014</v>
      </c>
      <c r="N29" s="92" t="s">
        <v>12</v>
      </c>
      <c r="O29" s="107">
        <v>1.6549083619958882</v>
      </c>
      <c r="P29" s="157"/>
      <c r="Q29" s="55">
        <v>100.18353785223727</v>
      </c>
      <c r="S29" s="11"/>
      <c r="T29" s="237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24"/>
      <c r="N30" s="92" t="s">
        <v>13</v>
      </c>
      <c r="O30" s="98">
        <v>3.0113488103368669</v>
      </c>
      <c r="P30" s="94"/>
      <c r="Q30" s="55">
        <v>101.573133554135</v>
      </c>
      <c r="S30" s="11"/>
      <c r="T30" s="237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24"/>
      <c r="N31" s="92" t="s">
        <v>14</v>
      </c>
      <c r="O31" s="107">
        <v>2.5112275726104194</v>
      </c>
      <c r="P31" s="33"/>
      <c r="Q31" s="11">
        <v>102.4386034222927</v>
      </c>
      <c r="S31" s="11"/>
      <c r="T31" s="237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24"/>
      <c r="N32" s="55" t="s">
        <v>6</v>
      </c>
      <c r="O32" s="94">
        <v>4.0986836822063388</v>
      </c>
      <c r="P32" s="33"/>
      <c r="Q32" s="11">
        <v>107.13257091563626</v>
      </c>
      <c r="S32" s="11"/>
      <c r="T32" s="237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24">
        <v>2015</v>
      </c>
      <c r="N33" s="55" t="s">
        <v>12</v>
      </c>
      <c r="O33" s="33">
        <v>4.2922073421945761</v>
      </c>
      <c r="P33" s="33"/>
      <c r="Q33" s="11">
        <v>104.48362301960127</v>
      </c>
      <c r="S33" s="11"/>
      <c r="T33" s="237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24"/>
      <c r="N34" s="11" t="s">
        <v>13</v>
      </c>
      <c r="O34" s="33">
        <v>3.0163447549379274</v>
      </c>
      <c r="P34" s="33"/>
      <c r="Q34" s="11">
        <v>104.63692944052124</v>
      </c>
      <c r="S34" s="11"/>
      <c r="T34" s="237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24"/>
      <c r="N35" s="92" t="s">
        <v>14</v>
      </c>
      <c r="O35" s="94">
        <v>2.7928690067068107</v>
      </c>
      <c r="P35" s="33"/>
      <c r="Q35" s="11">
        <v>105.29957942817722</v>
      </c>
      <c r="S35" s="11"/>
      <c r="T35" s="237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3"/>
      <c r="N36" s="92" t="s">
        <v>6</v>
      </c>
      <c r="O36" s="94">
        <v>1.3673564514781189</v>
      </c>
      <c r="P36" s="33"/>
      <c r="Q36" s="11">
        <v>108.5974550356856</v>
      </c>
      <c r="S36" s="11"/>
      <c r="T36" s="237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24">
        <v>2016</v>
      </c>
      <c r="N37" s="92" t="s">
        <v>12</v>
      </c>
      <c r="O37" s="94">
        <v>1.7757382105373143</v>
      </c>
      <c r="Q37" s="11">
        <v>106.3389786373141</v>
      </c>
      <c r="S37" s="11"/>
      <c r="T37" s="237"/>
    </row>
    <row r="38" spans="1:20" x14ac:dyDescent="0.25">
      <c r="A38" s="170" t="s">
        <v>118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24"/>
      <c r="N38" s="92" t="s">
        <v>13</v>
      </c>
      <c r="O38" s="94">
        <v>2.8279151885320042</v>
      </c>
      <c r="Q38" s="11">
        <v>107.59597306098327</v>
      </c>
      <c r="S38" s="11"/>
      <c r="T38" s="237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3"/>
      <c r="N39" s="92" t="s">
        <v>14</v>
      </c>
      <c r="O39" s="94">
        <v>1.9489408982325873</v>
      </c>
      <c r="Q39" s="11">
        <v>107.35180599731987</v>
      </c>
      <c r="S39" s="11"/>
      <c r="T39" s="237"/>
    </row>
    <row r="40" spans="1:20" s="11" customFormat="1" x14ac:dyDescent="0.25">
      <c r="M40" s="123"/>
      <c r="N40" s="92" t="s">
        <v>6</v>
      </c>
      <c r="O40" s="94">
        <v>2.4931216657448463</v>
      </c>
      <c r="Q40" s="11">
        <v>111.3049217156278</v>
      </c>
      <c r="T40" s="38"/>
    </row>
    <row r="41" spans="1:20" s="11" customFormat="1" x14ac:dyDescent="0.25">
      <c r="B41" s="56"/>
      <c r="C41" s="56"/>
      <c r="M41" s="123"/>
      <c r="T41" s="38"/>
    </row>
    <row r="42" spans="1:20" s="11" customFormat="1" x14ac:dyDescent="0.25">
      <c r="B42" s="56"/>
      <c r="C42" s="56"/>
      <c r="M42" s="235"/>
      <c r="N42" s="38"/>
      <c r="O42" s="38"/>
      <c r="P42" s="38"/>
      <c r="Q42" s="38"/>
      <c r="R42" s="38"/>
      <c r="S42" s="38"/>
      <c r="T42" s="38"/>
    </row>
    <row r="43" spans="1:20" s="11" customFormat="1" x14ac:dyDescent="0.25">
      <c r="B43" s="56"/>
      <c r="C43" s="56"/>
      <c r="M43" s="235"/>
      <c r="N43" s="38"/>
      <c r="O43" s="38"/>
      <c r="P43" s="38"/>
      <c r="Q43" s="38"/>
      <c r="R43" s="38"/>
      <c r="S43" s="38"/>
      <c r="T43" s="38"/>
    </row>
    <row r="44" spans="1:20" s="11" customFormat="1" x14ac:dyDescent="0.25">
      <c r="B44" s="56"/>
      <c r="C44" s="56"/>
      <c r="M44" s="123"/>
    </row>
    <row r="45" spans="1:20" s="11" customFormat="1" x14ac:dyDescent="0.25">
      <c r="B45" s="56"/>
      <c r="C45" s="56"/>
      <c r="M45" s="123"/>
    </row>
    <row r="46" spans="1:20" s="11" customFormat="1" x14ac:dyDescent="0.25">
      <c r="B46" s="56"/>
      <c r="C46" s="56"/>
      <c r="M46" s="123"/>
    </row>
    <row r="47" spans="1:20" s="11" customFormat="1" x14ac:dyDescent="0.25">
      <c r="B47" s="56"/>
      <c r="C47" s="56"/>
      <c r="M47" s="123"/>
    </row>
    <row r="48" spans="1:20" s="11" customFormat="1" x14ac:dyDescent="0.25">
      <c r="B48" s="56"/>
      <c r="C48" s="56"/>
      <c r="M48" s="123"/>
    </row>
    <row r="49" spans="2:13" s="11" customFormat="1" x14ac:dyDescent="0.25">
      <c r="B49" s="56"/>
      <c r="C49" s="56"/>
      <c r="M49" s="123"/>
    </row>
    <row r="50" spans="2:13" s="11" customFormat="1" x14ac:dyDescent="0.25">
      <c r="B50" s="56"/>
      <c r="C50" s="56"/>
      <c r="M50" s="123"/>
    </row>
    <row r="51" spans="2:13" s="11" customFormat="1" x14ac:dyDescent="0.25">
      <c r="B51" s="56"/>
      <c r="C51" s="56"/>
      <c r="M51" s="123"/>
    </row>
    <row r="52" spans="2:13" s="11" customFormat="1" x14ac:dyDescent="0.25">
      <c r="B52" s="56"/>
      <c r="C52" s="56"/>
      <c r="M52" s="123"/>
    </row>
    <row r="53" spans="2:13" s="11" customFormat="1" x14ac:dyDescent="0.25">
      <c r="B53" s="56"/>
      <c r="C53" s="56"/>
      <c r="M53" s="123"/>
    </row>
    <row r="54" spans="2:13" s="11" customFormat="1" x14ac:dyDescent="0.25">
      <c r="B54" s="56"/>
      <c r="C54" s="56"/>
      <c r="D54" s="76"/>
      <c r="M54" s="123"/>
    </row>
    <row r="55" spans="2:13" s="11" customFormat="1" x14ac:dyDescent="0.25">
      <c r="B55" s="56"/>
      <c r="C55" s="56"/>
      <c r="D55" s="76"/>
      <c r="M55" s="123"/>
    </row>
    <row r="56" spans="2:13" s="11" customFormat="1" x14ac:dyDescent="0.25">
      <c r="B56" s="56"/>
      <c r="C56" s="56"/>
      <c r="D56" s="76"/>
      <c r="M56" s="123"/>
    </row>
    <row r="57" spans="2:13" s="11" customFormat="1" x14ac:dyDescent="0.25">
      <c r="B57" s="56"/>
      <c r="C57" s="56"/>
      <c r="D57" s="76"/>
      <c r="M57" s="123"/>
    </row>
    <row r="58" spans="2:13" s="11" customFormat="1" x14ac:dyDescent="0.25">
      <c r="B58" s="56"/>
      <c r="C58" s="56"/>
      <c r="D58" s="76"/>
      <c r="M58" s="123"/>
    </row>
    <row r="59" spans="2:13" s="11" customFormat="1" x14ac:dyDescent="0.25">
      <c r="B59" s="56"/>
      <c r="C59" s="56"/>
      <c r="D59" s="76"/>
      <c r="M59" s="123"/>
    </row>
    <row r="60" spans="2:13" s="11" customFormat="1" x14ac:dyDescent="0.25">
      <c r="B60" s="56"/>
      <c r="C60" s="56"/>
      <c r="D60" s="76"/>
      <c r="M60" s="123"/>
    </row>
    <row r="61" spans="2:13" s="11" customFormat="1" x14ac:dyDescent="0.25">
      <c r="B61" s="56"/>
      <c r="C61" s="56"/>
      <c r="D61" s="76"/>
      <c r="M61" s="123"/>
    </row>
    <row r="62" spans="2:13" s="11" customFormat="1" x14ac:dyDescent="0.25">
      <c r="B62" s="56"/>
      <c r="C62" s="56"/>
      <c r="D62" s="76"/>
      <c r="M62" s="123"/>
    </row>
    <row r="63" spans="2:13" s="11" customFormat="1" x14ac:dyDescent="0.25">
      <c r="B63" s="56"/>
      <c r="C63" s="56"/>
      <c r="D63" s="76"/>
      <c r="M63" s="123"/>
    </row>
    <row r="64" spans="2:13" s="11" customFormat="1" x14ac:dyDescent="0.25">
      <c r="B64" s="56"/>
      <c r="C64" s="56"/>
      <c r="D64" s="76"/>
      <c r="M64" s="123"/>
    </row>
    <row r="65" spans="2:13" s="11" customFormat="1" x14ac:dyDescent="0.25">
      <c r="B65" s="56"/>
      <c r="C65" s="56"/>
      <c r="D65" s="76"/>
      <c r="M65" s="123"/>
    </row>
    <row r="66" spans="2:13" s="11" customFormat="1" x14ac:dyDescent="0.25">
      <c r="B66" s="56"/>
      <c r="C66" s="56"/>
      <c r="D66" s="76"/>
      <c r="M66" s="123"/>
    </row>
    <row r="67" spans="2:13" s="11" customFormat="1" x14ac:dyDescent="0.25">
      <c r="B67" s="56"/>
      <c r="C67" s="56"/>
      <c r="D67" s="76"/>
      <c r="M67" s="123"/>
    </row>
    <row r="68" spans="2:13" s="11" customFormat="1" x14ac:dyDescent="0.25">
      <c r="B68" s="56"/>
      <c r="C68" s="56"/>
      <c r="D68" s="76"/>
      <c r="M68" s="123"/>
    </row>
    <row r="69" spans="2:13" s="11" customFormat="1" x14ac:dyDescent="0.25">
      <c r="B69" s="56"/>
      <c r="C69" s="56"/>
      <c r="D69" s="76"/>
      <c r="M69" s="123"/>
    </row>
    <row r="70" spans="2:13" s="11" customFormat="1" x14ac:dyDescent="0.25">
      <c r="B70" s="56"/>
      <c r="C70" s="56"/>
      <c r="D70" s="76"/>
      <c r="M70" s="123"/>
    </row>
    <row r="71" spans="2:13" s="11" customFormat="1" x14ac:dyDescent="0.25">
      <c r="B71" s="56"/>
      <c r="C71" s="56"/>
      <c r="D71" s="76"/>
      <c r="M71" s="123"/>
    </row>
    <row r="72" spans="2:13" s="11" customFormat="1" x14ac:dyDescent="0.25">
      <c r="B72" s="56"/>
      <c r="C72" s="56"/>
      <c r="D72" s="76"/>
      <c r="M72" s="123"/>
    </row>
    <row r="73" spans="2:13" s="11" customFormat="1" x14ac:dyDescent="0.25">
      <c r="B73" s="56"/>
      <c r="C73" s="56"/>
      <c r="D73" s="76"/>
      <c r="M73" s="123"/>
    </row>
    <row r="74" spans="2:13" s="11" customFormat="1" x14ac:dyDescent="0.25">
      <c r="B74" s="56"/>
      <c r="C74" s="56"/>
      <c r="D74" s="76"/>
      <c r="M74" s="123"/>
    </row>
    <row r="75" spans="2:13" s="11" customFormat="1" x14ac:dyDescent="0.25">
      <c r="B75" s="56"/>
      <c r="C75" s="56"/>
      <c r="D75" s="76"/>
      <c r="M75" s="123"/>
    </row>
    <row r="76" spans="2:13" s="11" customFormat="1" x14ac:dyDescent="0.25">
      <c r="B76" s="56"/>
      <c r="C76" s="56"/>
      <c r="D76" s="76"/>
      <c r="M76" s="123"/>
    </row>
    <row r="77" spans="2:13" x14ac:dyDescent="0.25">
      <c r="B77" s="11"/>
      <c r="C77" s="11"/>
      <c r="D77" s="11"/>
      <c r="E77" s="11"/>
      <c r="M77" s="123"/>
    </row>
    <row r="78" spans="2:13" x14ac:dyDescent="0.25">
      <c r="C78" s="38"/>
      <c r="D78" s="38"/>
      <c r="E78" s="38"/>
      <c r="M78" s="123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4" ht="15.6" x14ac:dyDescent="0.3">
      <c r="A2" s="5"/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11"/>
      <c r="M2" s="192"/>
      <c r="N2" s="77"/>
      <c r="O2" s="77"/>
    </row>
    <row r="3" spans="1:24" ht="15.6" x14ac:dyDescent="0.3">
      <c r="A3" s="5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11"/>
      <c r="M3" s="192"/>
      <c r="N3" s="77"/>
      <c r="O3" s="77"/>
    </row>
    <row r="4" spans="1:24" x14ac:dyDescent="0.25">
      <c r="A4" s="5"/>
      <c r="B4" s="192"/>
      <c r="C4" s="192"/>
      <c r="D4" s="192"/>
      <c r="E4" s="192"/>
      <c r="F4" s="192"/>
      <c r="G4" s="192"/>
      <c r="H4" s="192"/>
      <c r="I4" s="192"/>
      <c r="J4" s="192"/>
      <c r="K4" s="192"/>
      <c r="L4" s="111"/>
      <c r="M4" s="7"/>
      <c r="N4" s="266"/>
      <c r="O4" s="261"/>
      <c r="P4" s="237"/>
      <c r="Q4" s="237"/>
      <c r="R4" s="237"/>
      <c r="S4" s="237"/>
      <c r="T4" s="237"/>
      <c r="U4" s="237"/>
      <c r="V4" s="237"/>
      <c r="W4" s="237"/>
    </row>
    <row r="5" spans="1:24" x14ac:dyDescent="0.25">
      <c r="A5" s="5"/>
      <c r="B5" s="192"/>
      <c r="C5" s="192"/>
      <c r="D5" s="192"/>
      <c r="E5" s="192"/>
      <c r="F5" s="192"/>
      <c r="G5" s="192"/>
      <c r="H5" s="192"/>
      <c r="I5" s="192"/>
      <c r="J5" s="192"/>
      <c r="K5" s="192"/>
      <c r="L5" s="111"/>
      <c r="M5" s="7"/>
      <c r="N5" s="266"/>
      <c r="O5" s="261"/>
      <c r="P5" s="237"/>
      <c r="Q5" s="237"/>
      <c r="R5" s="237"/>
      <c r="S5" s="263"/>
      <c r="T5" s="237"/>
      <c r="U5" s="237"/>
      <c r="V5" s="237"/>
      <c r="W5" s="237"/>
    </row>
    <row r="6" spans="1:24" x14ac:dyDescent="0.25">
      <c r="A6" s="5"/>
      <c r="B6" s="192"/>
      <c r="C6" s="192"/>
      <c r="D6" s="192"/>
      <c r="E6" s="192"/>
      <c r="F6" s="192"/>
      <c r="G6" s="192"/>
      <c r="H6" s="192"/>
      <c r="I6" s="192"/>
      <c r="J6" s="192"/>
      <c r="K6" s="192"/>
      <c r="L6" s="111"/>
      <c r="M6" s="7"/>
      <c r="N6" s="266"/>
      <c r="O6" s="261"/>
      <c r="P6" s="237"/>
      <c r="Q6" s="237"/>
      <c r="R6" s="237"/>
      <c r="S6" s="263"/>
      <c r="T6" s="237"/>
      <c r="U6" s="237"/>
      <c r="V6" s="237"/>
      <c r="W6" s="237"/>
    </row>
    <row r="7" spans="1:24" x14ac:dyDescent="0.25">
      <c r="A7" s="5"/>
      <c r="B7" s="192"/>
      <c r="C7" s="192"/>
      <c r="D7" s="192"/>
      <c r="E7" s="192"/>
      <c r="F7" s="192"/>
      <c r="G7" s="192"/>
      <c r="H7" s="192"/>
      <c r="I7" s="192"/>
      <c r="J7" s="192"/>
      <c r="K7" s="192"/>
      <c r="L7" s="111"/>
      <c r="M7" s="7"/>
      <c r="N7" s="266"/>
      <c r="O7" s="261"/>
      <c r="P7" s="237"/>
      <c r="Q7" s="237"/>
      <c r="R7" s="237"/>
      <c r="S7" s="263"/>
      <c r="T7" s="237"/>
      <c r="U7" s="263"/>
      <c r="V7" s="237"/>
      <c r="W7" s="237"/>
    </row>
    <row r="8" spans="1:24" x14ac:dyDescent="0.25">
      <c r="A8" s="5"/>
      <c r="B8" s="192"/>
      <c r="C8" s="299" t="s">
        <v>70</v>
      </c>
      <c r="D8" s="299"/>
      <c r="E8" s="299"/>
      <c r="F8" s="299"/>
      <c r="G8" s="299"/>
      <c r="H8" s="299"/>
      <c r="I8" s="299"/>
      <c r="J8" s="299"/>
      <c r="K8" s="299"/>
      <c r="L8" s="320"/>
      <c r="M8" s="7"/>
      <c r="N8" s="266"/>
      <c r="O8" s="261"/>
      <c r="P8" s="237"/>
      <c r="Q8" s="237"/>
      <c r="R8" s="237"/>
      <c r="S8" s="263"/>
      <c r="T8" s="237"/>
      <c r="U8" s="263"/>
      <c r="V8" s="237"/>
      <c r="W8" s="237"/>
    </row>
    <row r="9" spans="1:24" x14ac:dyDescent="0.25">
      <c r="A9" s="5"/>
      <c r="B9" s="192"/>
      <c r="C9" s="321" t="s">
        <v>106</v>
      </c>
      <c r="D9" s="321"/>
      <c r="E9" s="321"/>
      <c r="F9" s="321"/>
      <c r="G9" s="321"/>
      <c r="H9" s="321"/>
      <c r="I9" s="321"/>
      <c r="J9" s="321"/>
      <c r="K9" s="321"/>
      <c r="L9" s="118"/>
      <c r="M9" s="7"/>
      <c r="N9" s="266"/>
      <c r="O9" s="261"/>
      <c r="P9" s="237"/>
      <c r="Q9" s="237"/>
      <c r="R9" s="237"/>
      <c r="S9" s="263"/>
      <c r="T9" s="237"/>
      <c r="U9" s="263"/>
      <c r="V9" s="237"/>
      <c r="W9" s="237"/>
    </row>
    <row r="10" spans="1:24" x14ac:dyDescent="0.25">
      <c r="A10" s="5"/>
      <c r="B10" s="192"/>
      <c r="C10" s="192"/>
      <c r="D10" s="192"/>
      <c r="E10" s="192"/>
      <c r="F10" s="192"/>
      <c r="G10" s="192"/>
      <c r="H10" s="192"/>
      <c r="I10" s="192"/>
      <c r="J10" s="192"/>
      <c r="K10" s="193"/>
      <c r="L10" s="111"/>
      <c r="M10" s="7"/>
      <c r="N10" s="266"/>
      <c r="O10" s="55"/>
      <c r="S10" s="33"/>
      <c r="U10" s="33"/>
      <c r="V10" s="237"/>
      <c r="W10" s="237"/>
      <c r="X10" s="11"/>
    </row>
    <row r="11" spans="1:24" x14ac:dyDescent="0.25">
      <c r="A11" s="5"/>
      <c r="B11" s="192"/>
      <c r="C11" s="312" t="s">
        <v>9</v>
      </c>
      <c r="D11" s="312"/>
      <c r="E11" s="312"/>
      <c r="F11" s="312"/>
      <c r="G11" s="192"/>
      <c r="H11" s="312" t="s">
        <v>7</v>
      </c>
      <c r="I11" s="312"/>
      <c r="J11" s="312"/>
      <c r="K11" s="312"/>
      <c r="L11" s="111"/>
      <c r="M11" s="7"/>
      <c r="N11" s="266"/>
      <c r="O11" s="55"/>
      <c r="S11" s="33"/>
      <c r="U11" s="33"/>
      <c r="V11" s="237"/>
      <c r="W11" s="237"/>
      <c r="X11" s="11"/>
    </row>
    <row r="12" spans="1:24" ht="15.75" customHeight="1" x14ac:dyDescent="0.25">
      <c r="A12" s="5"/>
      <c r="B12" s="192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7"/>
      <c r="N12" s="266"/>
      <c r="O12" s="55"/>
      <c r="S12" s="33"/>
      <c r="U12" s="33"/>
      <c r="V12" s="237"/>
      <c r="W12" s="237"/>
      <c r="X12" s="11"/>
    </row>
    <row r="13" spans="1:24" x14ac:dyDescent="0.25">
      <c r="A13" s="5"/>
      <c r="B13" s="192"/>
      <c r="C13" s="210">
        <v>2013</v>
      </c>
      <c r="D13" s="210">
        <v>2014</v>
      </c>
      <c r="E13" s="210">
        <v>2015</v>
      </c>
      <c r="F13" s="193">
        <v>2016</v>
      </c>
      <c r="G13" s="40"/>
      <c r="H13" s="210">
        <v>2013</v>
      </c>
      <c r="I13" s="210">
        <v>2014</v>
      </c>
      <c r="J13" s="210">
        <v>2015</v>
      </c>
      <c r="K13" s="210">
        <v>2016</v>
      </c>
      <c r="L13" s="111"/>
      <c r="M13" s="7"/>
      <c r="N13" s="266"/>
      <c r="O13" s="55"/>
      <c r="S13" s="33"/>
      <c r="U13" s="33"/>
      <c r="V13" s="237"/>
      <c r="W13" s="237"/>
      <c r="X13" s="11"/>
    </row>
    <row r="14" spans="1:24" x14ac:dyDescent="0.25">
      <c r="A14" s="5"/>
      <c r="B14" s="160" t="s">
        <v>12</v>
      </c>
      <c r="C14" s="88">
        <v>3.678683127348048</v>
      </c>
      <c r="D14" s="88">
        <v>1.6549083619958882</v>
      </c>
      <c r="E14" s="88">
        <v>4.2922073421945761</v>
      </c>
      <c r="F14" s="109">
        <v>1.7757382105373143</v>
      </c>
      <c r="G14" s="41"/>
      <c r="H14" s="108">
        <v>4.384816214925169</v>
      </c>
      <c r="I14" s="108">
        <v>6.0863441080759584</v>
      </c>
      <c r="J14" s="108">
        <v>0.97936472650370643</v>
      </c>
      <c r="K14" s="109">
        <v>-2.4991707245338168</v>
      </c>
      <c r="L14" s="111"/>
      <c r="M14" s="7"/>
      <c r="N14" s="266"/>
      <c r="O14" s="55"/>
      <c r="S14" s="33"/>
      <c r="U14" s="33"/>
      <c r="V14" s="237"/>
      <c r="W14" s="237"/>
      <c r="X14" s="11"/>
    </row>
    <row r="15" spans="1:24" x14ac:dyDescent="0.25">
      <c r="A15" s="5"/>
      <c r="B15" s="160" t="s">
        <v>13</v>
      </c>
      <c r="C15" s="88">
        <v>3.319903123167256</v>
      </c>
      <c r="D15" s="88">
        <v>3.0113488103368669</v>
      </c>
      <c r="E15" s="88">
        <v>3.0163447549379274</v>
      </c>
      <c r="F15" s="109">
        <v>2.8279151885320042</v>
      </c>
      <c r="G15" s="41"/>
      <c r="H15" s="108">
        <v>5.6502532928064841</v>
      </c>
      <c r="I15" s="108">
        <v>3.5917982838554519</v>
      </c>
      <c r="J15" s="108">
        <v>-1.6981677670060646</v>
      </c>
      <c r="K15" s="109">
        <v>-0.74724636448869619</v>
      </c>
      <c r="L15" s="111"/>
      <c r="M15" s="7"/>
      <c r="N15" s="266"/>
      <c r="O15" s="55"/>
      <c r="Q15" s="11" t="s">
        <v>10</v>
      </c>
      <c r="R15" s="11" t="s">
        <v>2</v>
      </c>
      <c r="S15" s="33"/>
      <c r="U15" s="33"/>
      <c r="V15" s="237"/>
      <c r="W15" s="237"/>
      <c r="X15" s="11"/>
    </row>
    <row r="16" spans="1:24" x14ac:dyDescent="0.25">
      <c r="A16" s="5"/>
      <c r="B16" s="160" t="s">
        <v>14</v>
      </c>
      <c r="C16" s="88">
        <v>3.2336029650214426</v>
      </c>
      <c r="D16" s="88">
        <v>2.5112275726104194</v>
      </c>
      <c r="E16" s="88">
        <v>2.7928690067068107</v>
      </c>
      <c r="F16" s="109">
        <v>1.9489408982325873</v>
      </c>
      <c r="G16" s="41"/>
      <c r="H16" s="108">
        <v>4.1268112329040374</v>
      </c>
      <c r="I16" s="108">
        <v>4.8026684961211874</v>
      </c>
      <c r="J16" s="108">
        <v>-0.62259279493419584</v>
      </c>
      <c r="K16" s="109">
        <v>-4.7901984900411971</v>
      </c>
      <c r="L16" s="111"/>
      <c r="M16" s="7"/>
      <c r="N16" s="266"/>
      <c r="O16" s="328">
        <v>2009</v>
      </c>
      <c r="P16" s="78" t="s">
        <v>12</v>
      </c>
      <c r="Q16" s="33">
        <v>-3.7308626455864746</v>
      </c>
      <c r="R16" s="33">
        <v>-5.3174145071948846</v>
      </c>
      <c r="S16" s="33"/>
      <c r="T16" s="11">
        <v>100</v>
      </c>
      <c r="U16" s="33"/>
      <c r="V16" s="237"/>
      <c r="W16" s="237"/>
      <c r="X16" s="11"/>
    </row>
    <row r="17" spans="1:24" x14ac:dyDescent="0.25">
      <c r="A17" s="5"/>
      <c r="B17" s="160" t="s">
        <v>6</v>
      </c>
      <c r="C17" s="88">
        <v>3.4858832705320753</v>
      </c>
      <c r="D17" s="88">
        <v>4.0986836822063388</v>
      </c>
      <c r="E17" s="88">
        <v>1.3673564514781189</v>
      </c>
      <c r="F17" s="211">
        <v>2.4931216657448463</v>
      </c>
      <c r="G17" s="41"/>
      <c r="H17" s="108">
        <v>5.6239038316285406</v>
      </c>
      <c r="I17" s="108">
        <v>6.9336552075281332</v>
      </c>
      <c r="J17" s="108">
        <v>-6.0430011742074292</v>
      </c>
      <c r="K17" s="211">
        <v>4.1205490081507978</v>
      </c>
      <c r="L17" s="111"/>
      <c r="M17" s="7"/>
      <c r="N17" s="261"/>
      <c r="O17" s="328"/>
      <c r="P17" s="78" t="s">
        <v>13</v>
      </c>
      <c r="Q17" s="33">
        <v>-5.4863404004496186</v>
      </c>
      <c r="R17" s="33">
        <v>-5.9909088160295054</v>
      </c>
      <c r="S17" s="33"/>
      <c r="U17" s="33"/>
      <c r="V17" s="237"/>
      <c r="W17" s="237"/>
      <c r="X17" s="11"/>
    </row>
    <row r="18" spans="1:24" x14ac:dyDescent="0.25">
      <c r="A18" s="5"/>
      <c r="B18" s="192"/>
      <c r="C18" s="192"/>
      <c r="D18" s="192"/>
      <c r="E18" s="192"/>
      <c r="F18" s="192"/>
      <c r="G18" s="192"/>
      <c r="H18" s="192"/>
      <c r="I18" s="192"/>
      <c r="J18" s="192"/>
      <c r="K18" s="193"/>
      <c r="L18" s="111"/>
      <c r="M18" s="7"/>
      <c r="N18" s="261"/>
      <c r="O18" s="328"/>
      <c r="P18" s="78" t="s">
        <v>14</v>
      </c>
      <c r="Q18" s="33">
        <v>-3.4570535084974652</v>
      </c>
      <c r="R18" s="33">
        <v>-4.3030053358443237</v>
      </c>
      <c r="U18" s="33"/>
      <c r="V18" s="237"/>
      <c r="W18" s="237"/>
      <c r="X18" s="11"/>
    </row>
    <row r="19" spans="1:24" x14ac:dyDescent="0.25">
      <c r="A19" s="5"/>
      <c r="B19" s="7"/>
      <c r="C19" s="302" t="s">
        <v>70</v>
      </c>
      <c r="D19" s="302"/>
      <c r="E19" s="302"/>
      <c r="F19" s="302"/>
      <c r="G19" s="302"/>
      <c r="H19" s="302"/>
      <c r="I19" s="302"/>
      <c r="J19" s="302"/>
      <c r="K19" s="13"/>
      <c r="L19" s="37"/>
      <c r="M19" s="7"/>
      <c r="N19" s="261"/>
      <c r="O19" s="328"/>
      <c r="P19" s="78" t="s">
        <v>6</v>
      </c>
      <c r="Q19" s="33">
        <v>-3.5696956219675724</v>
      </c>
      <c r="R19" s="33">
        <v>2.1765335626195759</v>
      </c>
      <c r="U19" s="33"/>
      <c r="V19" s="237"/>
      <c r="W19" s="237"/>
      <c r="X19" s="11"/>
    </row>
    <row r="20" spans="1:24" x14ac:dyDescent="0.25">
      <c r="A20" s="5"/>
      <c r="B20" s="63"/>
      <c r="C20" s="302" t="s">
        <v>106</v>
      </c>
      <c r="D20" s="302"/>
      <c r="E20" s="302"/>
      <c r="F20" s="302"/>
      <c r="G20" s="302"/>
      <c r="H20" s="302"/>
      <c r="I20" s="302"/>
      <c r="J20" s="302"/>
      <c r="K20" s="63"/>
      <c r="L20" s="37"/>
      <c r="M20" s="7"/>
      <c r="N20" s="261"/>
      <c r="O20" s="328">
        <v>2010</v>
      </c>
      <c r="P20" s="78" t="s">
        <v>12</v>
      </c>
      <c r="Q20" s="33">
        <v>0.86217424596446435</v>
      </c>
      <c r="R20" s="33">
        <v>6.9336898395722102</v>
      </c>
      <c r="S20" s="55"/>
      <c r="U20" s="33"/>
      <c r="V20" s="237"/>
      <c r="W20" s="237"/>
      <c r="X20" s="11"/>
    </row>
    <row r="21" spans="1:24" x14ac:dyDescent="0.25">
      <c r="A21" s="5"/>
      <c r="B21" s="302"/>
      <c r="C21" s="302"/>
      <c r="D21" s="302"/>
      <c r="E21" s="302"/>
      <c r="F21" s="302"/>
      <c r="G21" s="302"/>
      <c r="H21" s="302"/>
      <c r="I21" s="302"/>
      <c r="J21" s="302"/>
      <c r="K21" s="302"/>
      <c r="L21" s="37"/>
      <c r="M21" s="7"/>
      <c r="N21" s="261"/>
      <c r="O21" s="328"/>
      <c r="P21" s="78" t="s">
        <v>13</v>
      </c>
      <c r="Q21" s="33">
        <v>2.9308056824688844</v>
      </c>
      <c r="R21" s="33">
        <v>10.682619836394247</v>
      </c>
      <c r="S21" s="55"/>
      <c r="U21" s="33"/>
      <c r="V21" s="237"/>
      <c r="W21" s="237"/>
      <c r="X21" s="11"/>
    </row>
    <row r="22" spans="1:24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77"/>
      <c r="M22" s="7"/>
      <c r="N22" s="261"/>
      <c r="O22" s="328"/>
      <c r="P22" s="78" t="s">
        <v>14</v>
      </c>
      <c r="Q22" s="33">
        <v>4.1879373362947447</v>
      </c>
      <c r="R22" s="33">
        <v>13.158407215702361</v>
      </c>
      <c r="S22" s="55"/>
      <c r="U22" s="33"/>
      <c r="V22" s="237"/>
      <c r="W22" s="237"/>
      <c r="X22" s="11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7"/>
      <c r="M23" s="7"/>
      <c r="N23" s="261"/>
      <c r="O23" s="123">
        <v>2010</v>
      </c>
      <c r="P23" s="78" t="s">
        <v>6</v>
      </c>
      <c r="Q23" s="33">
        <v>4.102624852301151</v>
      </c>
      <c r="R23" s="33">
        <v>13.744627137801025</v>
      </c>
      <c r="S23" s="55"/>
      <c r="V23" s="237"/>
      <c r="W23" s="237"/>
      <c r="X23" s="11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7"/>
      <c r="M24" s="7"/>
      <c r="N24" s="261"/>
      <c r="O24" s="123"/>
      <c r="P24" s="78" t="s">
        <v>12</v>
      </c>
      <c r="Q24" s="33">
        <v>6.4261863969006905</v>
      </c>
      <c r="R24" s="33">
        <v>10.331756398587766</v>
      </c>
      <c r="S24" s="55"/>
      <c r="V24" s="237"/>
      <c r="W24" s="237"/>
      <c r="X24" s="11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7"/>
      <c r="M25" s="7"/>
      <c r="N25" s="261"/>
      <c r="O25" s="123">
        <v>2011</v>
      </c>
      <c r="P25" s="78" t="s">
        <v>13</v>
      </c>
      <c r="Q25" s="33">
        <v>8.3776878703654578</v>
      </c>
      <c r="R25" s="33">
        <v>14.751494134854749</v>
      </c>
      <c r="S25" s="55"/>
      <c r="V25" s="237"/>
      <c r="W25" s="237"/>
      <c r="X25" s="11"/>
    </row>
    <row r="26" spans="1:24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7"/>
      <c r="M26" s="7"/>
      <c r="N26" s="261"/>
      <c r="O26" s="123"/>
      <c r="P26" s="78" t="s">
        <v>14</v>
      </c>
      <c r="Q26" s="33">
        <v>8.839304228368805</v>
      </c>
      <c r="R26" s="33">
        <v>11.364727407769726</v>
      </c>
      <c r="S26" s="55"/>
      <c r="V26" s="237"/>
      <c r="W26" s="237"/>
      <c r="X26" s="11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7"/>
      <c r="M27" s="7"/>
      <c r="N27" s="261"/>
      <c r="O27" s="123"/>
      <c r="P27" s="78" t="s">
        <v>6</v>
      </c>
      <c r="Q27" s="33">
        <v>10.441550581748803</v>
      </c>
      <c r="R27" s="33">
        <v>8.5231847161477035</v>
      </c>
      <c r="S27" s="55"/>
      <c r="V27" s="237"/>
      <c r="W27" s="237"/>
      <c r="X27" s="11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7"/>
      <c r="M28" s="7"/>
      <c r="N28" s="261"/>
      <c r="P28" s="78" t="s">
        <v>12</v>
      </c>
      <c r="Q28" s="33">
        <v>8.769148526095627</v>
      </c>
      <c r="R28" s="33">
        <v>10.067716406951121</v>
      </c>
      <c r="S28" s="55"/>
      <c r="V28" s="237"/>
      <c r="W28" s="237"/>
      <c r="X28" s="11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7"/>
      <c r="M29" s="7"/>
      <c r="N29" s="261"/>
      <c r="O29" s="123"/>
      <c r="P29" s="78" t="s">
        <v>13</v>
      </c>
      <c r="Q29" s="33">
        <v>7.8894985183058708</v>
      </c>
      <c r="R29" s="33">
        <v>4.1438049735789351</v>
      </c>
      <c r="S29" s="55"/>
      <c r="V29" s="237"/>
      <c r="W29" s="237"/>
      <c r="X29" s="11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7"/>
      <c r="M30" s="7"/>
      <c r="N30" s="261"/>
      <c r="O30" s="123"/>
      <c r="P30" s="78" t="s">
        <v>14</v>
      </c>
      <c r="Q30" s="33">
        <v>5.952876797510176</v>
      </c>
      <c r="R30" s="33">
        <v>6.0325335502236621</v>
      </c>
      <c r="S30" s="55"/>
      <c r="V30" s="237"/>
      <c r="W30" s="237"/>
      <c r="X30" s="11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7"/>
      <c r="M31" s="7"/>
      <c r="N31" s="261"/>
      <c r="O31" s="123">
        <v>2012</v>
      </c>
      <c r="P31" s="78" t="s">
        <v>6</v>
      </c>
      <c r="Q31" s="33">
        <v>4.3907312136563847</v>
      </c>
      <c r="R31" s="33">
        <v>4.4137894159949509</v>
      </c>
      <c r="S31" s="55"/>
      <c r="V31" s="237"/>
      <c r="W31" s="237"/>
      <c r="X31" s="1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7"/>
      <c r="M32" s="7"/>
      <c r="N32" s="261"/>
      <c r="P32" s="78" t="s">
        <v>12</v>
      </c>
      <c r="Q32" s="33">
        <v>3.678683127348048</v>
      </c>
      <c r="R32" s="33">
        <v>4.384816214925169</v>
      </c>
      <c r="S32" s="55"/>
      <c r="V32" s="237"/>
      <c r="W32" s="237"/>
      <c r="X32" s="1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7"/>
      <c r="M33" s="7"/>
      <c r="N33" s="261"/>
      <c r="P33" s="78" t="s">
        <v>13</v>
      </c>
      <c r="Q33" s="33">
        <v>3.319903123167256</v>
      </c>
      <c r="R33" s="33">
        <v>5.6502532928064841</v>
      </c>
      <c r="S33" s="55"/>
      <c r="V33" s="237"/>
      <c r="W33" s="237"/>
      <c r="X33" s="1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7"/>
      <c r="M34" s="7"/>
      <c r="N34" s="261"/>
      <c r="O34" s="123">
        <v>2013</v>
      </c>
      <c r="P34" s="78" t="s">
        <v>14</v>
      </c>
      <c r="Q34" s="33">
        <v>3.2336029650214426</v>
      </c>
      <c r="R34" s="33">
        <v>4.1268112329040374</v>
      </c>
      <c r="S34" s="55"/>
      <c r="V34" s="237"/>
      <c r="W34" s="237"/>
      <c r="X34" s="1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7"/>
      <c r="M35" s="7"/>
      <c r="N35" s="261"/>
      <c r="O35" s="123"/>
      <c r="P35" s="78" t="s">
        <v>6</v>
      </c>
      <c r="Q35" s="33">
        <v>3.4858832705320753</v>
      </c>
      <c r="R35" s="33">
        <v>5.6239038316285406</v>
      </c>
      <c r="S35" s="55"/>
      <c r="V35" s="237"/>
      <c r="W35" s="237"/>
      <c r="X35" s="1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7"/>
      <c r="M36" s="7"/>
      <c r="N36" s="261"/>
      <c r="O36" s="328">
        <v>2014</v>
      </c>
      <c r="P36" s="78" t="s">
        <v>12</v>
      </c>
      <c r="Q36" s="33">
        <v>1.6549083619958882</v>
      </c>
      <c r="R36" s="33">
        <v>6.0863441080759584</v>
      </c>
      <c r="S36" s="55"/>
      <c r="V36" s="237"/>
      <c r="W36" s="237"/>
      <c r="X36" s="11"/>
    </row>
    <row r="37" spans="1:24" x14ac:dyDescent="0.25">
      <c r="A37" s="170" t="s">
        <v>118</v>
      </c>
      <c r="B37" s="130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261"/>
      <c r="O37" s="328"/>
      <c r="P37" s="78" t="s">
        <v>13</v>
      </c>
      <c r="Q37" s="33">
        <v>3.0113488103368669</v>
      </c>
      <c r="R37" s="33">
        <v>3.5917982838554519</v>
      </c>
      <c r="S37" s="55"/>
      <c r="V37" s="237"/>
      <c r="W37" s="237"/>
      <c r="X37" s="11"/>
    </row>
    <row r="38" spans="1:24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237"/>
      <c r="O38" s="328"/>
      <c r="P38" s="78" t="s">
        <v>14</v>
      </c>
      <c r="Q38" s="33">
        <v>2.5112275726104194</v>
      </c>
      <c r="R38" s="33">
        <v>4.8026684961211874</v>
      </c>
      <c r="S38" s="55"/>
      <c r="V38" s="237"/>
      <c r="W38" s="237"/>
      <c r="X38" s="11"/>
    </row>
    <row r="39" spans="1:24" x14ac:dyDescent="0.25">
      <c r="N39" s="237"/>
      <c r="O39" s="328"/>
      <c r="P39" s="78" t="s">
        <v>6</v>
      </c>
      <c r="Q39" s="33">
        <v>4.0986836822063388</v>
      </c>
      <c r="R39" s="33">
        <v>6.9336552075281332</v>
      </c>
      <c r="S39" s="55"/>
      <c r="V39" s="237"/>
      <c r="W39" s="237"/>
      <c r="X39" s="11"/>
    </row>
    <row r="40" spans="1:24" x14ac:dyDescent="0.25">
      <c r="N40" s="237"/>
      <c r="O40" s="328">
        <v>2015</v>
      </c>
      <c r="P40" s="78" t="s">
        <v>12</v>
      </c>
      <c r="Q40" s="94">
        <v>4.2922073421945761</v>
      </c>
      <c r="R40" s="33">
        <v>0.97936472650370643</v>
      </c>
      <c r="S40" s="55"/>
      <c r="V40" s="237"/>
      <c r="W40" s="237"/>
      <c r="X40" s="11"/>
    </row>
    <row r="41" spans="1:24" x14ac:dyDescent="0.25">
      <c r="N41" s="237"/>
      <c r="O41" s="328"/>
      <c r="P41" s="78" t="s">
        <v>13</v>
      </c>
      <c r="Q41" s="94">
        <v>3.0163447549379274</v>
      </c>
      <c r="R41" s="33">
        <v>-1.6981677670060646</v>
      </c>
      <c r="V41" s="237"/>
      <c r="W41" s="237"/>
      <c r="X41" s="11"/>
    </row>
    <row r="42" spans="1:24" x14ac:dyDescent="0.25">
      <c r="N42" s="237"/>
      <c r="O42" s="328"/>
      <c r="P42" s="239" t="s">
        <v>14</v>
      </c>
      <c r="Q42" s="33">
        <v>2.7928690067068107</v>
      </c>
      <c r="R42" s="33">
        <v>-0.62259279493419584</v>
      </c>
      <c r="V42" s="237"/>
      <c r="W42" s="237"/>
      <c r="X42" s="11"/>
    </row>
    <row r="43" spans="1:24" x14ac:dyDescent="0.25">
      <c r="N43" s="237"/>
      <c r="P43" s="239" t="s">
        <v>6</v>
      </c>
      <c r="Q43" s="33">
        <v>1.3673564514781189</v>
      </c>
      <c r="R43" s="33">
        <v>-6.0430011742074292</v>
      </c>
      <c r="V43" s="237"/>
      <c r="W43" s="237"/>
      <c r="X43" s="11"/>
    </row>
    <row r="44" spans="1:24" x14ac:dyDescent="0.25">
      <c r="N44" s="237"/>
      <c r="O44" s="327">
        <v>2016</v>
      </c>
      <c r="P44" s="239" t="s">
        <v>12</v>
      </c>
      <c r="Q44" s="33">
        <v>1.7757382105373143</v>
      </c>
      <c r="R44" s="33">
        <v>-2.4991707245338168</v>
      </c>
      <c r="V44" s="237"/>
      <c r="W44" s="237"/>
      <c r="X44" s="11"/>
    </row>
    <row r="45" spans="1:24" x14ac:dyDescent="0.25">
      <c r="N45" s="237"/>
      <c r="O45" s="327"/>
      <c r="P45" s="239" t="s">
        <v>13</v>
      </c>
      <c r="Q45" s="33">
        <v>2.8279151885320042</v>
      </c>
      <c r="R45" s="33">
        <v>-0.74724636448869619</v>
      </c>
      <c r="V45" s="237"/>
      <c r="W45" s="237"/>
      <c r="X45" s="11"/>
    </row>
    <row r="46" spans="1:24" x14ac:dyDescent="0.25">
      <c r="N46" s="237"/>
      <c r="P46" s="239" t="s">
        <v>14</v>
      </c>
      <c r="Q46" s="33">
        <v>1.9489408982325873</v>
      </c>
      <c r="R46" s="33">
        <v>-4.7901984900411971</v>
      </c>
      <c r="V46" s="237"/>
      <c r="W46" s="237"/>
      <c r="X46" s="11"/>
    </row>
    <row r="47" spans="1:24" x14ac:dyDescent="0.25">
      <c r="N47" s="237"/>
      <c r="P47" s="239" t="s">
        <v>6</v>
      </c>
      <c r="Q47" s="33">
        <v>2.4931216657448463</v>
      </c>
      <c r="R47" s="33">
        <v>4.1205490081507978</v>
      </c>
      <c r="V47" s="237"/>
      <c r="W47" s="237"/>
      <c r="X47" s="11"/>
    </row>
    <row r="48" spans="1:24" x14ac:dyDescent="0.25">
      <c r="N48" s="237"/>
      <c r="V48" s="237"/>
      <c r="W48" s="237"/>
      <c r="X48" s="11"/>
    </row>
    <row r="49" spans="14:24" x14ac:dyDescent="0.25">
      <c r="N49" s="237"/>
      <c r="V49" s="237"/>
      <c r="W49" s="237"/>
      <c r="X49" s="11"/>
    </row>
    <row r="50" spans="14:24" x14ac:dyDescent="0.25">
      <c r="N50" s="237"/>
      <c r="V50" s="237"/>
      <c r="W50" s="237"/>
      <c r="X50" s="11"/>
    </row>
    <row r="51" spans="14:24" x14ac:dyDescent="0.25">
      <c r="N51" s="237"/>
      <c r="V51" s="237"/>
      <c r="W51" s="237"/>
      <c r="X51" s="11"/>
    </row>
    <row r="52" spans="14:24" x14ac:dyDescent="0.25">
      <c r="N52" s="237"/>
      <c r="V52" s="237"/>
      <c r="W52" s="237"/>
    </row>
    <row r="53" spans="14:24" x14ac:dyDescent="0.25">
      <c r="N53" s="237"/>
      <c r="O53" s="237"/>
      <c r="P53" s="237"/>
      <c r="Q53" s="237"/>
      <c r="R53" s="237"/>
      <c r="S53" s="237"/>
      <c r="T53" s="237"/>
      <c r="U53" s="237"/>
      <c r="V53" s="237"/>
      <c r="W53" s="237"/>
    </row>
    <row r="54" spans="14:24" x14ac:dyDescent="0.25">
      <c r="N54" s="237"/>
      <c r="O54" s="237"/>
      <c r="P54" s="237"/>
      <c r="Q54" s="237"/>
      <c r="R54" s="237"/>
      <c r="S54" s="237"/>
      <c r="T54" s="237"/>
      <c r="U54" s="237"/>
      <c r="V54" s="237"/>
      <c r="W54" s="237"/>
    </row>
    <row r="55" spans="14:24" x14ac:dyDescent="0.25">
      <c r="N55" s="237"/>
      <c r="O55" s="237"/>
      <c r="P55" s="237"/>
      <c r="Q55" s="237"/>
      <c r="R55" s="237"/>
      <c r="S55" s="237"/>
      <c r="T55" s="237"/>
      <c r="U55" s="237"/>
      <c r="V55" s="237"/>
      <c r="W55" s="237"/>
    </row>
    <row r="56" spans="14:24" x14ac:dyDescent="0.25">
      <c r="N56" s="237"/>
      <c r="O56" s="237"/>
      <c r="P56" s="237"/>
      <c r="Q56" s="237"/>
      <c r="R56" s="237"/>
      <c r="S56" s="237"/>
      <c r="T56" s="237"/>
      <c r="U56" s="237"/>
      <c r="V56" s="237"/>
      <c r="W56" s="237"/>
    </row>
    <row r="57" spans="14:24" x14ac:dyDescent="0.25">
      <c r="N57" s="237"/>
      <c r="O57" s="237"/>
      <c r="P57" s="237"/>
      <c r="Q57" s="237"/>
      <c r="R57" s="237"/>
      <c r="S57" s="237"/>
      <c r="T57" s="237"/>
      <c r="U57" s="237"/>
      <c r="V57" s="237"/>
      <c r="W57" s="237"/>
    </row>
    <row r="58" spans="14:24" x14ac:dyDescent="0.25">
      <c r="N58" s="237"/>
      <c r="O58" s="237"/>
      <c r="P58" s="237"/>
      <c r="Q58" s="237"/>
      <c r="R58" s="237"/>
      <c r="S58" s="237"/>
      <c r="T58" s="237"/>
      <c r="U58" s="237"/>
      <c r="V58" s="237"/>
      <c r="W58" s="237"/>
    </row>
    <row r="59" spans="14:24" x14ac:dyDescent="0.25">
      <c r="N59" s="237"/>
      <c r="O59" s="237"/>
      <c r="P59" s="237"/>
      <c r="Q59" s="237"/>
      <c r="R59" s="237"/>
      <c r="S59" s="237"/>
      <c r="T59" s="237"/>
      <c r="U59" s="237"/>
      <c r="V59" s="237"/>
      <c r="W59" s="237"/>
    </row>
    <row r="60" spans="14:24" x14ac:dyDescent="0.25">
      <c r="N60" s="237"/>
      <c r="O60" s="237"/>
      <c r="P60" s="237"/>
      <c r="Q60" s="237"/>
      <c r="R60" s="237"/>
      <c r="S60" s="237"/>
      <c r="T60" s="237"/>
      <c r="U60" s="237"/>
      <c r="V60" s="237"/>
      <c r="W60" s="237"/>
    </row>
    <row r="61" spans="14:24" x14ac:dyDescent="0.25">
      <c r="N61" s="237"/>
      <c r="O61" s="237"/>
      <c r="P61" s="237"/>
      <c r="Q61" s="237"/>
      <c r="R61" s="237"/>
      <c r="S61" s="237"/>
      <c r="T61" s="237"/>
      <c r="U61" s="237"/>
      <c r="V61" s="237"/>
      <c r="W61" s="237"/>
    </row>
    <row r="62" spans="14:24" x14ac:dyDescent="0.25">
      <c r="N62" s="237"/>
      <c r="O62" s="237"/>
      <c r="P62" s="237"/>
      <c r="Q62" s="237"/>
      <c r="R62" s="237"/>
      <c r="S62" s="237"/>
      <c r="T62" s="237"/>
      <c r="U62" s="237"/>
      <c r="V62" s="237"/>
      <c r="W62" s="237"/>
    </row>
    <row r="63" spans="14:24" x14ac:dyDescent="0.25">
      <c r="N63" s="237"/>
      <c r="O63" s="237"/>
      <c r="P63" s="237"/>
      <c r="Q63" s="237"/>
      <c r="R63" s="237"/>
      <c r="S63" s="237"/>
      <c r="T63" s="237"/>
      <c r="U63" s="237"/>
      <c r="V63" s="237"/>
      <c r="W63" s="237"/>
    </row>
    <row r="64" spans="14:24" x14ac:dyDescent="0.25">
      <c r="N64" s="237"/>
      <c r="O64" s="237"/>
      <c r="P64" s="237"/>
      <c r="Q64" s="237"/>
      <c r="R64" s="237"/>
      <c r="S64" s="237"/>
      <c r="T64" s="237"/>
      <c r="U64" s="237"/>
      <c r="V64" s="237"/>
      <c r="W64" s="237"/>
    </row>
    <row r="65" spans="14:23" x14ac:dyDescent="0.25">
      <c r="N65" s="237"/>
      <c r="O65" s="237"/>
      <c r="P65" s="237"/>
      <c r="Q65" s="237"/>
      <c r="R65" s="237"/>
      <c r="S65" s="237"/>
      <c r="T65" s="237"/>
      <c r="U65" s="237"/>
      <c r="V65" s="237"/>
      <c r="W65" s="237"/>
    </row>
    <row r="66" spans="14:23" x14ac:dyDescent="0.25">
      <c r="N66" s="237"/>
      <c r="O66" s="237"/>
      <c r="P66" s="237"/>
      <c r="Q66" s="237"/>
      <c r="R66" s="237"/>
      <c r="S66" s="237"/>
      <c r="T66" s="237"/>
      <c r="U66" s="237"/>
      <c r="V66" s="237"/>
      <c r="W66" s="237"/>
    </row>
    <row r="67" spans="14:23" x14ac:dyDescent="0.25">
      <c r="N67" s="237"/>
      <c r="O67" s="237"/>
      <c r="P67" s="237"/>
      <c r="Q67" s="237"/>
      <c r="R67" s="237"/>
      <c r="S67" s="237"/>
      <c r="T67" s="237"/>
      <c r="U67" s="237"/>
      <c r="V67" s="237"/>
      <c r="W67" s="237"/>
    </row>
    <row r="68" spans="14:23" x14ac:dyDescent="0.25">
      <c r="N68" s="237"/>
      <c r="O68" s="237"/>
      <c r="P68" s="237"/>
      <c r="Q68" s="237"/>
      <c r="R68" s="237"/>
      <c r="S68" s="237"/>
      <c r="T68" s="237"/>
      <c r="U68" s="237"/>
      <c r="V68" s="237"/>
      <c r="W68" s="237"/>
    </row>
    <row r="69" spans="14:23" x14ac:dyDescent="0.25">
      <c r="N69" s="237"/>
      <c r="O69" s="237"/>
      <c r="P69" s="237"/>
      <c r="Q69" s="237"/>
      <c r="R69" s="237"/>
      <c r="S69" s="237"/>
      <c r="T69" s="237"/>
      <c r="U69" s="237"/>
      <c r="V69" s="237"/>
      <c r="W69" s="237"/>
    </row>
    <row r="70" spans="14:23" x14ac:dyDescent="0.25">
      <c r="N70" s="237"/>
      <c r="O70" s="237"/>
      <c r="P70" s="237"/>
      <c r="Q70" s="237"/>
      <c r="R70" s="237"/>
      <c r="S70" s="237"/>
      <c r="T70" s="237"/>
      <c r="U70" s="237"/>
      <c r="V70" s="237"/>
      <c r="W70" s="237"/>
    </row>
    <row r="71" spans="14:23" x14ac:dyDescent="0.25">
      <c r="N71" s="237"/>
      <c r="O71" s="237"/>
      <c r="P71" s="237"/>
      <c r="Q71" s="237"/>
      <c r="R71" s="237"/>
      <c r="S71" s="237"/>
      <c r="T71" s="237"/>
      <c r="U71" s="237"/>
      <c r="V71" s="237"/>
      <c r="W71" s="237"/>
    </row>
    <row r="72" spans="14:23" x14ac:dyDescent="0.25">
      <c r="N72" s="237"/>
      <c r="O72" s="237"/>
      <c r="P72" s="237"/>
      <c r="Q72" s="237"/>
      <c r="R72" s="237"/>
      <c r="S72" s="237"/>
      <c r="T72" s="237"/>
      <c r="U72" s="237"/>
      <c r="V72" s="237"/>
      <c r="W72" s="237"/>
    </row>
    <row r="73" spans="14:23" x14ac:dyDescent="0.25">
      <c r="N73" s="237"/>
      <c r="O73" s="237"/>
      <c r="P73" s="237"/>
      <c r="Q73" s="237"/>
      <c r="R73" s="237"/>
      <c r="S73" s="237"/>
      <c r="T73" s="237"/>
      <c r="U73" s="237"/>
      <c r="V73" s="237"/>
      <c r="W73" s="237"/>
    </row>
    <row r="74" spans="14:23" x14ac:dyDescent="0.25">
      <c r="N74" s="237"/>
      <c r="O74" s="237"/>
      <c r="P74" s="237"/>
      <c r="Q74" s="237"/>
      <c r="R74" s="237"/>
      <c r="S74" s="237"/>
      <c r="T74" s="237"/>
      <c r="U74" s="237"/>
      <c r="V74" s="237"/>
      <c r="W74" s="237"/>
    </row>
    <row r="75" spans="14:23" x14ac:dyDescent="0.25">
      <c r="N75" s="237"/>
      <c r="O75" s="237"/>
      <c r="P75" s="237"/>
      <c r="Q75" s="237"/>
      <c r="R75" s="237"/>
      <c r="S75" s="237"/>
      <c r="T75" s="237"/>
      <c r="U75" s="237"/>
      <c r="V75" s="237"/>
      <c r="W75" s="237"/>
    </row>
    <row r="76" spans="14:23" x14ac:dyDescent="0.25">
      <c r="N76" s="237"/>
      <c r="O76" s="237"/>
      <c r="P76" s="237"/>
      <c r="Q76" s="237"/>
      <c r="R76" s="237"/>
      <c r="S76" s="237"/>
      <c r="T76" s="237"/>
      <c r="U76" s="237"/>
      <c r="V76" s="237"/>
      <c r="W76" s="237"/>
    </row>
    <row r="77" spans="14:23" x14ac:dyDescent="0.25">
      <c r="N77" s="237"/>
      <c r="O77" s="237"/>
      <c r="P77" s="237"/>
      <c r="Q77" s="237"/>
      <c r="R77" s="237"/>
      <c r="S77" s="237"/>
      <c r="T77" s="237"/>
      <c r="U77" s="237"/>
      <c r="V77" s="237"/>
      <c r="W77" s="237"/>
    </row>
    <row r="78" spans="14:23" x14ac:dyDescent="0.25">
      <c r="N78" s="237"/>
      <c r="O78" s="237"/>
      <c r="P78" s="237"/>
      <c r="Q78" s="237"/>
      <c r="R78" s="237"/>
      <c r="S78" s="237"/>
      <c r="T78" s="237"/>
      <c r="U78" s="237"/>
      <c r="V78" s="237"/>
      <c r="W78" s="237"/>
    </row>
    <row r="79" spans="14:23" x14ac:dyDescent="0.25">
      <c r="N79" s="237"/>
      <c r="O79" s="237"/>
      <c r="P79" s="237"/>
      <c r="Q79" s="237"/>
      <c r="R79" s="237"/>
      <c r="S79" s="237"/>
      <c r="T79" s="237"/>
      <c r="U79" s="237"/>
      <c r="V79" s="237"/>
      <c r="W79" s="237"/>
    </row>
    <row r="80" spans="14:23" x14ac:dyDescent="0.25">
      <c r="N80" s="237"/>
      <c r="O80" s="237"/>
      <c r="P80" s="237"/>
      <c r="Q80" s="237"/>
      <c r="R80" s="237"/>
      <c r="S80" s="237"/>
      <c r="T80" s="237"/>
      <c r="U80" s="237"/>
      <c r="V80" s="237"/>
      <c r="W80" s="237"/>
    </row>
    <row r="81" spans="14:23" x14ac:dyDescent="0.25">
      <c r="N81" s="237"/>
      <c r="O81" s="237"/>
      <c r="P81" s="237"/>
      <c r="Q81" s="237"/>
      <c r="R81" s="237"/>
      <c r="S81" s="237"/>
      <c r="T81" s="237"/>
      <c r="U81" s="237"/>
      <c r="V81" s="237"/>
      <c r="W81" s="237"/>
    </row>
    <row r="82" spans="14:23" x14ac:dyDescent="0.25">
      <c r="N82" s="237"/>
      <c r="O82" s="237"/>
      <c r="P82" s="237"/>
      <c r="Q82" s="237"/>
      <c r="R82" s="237"/>
      <c r="S82" s="237"/>
      <c r="T82" s="237"/>
      <c r="U82" s="237"/>
      <c r="V82" s="237"/>
      <c r="W82" s="237"/>
    </row>
    <row r="83" spans="14:23" x14ac:dyDescent="0.25">
      <c r="N83" s="237"/>
      <c r="O83" s="237"/>
      <c r="P83" s="237"/>
      <c r="Q83" s="237"/>
      <c r="R83" s="237"/>
      <c r="S83" s="237"/>
      <c r="T83" s="237"/>
      <c r="U83" s="237"/>
      <c r="V83" s="237"/>
      <c r="W83" s="237"/>
    </row>
    <row r="84" spans="14:23" x14ac:dyDescent="0.25">
      <c r="N84" s="237"/>
      <c r="O84" s="237"/>
      <c r="P84" s="237"/>
      <c r="Q84" s="237"/>
      <c r="R84" s="237"/>
      <c r="S84" s="237"/>
      <c r="T84" s="237"/>
      <c r="U84" s="237"/>
      <c r="V84" s="237"/>
      <c r="W84" s="237"/>
    </row>
    <row r="85" spans="14:23" x14ac:dyDescent="0.25">
      <c r="N85" s="237"/>
      <c r="O85" s="237"/>
      <c r="P85" s="237"/>
      <c r="Q85" s="237"/>
      <c r="R85" s="237"/>
      <c r="S85" s="237"/>
      <c r="T85" s="237"/>
      <c r="U85" s="237"/>
      <c r="V85" s="237"/>
      <c r="W85" s="237"/>
    </row>
    <row r="86" spans="14:23" x14ac:dyDescent="0.25">
      <c r="N86" s="237"/>
      <c r="O86" s="237"/>
      <c r="P86" s="237"/>
      <c r="Q86" s="237"/>
      <c r="R86" s="237"/>
      <c r="S86" s="237"/>
      <c r="T86" s="237"/>
      <c r="U86" s="237"/>
      <c r="V86" s="237"/>
      <c r="W86" s="237"/>
    </row>
    <row r="87" spans="14:23" x14ac:dyDescent="0.25">
      <c r="N87" s="237"/>
      <c r="O87" s="237"/>
      <c r="P87" s="237"/>
      <c r="Q87" s="237"/>
      <c r="R87" s="237"/>
      <c r="S87" s="237"/>
      <c r="T87" s="237"/>
      <c r="U87" s="237"/>
      <c r="V87" s="237"/>
      <c r="W87" s="237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11"/>
      <c r="M2" s="8"/>
      <c r="N2" s="57"/>
      <c r="O2" s="77"/>
    </row>
    <row r="3" spans="1:25" ht="15.6" x14ac:dyDescent="0.3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11"/>
      <c r="M3" s="8"/>
      <c r="N3" s="57"/>
      <c r="O3" s="77"/>
    </row>
    <row r="4" spans="1:25" ht="15.6" x14ac:dyDescent="0.3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11"/>
      <c r="M4" s="9"/>
      <c r="N4" s="57"/>
      <c r="O4" s="77"/>
    </row>
    <row r="5" spans="1:25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11"/>
      <c r="M5" s="9"/>
      <c r="N5" s="57"/>
      <c r="O5" s="77"/>
    </row>
    <row r="6" spans="1:25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11"/>
      <c r="M6" s="9"/>
      <c r="N6" s="57"/>
      <c r="O6" s="77"/>
    </row>
    <row r="7" spans="1:25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11"/>
      <c r="M7" s="9"/>
      <c r="N7" s="57"/>
      <c r="O7" s="77"/>
    </row>
    <row r="8" spans="1:25" x14ac:dyDescent="0.25">
      <c r="A8" s="5"/>
      <c r="B8" s="163"/>
      <c r="C8" s="299" t="s">
        <v>70</v>
      </c>
      <c r="D8" s="299"/>
      <c r="E8" s="299"/>
      <c r="F8" s="299"/>
      <c r="G8" s="299"/>
      <c r="H8" s="299"/>
      <c r="I8" s="299"/>
      <c r="J8" s="299"/>
      <c r="K8" s="299"/>
      <c r="L8" s="320"/>
      <c r="M8" s="9"/>
      <c r="N8" s="57"/>
      <c r="O8" s="77"/>
      <c r="S8" s="33"/>
      <c r="T8" s="33"/>
      <c r="U8" s="33"/>
      <c r="V8" s="33"/>
      <c r="W8" s="33"/>
      <c r="X8" s="102"/>
      <c r="Y8" s="102"/>
    </row>
    <row r="9" spans="1:25" x14ac:dyDescent="0.25">
      <c r="A9" s="5"/>
      <c r="B9" s="163"/>
      <c r="C9" s="321" t="s">
        <v>110</v>
      </c>
      <c r="D9" s="321"/>
      <c r="E9" s="321"/>
      <c r="F9" s="321"/>
      <c r="G9" s="321"/>
      <c r="H9" s="321"/>
      <c r="I9" s="321"/>
      <c r="J9" s="321"/>
      <c r="K9" s="321"/>
      <c r="L9" s="118"/>
      <c r="M9" s="9"/>
      <c r="N9" s="57"/>
      <c r="O9" s="77"/>
      <c r="S9" s="33"/>
    </row>
    <row r="10" spans="1:25" x14ac:dyDescent="0.25">
      <c r="A10" s="5"/>
      <c r="B10" s="163"/>
      <c r="C10" s="163"/>
      <c r="D10" s="163"/>
      <c r="E10" s="163"/>
      <c r="F10" s="163"/>
      <c r="G10" s="163"/>
      <c r="H10" s="163"/>
      <c r="I10" s="163"/>
      <c r="J10" s="163"/>
      <c r="K10" s="165"/>
      <c r="L10" s="111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2"/>
      <c r="C11" s="312" t="s">
        <v>9</v>
      </c>
      <c r="D11" s="312"/>
      <c r="E11" s="312"/>
      <c r="F11" s="312"/>
      <c r="G11" s="163"/>
      <c r="H11" s="312" t="s">
        <v>7</v>
      </c>
      <c r="I11" s="312"/>
      <c r="J11" s="312"/>
      <c r="K11" s="312"/>
      <c r="L11" s="111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3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3"/>
      <c r="C13" s="165">
        <v>2013</v>
      </c>
      <c r="D13" s="165">
        <v>2014</v>
      </c>
      <c r="E13" s="165">
        <v>2015</v>
      </c>
      <c r="F13" s="165">
        <v>2016</v>
      </c>
      <c r="G13" s="40"/>
      <c r="H13" s="210">
        <v>2013</v>
      </c>
      <c r="I13" s="210">
        <v>2014</v>
      </c>
      <c r="J13" s="210">
        <v>2015</v>
      </c>
      <c r="K13" s="210">
        <v>2016</v>
      </c>
      <c r="L13" s="111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60" t="s">
        <v>12</v>
      </c>
      <c r="C14" s="109">
        <v>3.678683127348048</v>
      </c>
      <c r="D14" s="109">
        <v>1.6549083619958882</v>
      </c>
      <c r="E14" s="108">
        <v>4.2922073421945761</v>
      </c>
      <c r="F14" s="108">
        <v>1.7757382105373143</v>
      </c>
      <c r="G14" s="41"/>
      <c r="H14" s="109">
        <v>4.384816214925169</v>
      </c>
      <c r="I14" s="109">
        <v>6.0863441080759584</v>
      </c>
      <c r="J14" s="109">
        <v>0.97936472650370643</v>
      </c>
      <c r="K14" s="109">
        <v>-2.4991707245338168</v>
      </c>
      <c r="L14" s="111"/>
      <c r="M14" s="9"/>
      <c r="N14" s="57"/>
      <c r="O14" s="166"/>
      <c r="P14" s="95"/>
      <c r="Q14" s="95"/>
      <c r="R14" s="62"/>
      <c r="S14" s="94"/>
      <c r="U14" s="11">
        <v>1.6181818473603116</v>
      </c>
      <c r="V14" s="11">
        <v>6.0253708808546191</v>
      </c>
    </row>
    <row r="15" spans="1:25" x14ac:dyDescent="0.25">
      <c r="A15" s="5"/>
      <c r="B15" s="160" t="s">
        <v>13</v>
      </c>
      <c r="C15" s="109">
        <v>3.4989355704207803</v>
      </c>
      <c r="D15" s="109">
        <v>2.3333048709950788</v>
      </c>
      <c r="E15" s="108">
        <v>3.6498823074445408</v>
      </c>
      <c r="F15" s="108">
        <v>2.3022123753680068</v>
      </c>
      <c r="G15" s="41"/>
      <c r="H15" s="109">
        <v>5.0276887854211916</v>
      </c>
      <c r="I15" s="109">
        <v>4.8115426223243718</v>
      </c>
      <c r="J15" s="109">
        <v>-0.37302568794124191</v>
      </c>
      <c r="K15" s="109">
        <v>-1.6260639518113185</v>
      </c>
      <c r="L15" s="111"/>
      <c r="M15" s="9"/>
      <c r="N15" s="57"/>
      <c r="O15" s="166"/>
      <c r="P15" s="95"/>
      <c r="Q15" s="95"/>
      <c r="R15" s="62"/>
      <c r="S15" s="94"/>
      <c r="U15" s="11">
        <v>2.303328106983904</v>
      </c>
      <c r="V15" s="11">
        <v>4.750426244275463</v>
      </c>
    </row>
    <row r="16" spans="1:25" x14ac:dyDescent="0.25">
      <c r="A16" s="5"/>
      <c r="B16" s="160" t="s">
        <v>14</v>
      </c>
      <c r="C16" s="109">
        <v>3.4095348982952078</v>
      </c>
      <c r="D16" s="109">
        <v>2.3931518216343539</v>
      </c>
      <c r="E16" s="108">
        <v>3.3612806988516652</v>
      </c>
      <c r="F16" s="108">
        <v>2.1839014461570549</v>
      </c>
      <c r="G16" s="41"/>
      <c r="H16" s="109">
        <v>4.7127197345684602</v>
      </c>
      <c r="I16" s="109">
        <v>4.8084573688796928</v>
      </c>
      <c r="J16" s="109">
        <v>-0.45978749759024717</v>
      </c>
      <c r="K16" s="108">
        <v>-2.7242737054879007</v>
      </c>
      <c r="L16" s="111"/>
      <c r="M16" s="9"/>
      <c r="N16" s="57"/>
      <c r="O16" s="166"/>
      <c r="P16" s="95"/>
      <c r="Q16" s="95"/>
      <c r="R16" s="62"/>
      <c r="S16" s="94"/>
      <c r="U16" s="11">
        <v>2.3678815595855607</v>
      </c>
      <c r="V16" s="11">
        <v>4.7499215108212756</v>
      </c>
    </row>
    <row r="17" spans="1:22" x14ac:dyDescent="0.25">
      <c r="A17" s="5"/>
      <c r="B17" s="160" t="s">
        <v>6</v>
      </c>
      <c r="C17" s="109">
        <v>3.4291675064351379</v>
      </c>
      <c r="D17" s="109">
        <v>2.8319614360753143</v>
      </c>
      <c r="E17" s="108">
        <v>2.841952301705053</v>
      </c>
      <c r="F17" s="96">
        <v>2.2632847387927146</v>
      </c>
      <c r="G17" s="41"/>
      <c r="H17" s="109">
        <v>4.9701110250239156</v>
      </c>
      <c r="I17" s="109">
        <v>5.4125223225069519</v>
      </c>
      <c r="J17" s="109">
        <v>-2.069657211567244</v>
      </c>
      <c r="K17" s="96">
        <v>-0.83070727170516667</v>
      </c>
      <c r="L17" s="111"/>
      <c r="M17" s="9"/>
      <c r="N17" s="58"/>
      <c r="O17" s="95"/>
      <c r="P17" s="95"/>
      <c r="Q17" s="95"/>
      <c r="R17" s="55"/>
      <c r="S17" s="94"/>
      <c r="U17" s="11">
        <v>2.7945586277487333</v>
      </c>
      <c r="V17" s="11">
        <v>5.3583208006783067</v>
      </c>
    </row>
    <row r="18" spans="1:22" x14ac:dyDescent="0.25">
      <c r="A18" s="5"/>
      <c r="B18" s="163"/>
      <c r="C18" s="163"/>
      <c r="D18" s="163"/>
      <c r="E18" s="163"/>
      <c r="F18" s="163"/>
      <c r="G18" s="163"/>
      <c r="H18" s="163"/>
      <c r="I18" s="163"/>
      <c r="J18" s="163"/>
      <c r="K18" s="165"/>
      <c r="L18" s="111"/>
      <c r="M18" s="9"/>
      <c r="N18" s="58"/>
      <c r="O18" s="55"/>
      <c r="P18" s="78"/>
      <c r="Q18" s="90" t="s">
        <v>68</v>
      </c>
      <c r="R18" s="90" t="s">
        <v>67</v>
      </c>
      <c r="S18" s="94"/>
      <c r="U18" s="11">
        <v>4.3256527672999034</v>
      </c>
      <c r="V18" s="11">
        <v>1.2604674593151621</v>
      </c>
    </row>
    <row r="19" spans="1:22" x14ac:dyDescent="0.25">
      <c r="A19" s="5"/>
      <c r="B19" s="322" t="s">
        <v>71</v>
      </c>
      <c r="C19" s="322"/>
      <c r="D19" s="322"/>
      <c r="E19" s="322"/>
      <c r="F19" s="322"/>
      <c r="G19" s="322"/>
      <c r="H19" s="322"/>
      <c r="I19" s="322"/>
      <c r="J19" s="322"/>
      <c r="K19" s="322"/>
      <c r="L19" s="37"/>
      <c r="M19" s="9"/>
      <c r="N19" s="58"/>
      <c r="O19" s="55"/>
      <c r="P19" s="78" t="s">
        <v>8</v>
      </c>
      <c r="Q19" s="98"/>
      <c r="R19" s="98"/>
      <c r="S19" s="94"/>
      <c r="U19" s="11">
        <v>3.6784114715433969</v>
      </c>
      <c r="V19" s="11">
        <v>-0.19955987516022677</v>
      </c>
    </row>
    <row r="20" spans="1:22" x14ac:dyDescent="0.25">
      <c r="A20" s="5"/>
      <c r="B20" s="322" t="s">
        <v>102</v>
      </c>
      <c r="C20" s="322"/>
      <c r="D20" s="322"/>
      <c r="E20" s="322"/>
      <c r="F20" s="322"/>
      <c r="G20" s="322"/>
      <c r="H20" s="322"/>
      <c r="I20" s="322"/>
      <c r="J20" s="322"/>
      <c r="K20" s="322"/>
      <c r="L20" s="37"/>
      <c r="M20" s="9"/>
      <c r="N20" s="58"/>
      <c r="O20" s="329"/>
      <c r="P20" s="78"/>
      <c r="Q20" s="98"/>
      <c r="R20" s="98"/>
      <c r="S20" s="94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29"/>
      <c r="P21" s="78"/>
      <c r="Q21" s="98"/>
      <c r="R21" s="98"/>
      <c r="S21" s="94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29"/>
      <c r="P22" s="78"/>
      <c r="Q22" s="98"/>
      <c r="R22" s="98"/>
      <c r="S22" s="94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7"/>
      <c r="M23" s="9"/>
      <c r="N23" s="58"/>
      <c r="O23" s="329"/>
      <c r="P23" s="78"/>
      <c r="Q23" s="98"/>
      <c r="R23" s="98"/>
      <c r="S23" s="94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7"/>
      <c r="M24" s="9"/>
      <c r="N24" s="58"/>
      <c r="O24" s="319"/>
      <c r="P24" s="78"/>
      <c r="Q24" s="98"/>
      <c r="R24" s="98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7"/>
      <c r="M25" s="9"/>
      <c r="N25" s="58"/>
      <c r="O25" s="319"/>
      <c r="P25" s="78"/>
      <c r="Q25" s="98"/>
      <c r="R25" s="98"/>
      <c r="S25" s="55"/>
    </row>
    <row r="26" spans="1:22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7"/>
      <c r="M26" s="9"/>
      <c r="N26" s="58"/>
      <c r="O26" s="319"/>
      <c r="P26" s="78"/>
      <c r="Q26" s="98"/>
      <c r="R26" s="98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7"/>
      <c r="M27" s="9"/>
      <c r="N27" s="58"/>
      <c r="O27" s="319"/>
      <c r="P27" s="78"/>
      <c r="Q27" s="98"/>
      <c r="R27" s="98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7"/>
      <c r="M28" s="9"/>
      <c r="N28" s="58"/>
      <c r="O28" s="123"/>
      <c r="P28" s="78"/>
      <c r="Q28" s="98"/>
      <c r="R28" s="98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7"/>
      <c r="M29" s="9"/>
      <c r="N29" s="58"/>
      <c r="O29" s="123"/>
      <c r="P29" s="78"/>
      <c r="Q29" s="98"/>
      <c r="R29" s="98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7"/>
      <c r="M30" s="9"/>
      <c r="N30" s="58"/>
      <c r="O30" s="123"/>
      <c r="P30" s="78"/>
      <c r="Q30" s="98"/>
      <c r="R30" s="98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7"/>
      <c r="M31" s="9"/>
      <c r="N31" s="58"/>
      <c r="O31" s="123"/>
      <c r="P31" s="78"/>
      <c r="Q31" s="98"/>
      <c r="R31" s="98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7"/>
      <c r="M32" s="9"/>
      <c r="N32" s="58"/>
      <c r="O32" s="328">
        <v>2012</v>
      </c>
      <c r="P32" s="78" t="s">
        <v>12</v>
      </c>
      <c r="Q32" s="98">
        <v>8.769148526095627</v>
      </c>
      <c r="R32" s="98">
        <v>10.067716406951121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7"/>
      <c r="M33" s="9"/>
      <c r="N33" s="58"/>
      <c r="O33" s="328"/>
      <c r="P33" s="78" t="s">
        <v>13</v>
      </c>
      <c r="Q33" s="98">
        <v>8.3266611757847784</v>
      </c>
      <c r="R33" s="98">
        <v>6.9763724890746337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7"/>
      <c r="M34" s="9"/>
      <c r="N34" s="58"/>
      <c r="O34" s="328"/>
      <c r="P34" s="78" t="s">
        <v>14</v>
      </c>
      <c r="Q34" s="98">
        <v>7.5150501494798183</v>
      </c>
      <c r="R34" s="98">
        <v>6.6444786097493713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7"/>
      <c r="M35" s="9"/>
      <c r="N35" s="58"/>
      <c r="O35" s="328"/>
      <c r="P35" s="78" t="s">
        <v>6</v>
      </c>
      <c r="Q35" s="98">
        <v>6.6939212934418846</v>
      </c>
      <c r="R35" s="98">
        <v>6.0047522339071069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7"/>
      <c r="M36" s="9"/>
      <c r="N36" s="58"/>
      <c r="P36" s="78" t="s">
        <v>12</v>
      </c>
      <c r="Q36" s="167">
        <v>3.678683127348048</v>
      </c>
      <c r="R36" s="167">
        <v>4.384816214925169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77"/>
      <c r="M37" s="9"/>
      <c r="N37" s="58"/>
      <c r="O37" s="123">
        <v>2013</v>
      </c>
      <c r="P37" s="78" t="s">
        <v>13</v>
      </c>
      <c r="Q37" s="167">
        <v>3.4989355704207803</v>
      </c>
      <c r="R37" s="167">
        <v>5.0276887854211916</v>
      </c>
      <c r="S37" s="55"/>
    </row>
    <row r="38" spans="1:19" x14ac:dyDescent="0.25">
      <c r="A38" s="170" t="s">
        <v>118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3"/>
      <c r="P38" s="78" t="s">
        <v>14</v>
      </c>
      <c r="Q38" s="167">
        <v>3.4095348982952078</v>
      </c>
      <c r="R38" s="167">
        <v>4.7127197345684602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3"/>
      <c r="P39" s="78" t="s">
        <v>6</v>
      </c>
      <c r="Q39" s="167">
        <v>3.4291675064351379</v>
      </c>
      <c r="R39" s="167">
        <v>4.9701110250239156</v>
      </c>
      <c r="S39" s="55"/>
    </row>
    <row r="40" spans="1:19" x14ac:dyDescent="0.25">
      <c r="E40" s="38"/>
      <c r="O40" s="319">
        <v>2014</v>
      </c>
      <c r="P40" s="55" t="s">
        <v>12</v>
      </c>
      <c r="Q40" s="167">
        <v>1.6549083619958882</v>
      </c>
      <c r="R40" s="167">
        <v>6.0863441080759584</v>
      </c>
      <c r="S40" s="55"/>
    </row>
    <row r="41" spans="1:19" x14ac:dyDescent="0.25">
      <c r="O41" s="319"/>
      <c r="P41" s="55" t="s">
        <v>13</v>
      </c>
      <c r="Q41" s="167">
        <v>2.3333048709950788</v>
      </c>
      <c r="R41" s="167">
        <v>4.8115426223243718</v>
      </c>
    </row>
    <row r="42" spans="1:19" x14ac:dyDescent="0.25">
      <c r="O42" s="319"/>
      <c r="P42" s="55" t="s">
        <v>14</v>
      </c>
      <c r="Q42" s="167">
        <v>2.3931518216343539</v>
      </c>
      <c r="R42" s="167">
        <v>4.8084573688796928</v>
      </c>
    </row>
    <row r="43" spans="1:19" x14ac:dyDescent="0.25">
      <c r="O43" s="319"/>
      <c r="P43" s="55" t="s">
        <v>6</v>
      </c>
      <c r="Q43" s="167">
        <v>2.8319614360753143</v>
      </c>
      <c r="R43" s="167">
        <v>5.4125223225069519</v>
      </c>
    </row>
    <row r="44" spans="1:19" x14ac:dyDescent="0.25">
      <c r="O44" s="327">
        <v>2015</v>
      </c>
      <c r="P44" s="11" t="s">
        <v>12</v>
      </c>
      <c r="Q44" s="167">
        <v>4.2922073421945761</v>
      </c>
      <c r="R44" s="33">
        <v>0.97936472650370643</v>
      </c>
    </row>
    <row r="45" spans="1:19" x14ac:dyDescent="0.25">
      <c r="O45" s="327"/>
      <c r="P45" s="11" t="s">
        <v>13</v>
      </c>
      <c r="Q45" s="167">
        <v>3.6498823074445408</v>
      </c>
      <c r="R45" s="33">
        <v>-0.37302568794124191</v>
      </c>
    </row>
    <row r="46" spans="1:19" x14ac:dyDescent="0.25">
      <c r="O46" s="327"/>
      <c r="P46" s="11" t="s">
        <v>14</v>
      </c>
      <c r="Q46" s="167">
        <v>3.3612806988516652</v>
      </c>
      <c r="R46" s="33">
        <v>-0.45978749759024717</v>
      </c>
    </row>
    <row r="47" spans="1:19" x14ac:dyDescent="0.25">
      <c r="O47" s="327"/>
      <c r="P47" s="11" t="s">
        <v>6</v>
      </c>
      <c r="Q47" s="167">
        <v>2.841952301705053</v>
      </c>
      <c r="R47" s="33">
        <v>-2.069657211567244</v>
      </c>
    </row>
    <row r="48" spans="1:19" x14ac:dyDescent="0.25">
      <c r="O48" s="327">
        <v>2016</v>
      </c>
      <c r="P48" s="11" t="s">
        <v>12</v>
      </c>
      <c r="Q48" s="167">
        <v>1.7757382105373143</v>
      </c>
      <c r="R48" s="33">
        <v>-2.4991707245338168</v>
      </c>
    </row>
    <row r="49" spans="15:18" x14ac:dyDescent="0.25">
      <c r="O49" s="327"/>
      <c r="P49" s="11" t="s">
        <v>13</v>
      </c>
      <c r="Q49" s="167">
        <v>2.3022123753680068</v>
      </c>
      <c r="R49" s="33">
        <v>-1.6260639518113185</v>
      </c>
    </row>
    <row r="50" spans="15:18" x14ac:dyDescent="0.25">
      <c r="P50" s="11" t="s">
        <v>14</v>
      </c>
      <c r="Q50" s="167">
        <v>2.1839014461570549</v>
      </c>
      <c r="R50" s="33">
        <v>-2.7242737054879007</v>
      </c>
    </row>
    <row r="51" spans="15:18" x14ac:dyDescent="0.25">
      <c r="P51" s="11" t="s">
        <v>6</v>
      </c>
      <c r="Q51" s="167">
        <v>2.2632847387927146</v>
      </c>
      <c r="R51" s="33">
        <v>-0.83070727170516667</v>
      </c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C8:L8"/>
    <mergeCell ref="C9:K9"/>
    <mergeCell ref="C11:F11"/>
    <mergeCell ref="H11:K11"/>
    <mergeCell ref="B19:K19"/>
    <mergeCell ref="O48:O49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2017-03-31T19:49:02Z</dcterms:modified>
</cp:coreProperties>
</file>