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<sst xmlns="http://schemas.openxmlformats.org/spreadsheetml/2006/main" count="9024" uniqueCount="859">
  <si>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</si>
  <si>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</si>
  <si>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</si>
  <si>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</si>
  <si>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</si>
  <si>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</si>
  <si>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</si>
  <si>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</si>
  <si>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</si>
  <si>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</si>
  <si>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</si>
  <si>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</si>
  <si>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</si>
  <si>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</si>
  <si>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</si>
  <si>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</si>
  <si>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</si>
  <si>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</si>
  <si>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</si>
  <si>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</si>
  <si>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</si>
  <si>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</si>
  <si>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</si>
  <si>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</si>
  <si>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</si>
  <si>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</si>
  <si>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</si>
  <si>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</si>
  <si>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</si>
  <si>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</si>
  <si>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</si>
  <si>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</si>
  <si>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</si>
  <si>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</si>
  <si>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</si>
  <si>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</si>
  <si>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</si>
  <si>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</si>
  <si>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</si>
  <si>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</si>
  <si>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</si>
  <si>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</si>
  <si>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</si>
  <si>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</si>
  <si>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</si>
  <si>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</si>
  <si>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</si>
  <si>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</si>
  <si>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</si>
  <si>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</si>
  <si>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</si>
  <si>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</si>
  <si>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</si>
  <si>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</si>
  <si>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</si>
  <si>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</si>
  <si>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</si>
  <si>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</si>
  <si>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</si>
  <si>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</si>
  <si>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</si>
  <si>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</si>
  <si>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</si>
  <si>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</si>
  <si>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</si>
  <si>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</si>
  <si>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</si>
  <si>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</si>
  <si>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</si>
  <si>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</si>
  <si>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</si>
  <si>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</si>
  <si>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</si>
  <si>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</si>
  <si>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</si>
  <si>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</si>
  <si>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</si>
  <si>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</si>
  <si>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</si>
  <si>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</si>
  <si>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</si>
  <si>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</si>
  <si>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</si>
  <si>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</si>
  <si>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</si>
  <si>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</si>
  <si>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</si>
  <si>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</si>
  <si>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</si>
  <si>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</si>
  <si>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</si>
  <si>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</si>
  <si>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</si>
  <si>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</si>
  <si>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</si>
  <si>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</si>
  <si>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</si>
  <si>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</si>
  <si>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</si>
  <si>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</si>
  <si>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</si>
  <si>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</si>
  <si>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</si>
  <si>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</si>
  <si>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</si>
  <si>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</si>
  <si>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</si>
  <si>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</si>
  <si>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</si>
  <si>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</si>
  <si>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</si>
  <si>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</si>
  <si>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</si>
  <si>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</si>
  <si>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</si>
  <si>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</si>
  <si>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</si>
  <si>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</si>
  <si>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</si>
  <si>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</si>
  <si>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</si>
  <si>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</si>
  <si>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</si>
  <si>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</si>
  <si>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</si>
  <si>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</si>
  <si>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</si>
  <si>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</si>
  <si>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</si>
  <si>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</si>
  <si>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</si>
  <si>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</si>
  <si>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</si>
  <si>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</si>
  <si>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</si>
  <si>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</si>
  <si>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</si>
  <si>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</si>
  <si>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</si>
  <si>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</si>
  <si>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</si>
  <si>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</si>
  <si>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</si>
  <si>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</si>
  <si>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</si>
  <si>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</si>
  <si>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</si>
  <si>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</si>
  <si>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</si>
  <si>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</si>
  <si>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</si>
  <si>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</si>
  <si>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</si>
  <si>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</si>
  <si>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</si>
  <si>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</si>
  <si>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</si>
  <si>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</si>
  <si>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</si>
  <si>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</si>
  <si>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</si>
  <si>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</si>
  <si>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</si>
  <si>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</si>
  <si>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</si>
  <si>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</si>
  <si>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</si>
  <si>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</si>
  <si>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</si>
  <si>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</si>
  <si>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</si>
  <si>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</si>
  <si>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</si>
  <si>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</si>
  <si>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</si>
  <si>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</si>
  <si>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</si>
  <si>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</si>
  <si>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</si>
  <si>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</si>
  <si>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</si>
  <si>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</si>
  <si>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</si>
  <si>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</si>
  <si>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</si>
  <si>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</si>
  <si>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</si>
  <si>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</si>
  <si>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</si>
  <si>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</si>
  <si>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</si>
  <si>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</si>
  <si>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</si>
  <si>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</si>
  <si>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</si>
  <si>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</si>
  <si>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</si>
  <si>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</si>
  <si>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</si>
  <si>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</si>
  <si>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</si>
  <si>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</si>
  <si>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</si>
  <si>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</si>
  <si>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</si>
  <si>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</si>
  <si>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</si>
  <si>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</si>
  <si>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</si>
  <si>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</si>
  <si>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</si>
  <si>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</si>
  <si>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</si>
  <si>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</si>
  <si>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</si>
  <si>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</si>
  <si>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</si>
  <si>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</si>
  <si>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</si>
  <si>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</si>
  <si>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</si>
  <si>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</si>
  <si>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</si>
  <si>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</si>
  <si>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</si>
  <si>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</si>
  <si>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</si>
  <si>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</si>
  <si>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</si>
  <si>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</si>
  <si>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</si>
  <si>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</si>
  <si>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</si>
  <si>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</si>
  <si>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</si>
  <si>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</si>
  <si>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</si>
  <si>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</si>
  <si>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</si>
  <si>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</si>
  <si>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</si>
  <si>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</si>
  <si>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</si>
  <si>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</si>
  <si>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</si>
  <si>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</si>
  <si>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</si>
  <si>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</si>
  <si>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</si>
  <si>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</si>
  <si>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</si>
  <si>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</si>
  <si>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</si>
  <si>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</si>
  <si>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</si>
  <si>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</si>
  <si>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</si>
  <si>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</si>
  <si>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</si>
  <si>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</si>
  <si>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</si>
  <si>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</si>
  <si>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</si>
  <si>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</si>
  <si>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</si>
  <si>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</si>
  <si>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</si>
  <si>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</si>
  <si>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</si>
  <si>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</si>
  <si>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</si>
  <si>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</si>
  <si>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</si>
  <si>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</si>
  <si>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</si>
  <si>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</si>
  <si>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</si>
  <si>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</si>
  <si>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</si>
  <si>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</si>
  <si>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</si>
  <si>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</si>
  <si>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</si>
  <si>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</si>
  <si>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</si>
  <si>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</si>
  <si>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</si>
  <si>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</si>
  <si>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</si>
  <si>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</si>
  <si>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</si>
  <si>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</si>
  <si>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</si>
  <si>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</si>
  <si>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</si>
  <si>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</si>
  <si>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</si>
  <si>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</si>
  <si>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</si>
  <si>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</si>
  <si>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</si>
  <si>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</si>
  <si>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</si>
  <si>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</si>
  <si>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</si>
  <si>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</si>
  <si>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</si>
  <si>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</si>
  <si>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</si>
  <si>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</si>
  <si>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</si>
  <si>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</si>
  <si>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</si>
  <si>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</si>
  <si>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</si>
  <si>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</si>
  <si>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</si>
  <si>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</si>
  <si>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</si>
  <si>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</si>
  <si>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</si>
  <si>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</si>
  <si>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</si>
  <si>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</si>
  <si>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</si>
  <si>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</si>
  <si>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</si>
  <si>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</si>
  <si>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</si>
  <si>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</si>
  <si>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</si>
  <si>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</si>
  <si>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</si>
  <si>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</si>
  <si>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</si>
  <si>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</si>
  <si>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</si>
  <si>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</si>
  <si>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</si>
  <si>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</si>
  <si>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</si>
  <si>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</si>
  <si>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</si>
  <si>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</si>
  <si>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</si>
  <si>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</si>
  <si>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</si>
  <si>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</si>
  <si>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</si>
  <si>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</si>
  <si>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</si>
  <si>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</si>
  <si>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</si>
  <si>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</si>
  <si>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</si>
  <si>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</si>
  <si>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</si>
  <si>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</si>
  <si>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</si>
  <si>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</si>
  <si>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</si>
  <si>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</si>
  <si>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</si>
  <si>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</si>
  <si>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</si>
  <si>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</si>
  <si>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</si>
  <si>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</si>
  <si>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</si>
  <si>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</si>
  <si>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</si>
  <si>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</si>
  <si>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</si>
  <si>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</si>
  <si>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</si>
  <si>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</si>
  <si>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</si>
  <si>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</si>
  <si>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</si>
  <si>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</si>
  <si>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</si>
  <si>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</si>
  <si>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</si>
  <si>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</si>
  <si>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</si>
  <si>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</si>
  <si>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</si>
  <si>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</si>
  <si>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</si>
  <si>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</si>
  <si>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</si>
  <si>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</si>
  <si>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</si>
  <si>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</si>
  <si>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</si>
  <si>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</si>
  <si>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</si>
  <si>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</si>
  <si>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</si>
  <si>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</si>
  <si>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</si>
  <si>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</si>
  <si>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</si>
  <si>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</si>
  <si>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</si>
  <si>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</si>
  <si>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</si>
  <si>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</si>
  <si>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</si>
  <si>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</si>
  <si>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</si>
  <si>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</si>
  <si>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</si>
  <si>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</si>
  <si>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</si>
  <si>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</si>
  <si>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</si>
  <si>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</si>
  <si>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</si>
  <si>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</si>
  <si>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</si>
  <si>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</si>
  <si>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</si>
  <si>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</si>
  <si>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</si>
  <si>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</si>
  <si>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</si>
  <si>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</si>
  <si>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</si>
  <si>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</si>
  <si>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</si>
  <si>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</si>
  <si>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</si>
  <si>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</si>
  <si>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</si>
  <si>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</si>
  <si>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</si>
  <si>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</si>
  <si>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</si>
  <si>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</si>
  <si>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</si>
  <si>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</si>
  <si>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</si>
  <si>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</si>
  <si>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</si>
  <si>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</si>
  <si>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</si>
  <si>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</si>
  <si>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</si>
  <si>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</si>
  <si>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</si>
  <si>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</si>
  <si>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</si>
  <si>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</si>
  <si>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</si>
  <si>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</si>
  <si>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</si>
  <si>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</si>
  <si>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</si>
  <si>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</si>
  <si>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</si>
  <si>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</si>
  <si>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</si>
  <si>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</si>
  <si>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</si>
  <si>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</si>
  <si>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</si>
  <si>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</si>
  <si>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</si>
  <si>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</si>
  <si>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</si>
  <si>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</si>
  <si>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</si>
  <si>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</si>
  <si>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</si>
  <si>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</si>
  <si>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</si>
  <si>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</si>
  <si>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</si>
  <si>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</si>
  <si>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</si>
  <si>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</si>
  <si>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</si>
  <si>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</si>
  <si>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</si>
  <si>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</si>
  <si>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</si>
  <si>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</si>
  <si>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</si>
  <si>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</si>
  <si>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</si>
  <si>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</si>
  <si>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</si>
  <si>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</si>
  <si>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</si>
  <si>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</si>
  <si>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</si>
  <si>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</si>
  <si>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</si>
  <si>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</si>
  <si>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</si>
  <si>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</si>
  <si>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</si>
  <si>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</si>
  <si>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</si>
  <si>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</si>
  <si>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</si>
  <si>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</si>
  <si>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</si>
  <si>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</si>
  <si>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</si>
  <si>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</si>
  <si>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</si>
  <si>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</si>
  <si>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</si>
  <si>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</si>
  <si>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</si>
  <si>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</si>
  <si>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</si>
  <si>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</si>
  <si>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</si>
  <si>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</si>
  <si>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</si>
  <si>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</si>
  <si>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</si>
  <si>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</si>
  <si>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</si>
  <si>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</si>
  <si>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</si>
  <si>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</si>
  <si>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</si>
  <si>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</si>
  <si>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</si>
  <si>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</si>
  <si>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</si>
  <si>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</si>
  <si>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</si>
  <si>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</si>
  <si>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</si>
  <si>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</si>
  <si>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</si>
  <si>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</si>
  <si>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</si>
  <si>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</si>
  <si>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</si>
  <si>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</si>
  <si>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</si>
  <si>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</si>
  <si>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</si>
  <si>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</si>
  <si>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</si>
  <si>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</si>
  <si>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</si>
  <si>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</si>
  <si>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</si>
  <si>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</si>
  <si>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</si>
  <si>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</si>
  <si>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</si>
  <si>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</si>
  <si>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</si>
  <si>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</si>
  <si>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</si>
  <si>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</si>
  <si>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</si>
  <si>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</si>
  <si>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</si>
  <si>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</si>
  <si>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</si>
  <si>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</si>
  <si>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</si>
  <si>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</si>
  <si>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</si>
  <si>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</si>
  <si>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</si>
  <si>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</si>
  <si>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</si>
  <si>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</si>
  <si>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</si>
  <si>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</si>
  <si>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</si>
  <si>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</si>
  <si>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</si>
  <si>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</si>
  <si>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</si>
  <si>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</si>
  <si>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</si>
  <si>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</si>
  <si>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</si>
  <si>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</si>
  <si>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</si>
  <si>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</si>
  <si>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</si>
  <si>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</si>
  <si>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</si>
  <si>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</si>
  <si>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</si>
  <si>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</si>
  <si>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</si>
  <si>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</si>
  <si>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</si>
  <si>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</si>
  <si>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</si>
  <si>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</si>
  <si>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</si>
  <si>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</si>
  <si>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</si>
  <si>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</si>
  <si>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</si>
  <si>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</si>
  <si>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</si>
  <si>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</si>
  <si>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</si>
  <si>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</si>
  <si>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</si>
  <si>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</si>
  <si>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</si>
  <si>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</si>
  <si>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</si>
  <si>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</si>
  <si>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</si>
  <si>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</si>
  <si>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</si>
  <si>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</si>
  <si>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</si>
  <si>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</si>
  <si>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</si>
  <si>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</si>
  <si>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</si>
  <si>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</si>
  <si>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</si>
  <si>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</si>
  <si>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</si>
  <si>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</si>
  <si>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</si>
  <si>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</si>
  <si>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</si>
  <si>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</si>
  <si>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</si>
  <si>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</si>
  <si>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</si>
  <si>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</si>
  <si>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</si>
  <si>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</si>
  <si>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</si>
  <si>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</si>
  <si>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</si>
  <si>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</si>
  <si>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</si>
  <si>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</si>
  <si>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</si>
  <si>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</si>
  <si>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</si>
  <si>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</si>
  <si>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</si>
  <si>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</si>
  <si>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</si>
  <si>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</si>
  <si>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</si>
  <si>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</si>
  <si>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</si>
  <si>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</si>
  <si>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</si>
  <si>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</si>
  <si>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</si>
  <si>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</si>
  <si>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</si>
  <si>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</si>
  <si>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</si>
  <si>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</si>
  <si>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</si>
  <si>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</si>
  <si>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</si>
  <si>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</si>
  <si>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</si>
  <si>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</si>
  <si>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</si>
  <si>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</si>
  <si>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</si>
  <si>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</si>
  <si>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</si>
  <si>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</si>
  <si>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</si>
  <si>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</si>
  <si>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</si>
  <si>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</si>
  <si>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</si>
  <si>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</si>
  <si>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</si>
  <si>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</si>
  <si>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</si>
  <si>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</si>
  <si>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</si>
  <si>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</si>
  <si>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</si>
  <si>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</si>
  <si>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</si>
  <si>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</si>
  <si>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</si>
  <si>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</si>
  <si>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</si>
  <si>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</si>
  <si>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</si>
  <si>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</si>
  <si>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</si>
  <si>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</si>
  <si>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</si>
  <si>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</si>
  <si>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</si>
  <si>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</si>
  <si>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</si>
  <si>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</si>
  <si>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</si>
  <si>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</si>
  <si>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</si>
  <si>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</si>
  <si>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</si>
  <si>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</si>
  <si>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</si>
  <si>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</si>
  <si>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</si>
  <si>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</si>
  <si>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</si>
  <si>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</si>
  <si>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</si>
  <si>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</si>
  <si>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</si>
  <si>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</si>
  <si>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</si>
  <si>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</si>
  <si>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</si>
  <si>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</si>
  <si>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</si>
  <si>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</si>
  <si>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</si>
  <si>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</si>
  <si>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</si>
  <si>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</si>
  <si>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</si>
  <si>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</si>
  <si>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</si>
  <si>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</si>
  <si>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</si>
  <si>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</si>
  <si>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</si>
  <si>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</si>
  <si>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</si>
  <si>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</si>
  <si>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</si>
  <si>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</si>
  <si>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</si>
  <si>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</si>
  <si>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</si>
  <si>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</si>
  <si>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</si>
  <si>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</si>
  <si>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</si>
  <si>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</si>
  <si>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</si>
  <si>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</si>
  <si>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</si>
  <si>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</si>
  <si>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</si>
  <si>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</si>
  <si>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</si>
  <si>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</si>
  <si>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</si>
  <si>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</si>
  <si>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</si>
  <si>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</si>
  <si>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</si>
  <si>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</si>
  <si>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</si>
  <si>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</si>
  <si>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</si>
  <si>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</si>
  <si>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</si>
  <si>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</si>
  <si>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</si>
  <si>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</si>
  <si>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</si>
  <si>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</si>
  <si>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</si>
  <si>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</si>
  <si>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</si>
  <si>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</si>
  <si>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</si>
  <si>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</si>
  <si>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</si>
  <si>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</si>
  <si>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</si>
  <si>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</si>
  <si>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</si>
  <si>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</si>
  <si>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</si>
  <si>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</si>
  <si>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</si>
  <si>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</si>
  <si>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</si>
  <si>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</si>
  <si>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</si>
  <si>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</si>
  <si>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</si>
  <si>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</si>
  <si>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</si>
  <si>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</si>
  <si>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</si>
  <si>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</si>
  <si>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</si>
  <si>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</si>
  <si>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Octubre</t>
  </si>
  <si>
    <t>Noviembre</t>
  </si>
  <si>
    <t>Diciembre</t>
  </si>
  <si>
    <t>Enero</t>
  </si>
  <si>
    <t>Febrero</t>
  </si>
  <si>
    <t>Otro Art personal</t>
  </si>
  <si>
    <t>Otros Trans Urbano</t>
  </si>
  <si>
    <t>Otros gastos relacionados con la distracción y esparcimiento</t>
  </si>
  <si>
    <t>Otras hortalizas y legumbres frescas</t>
  </si>
  <si>
    <t>Fuente: Departamento Administrativo Nacional de Estadística, DANE Marzo 2017.</t>
  </si>
  <si>
    <t>Porcentaje y puntos porcentuales, Marzo de 2017</t>
  </si>
  <si>
    <t>Porcentaje, Marzo de 2017</t>
  </si>
  <si>
    <t>Marzo</t>
  </si>
  <si>
    <t>Contribución
Mar'17</t>
  </si>
  <si>
    <t>Puntos porcentuales,  Marzo de 2017</t>
  </si>
  <si>
    <t>Fuente: The Economist  8 de abril de 2017</t>
  </si>
  <si>
    <t>Datos Febrero 2017: Japón, Canadá, Estados Unidos y China.</t>
  </si>
  <si>
    <t>Datos Marzo 2017: Brasil, Chile, Colombia, Perú, México  y Zona Euro.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</si>
  <si>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</si>
  <si>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</si>
  <si>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</si>
  <si>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</si>
  <si>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</si>
  <si>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</si>
  <si>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Manizales</t>
  </si>
  <si>
    <t>Medellín</t>
  </si>
  <si>
    <t>Florencia</t>
  </si>
  <si>
    <t>Armenia</t>
  </si>
  <si>
    <t>Pereira</t>
  </si>
  <si>
    <t>Barranquilla</t>
  </si>
  <si>
    <t>Bogotá D.C.</t>
  </si>
  <si>
    <t>San Andrés</t>
  </si>
  <si>
    <t>Bucaramanga</t>
  </si>
  <si>
    <t>Popayán</t>
  </si>
  <si>
    <t>Cartagena</t>
  </si>
  <si>
    <t>Cúcuta</t>
  </si>
  <si>
    <t>Sincelejo</t>
  </si>
  <si>
    <t>Cali</t>
  </si>
  <si>
    <t>Ibagué</t>
  </si>
  <si>
    <t>Montería</t>
  </si>
  <si>
    <t>Pasto</t>
  </si>
  <si>
    <t>Quibdó</t>
  </si>
  <si>
    <t>Santa Marta</t>
  </si>
  <si>
    <t>Neiva</t>
  </si>
  <si>
    <t>Tunja</t>
  </si>
  <si>
    <t>Riohacha</t>
  </si>
  <si>
    <t>Villavicencio</t>
  </si>
  <si>
    <t>Valledupar</t>
  </si>
  <si>
    <t>Fecha de publicación: 24 de abril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</si>
</sst>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 style="thin">
        <color indexed="64"/>
      </left>
      <right/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2" fontId="8" fillId="0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 wrapText="1"/>
    </xf>
    <xf numFmtId="0" fontId="18" fillId="2" borderId="15" xfId="2" applyFont="1" applyFill="1" applyBorder="1" applyAlignment="1">
      <alignment horizontal="center" vertical="center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-1.82</c:v>
                </c:pt>
                <c:pt idx="1">
                  <c:v>0.01</c:v>
                </c:pt>
                <c:pt idx="2">
                  <c:v>0.65</c:v>
                </c:pt>
                <c:pt idx="3">
                  <c:v>1.05</c:v>
                </c:pt>
                <c:pt idx="4">
                  <c:v>0.21</c:v>
                </c:pt>
                <c:pt idx="5">
                  <c:v>1.56</c:v>
                </c:pt>
                <c:pt idx="6">
                  <c:v>0.62</c:v>
                </c:pt>
                <c:pt idx="7">
                  <c:v>1.1299999999999999</c:v>
                </c:pt>
                <c:pt idx="8">
                  <c:v>7.65</c:v>
                </c:pt>
                <c:pt idx="9">
                  <c:v>1.24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-0.06</c:v>
                </c:pt>
                <c:pt idx="1">
                  <c:v>0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0.09</c:v>
                </c:pt>
                <c:pt idx="6">
                  <c:v>0.18</c:v>
                </c:pt>
                <c:pt idx="7">
                  <c:v>0.33</c:v>
                </c:pt>
                <c:pt idx="8">
                  <c:v>0.61</c:v>
                </c:pt>
                <c:pt idx="9">
                  <c:v>1.24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3832192"/>
        <c:axId val="83866752"/>
      </c:barChart>
      <c:catAx>
        <c:axId val="83832192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866752"/>
        <c:crosses val="autoZero"/>
        <c:auto val="1"/>
        <c:lblAlgn val="ctr"/>
        <c:lblOffset val="100"/>
        <c:noMultiLvlLbl val="0"/>
      </c:catAx>
      <c:valAx>
        <c:axId val="8386675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832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-1.01</c:v>
                </c:pt>
                <c:pt idx="1">
                  <c:v>0.67</c:v>
                </c:pt>
                <c:pt idx="2">
                  <c:v>0.82</c:v>
                </c:pt>
                <c:pt idx="3">
                  <c:v>0.51</c:v>
                </c:pt>
                <c:pt idx="4">
                  <c:v>2.61</c:v>
                </c:pt>
                <c:pt idx="5">
                  <c:v>2.5499999999999998</c:v>
                </c:pt>
                <c:pt idx="6">
                  <c:v>1.47</c:v>
                </c:pt>
                <c:pt idx="7">
                  <c:v>7.69</c:v>
                </c:pt>
                <c:pt idx="8">
                  <c:v>3.11</c:v>
                </c:pt>
                <c:pt idx="9" formatCode="General">
                  <c:v>2.27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-0.03</c:v>
                </c:pt>
                <c:pt idx="1">
                  <c:v>0.03</c:v>
                </c:pt>
                <c:pt idx="2">
                  <c:v>0.03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0.14000000000000001</c:v>
                </c:pt>
                <c:pt idx="6">
                  <c:v>0.43</c:v>
                </c:pt>
                <c:pt idx="7">
                  <c:v>0.62</c:v>
                </c:pt>
                <c:pt idx="8">
                  <c:v>0.9</c:v>
                </c:pt>
                <c:pt idx="9" formatCode="General">
                  <c:v>2.27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392448"/>
        <c:axId val="108393984"/>
      </c:barChart>
      <c:catAx>
        <c:axId val="1083924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93984"/>
        <c:crosses val="autoZero"/>
        <c:auto val="1"/>
        <c:lblAlgn val="ctr"/>
        <c:lblOffset val="100"/>
        <c:noMultiLvlLbl val="0"/>
      </c:catAx>
      <c:valAx>
        <c:axId val="1083939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9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-2.17</c:v>
                </c:pt>
                <c:pt idx="1">
                  <c:v>3.39</c:v>
                </c:pt>
                <c:pt idx="2">
                  <c:v>8</c:v>
                </c:pt>
                <c:pt idx="3">
                  <c:v>8.19</c:v>
                </c:pt>
                <c:pt idx="4">
                  <c:v>3.11</c:v>
                </c:pt>
                <c:pt idx="5">
                  <c:v>8.25</c:v>
                </c:pt>
                <c:pt idx="6">
                  <c:v>8.1</c:v>
                </c:pt>
                <c:pt idx="7">
                  <c:v>4.3499999999999996</c:v>
                </c:pt>
                <c:pt idx="8">
                  <c:v>6.04</c:v>
                </c:pt>
                <c:pt idx="9">
                  <c:v>5.19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Transporte</c:v>
                </c:pt>
                <c:pt idx="5">
                  <c:v>Otros gastos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0.14000000000000001</c:v>
                </c:pt>
                <c:pt idx="2">
                  <c:v>0.25</c:v>
                </c:pt>
                <c:pt idx="3">
                  <c:v>0.28999999999999998</c:v>
                </c:pt>
                <c:pt idx="4">
                  <c:v>0.44</c:v>
                </c:pt>
                <c:pt idx="5">
                  <c:v>0.45</c:v>
                </c:pt>
                <c:pt idx="6">
                  <c:v>0.67</c:v>
                </c:pt>
                <c:pt idx="7">
                  <c:v>1.27</c:v>
                </c:pt>
                <c:pt idx="8">
                  <c:v>1.75</c:v>
                </c:pt>
                <c:pt idx="9">
                  <c:v>5.19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8941696"/>
        <c:axId val="108943232"/>
      </c:barChart>
      <c:catAx>
        <c:axId val="108941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43232"/>
        <c:crosses val="autoZero"/>
        <c:auto val="1"/>
        <c:lblAlgn val="ctr"/>
        <c:lblOffset val="100"/>
        <c:noMultiLvlLbl val="0"/>
      </c:catAx>
      <c:valAx>
        <c:axId val="10894323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41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 formatCode="General">
                  <c:v>-1.82</c:v>
                </c:pt>
                <c:pt idx="1">
                  <c:v>0.01</c:v>
                </c:pt>
                <c:pt idx="2">
                  <c:v>0.65</c:v>
                </c:pt>
                <c:pt idx="3">
                  <c:v>1.05</c:v>
                </c:pt>
                <c:pt idx="4">
                  <c:v>0.21</c:v>
                </c:pt>
                <c:pt idx="5">
                  <c:v>1.56</c:v>
                </c:pt>
                <c:pt idx="6">
                  <c:v>0.62</c:v>
                </c:pt>
                <c:pt idx="7">
                  <c:v>1.1299999999999999</c:v>
                </c:pt>
                <c:pt idx="8">
                  <c:v>7.65</c:v>
                </c:pt>
                <c:pt idx="9">
                  <c:v>1.24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Educación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 formatCode="General">
                  <c:v>-0.06</c:v>
                </c:pt>
                <c:pt idx="1">
                  <c:v>0</c:v>
                </c:pt>
                <c:pt idx="2">
                  <c:v>0.03</c:v>
                </c:pt>
                <c:pt idx="3">
                  <c:v>0.03</c:v>
                </c:pt>
                <c:pt idx="4">
                  <c:v>0.03</c:v>
                </c:pt>
                <c:pt idx="5">
                  <c:v>0.09</c:v>
                </c:pt>
                <c:pt idx="6">
                  <c:v>0.18</c:v>
                </c:pt>
                <c:pt idx="7">
                  <c:v>0.33</c:v>
                </c:pt>
                <c:pt idx="8">
                  <c:v>0.61</c:v>
                </c:pt>
                <c:pt idx="9">
                  <c:v>1.24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7855872"/>
        <c:axId val="107857408"/>
      </c:barChart>
      <c:catAx>
        <c:axId val="10785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57408"/>
        <c:crosses val="autoZero"/>
        <c:auto val="1"/>
        <c:lblAlgn val="ctr"/>
        <c:lblOffset val="100"/>
        <c:noMultiLvlLbl val="0"/>
      </c:catAx>
      <c:valAx>
        <c:axId val="1078574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55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165799732162267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1.4357359176256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-0.08</c:v>
                </c:pt>
                <c:pt idx="1">
                  <c:v>0.14000000000000001</c:v>
                </c:pt>
                <c:pt idx="2">
                  <c:v>0.34</c:v>
                </c:pt>
                <c:pt idx="3">
                  <c:v>1.02</c:v>
                </c:pt>
                <c:pt idx="4">
                  <c:v>1.24</c:v>
                </c:pt>
                <c:pt idx="5">
                  <c:v>0.58361499999999999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277369314342955E-2"/>
                  <c:y val="3.7554074971397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-0.06</c:v>
                </c:pt>
                <c:pt idx="1">
                  <c:v>0.11</c:v>
                </c:pt>
                <c:pt idx="2">
                  <c:v>0.42</c:v>
                </c:pt>
                <c:pt idx="3">
                  <c:v>1.02</c:v>
                </c:pt>
                <c:pt idx="4">
                  <c:v>1.01</c:v>
                </c:pt>
                <c:pt idx="5">
                  <c:v>0.46583000000000002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977152"/>
        <c:axId val="109275008"/>
      </c:lineChart>
      <c:catAx>
        <c:axId val="108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75008"/>
        <c:crosses val="autoZero"/>
        <c:auto val="1"/>
        <c:lblAlgn val="ctr"/>
        <c:lblOffset val="100"/>
        <c:noMultiLvlLbl val="0"/>
      </c:catAx>
      <c:valAx>
        <c:axId val="1092750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0897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3.2168290000000002</c:v>
                </c:pt>
                <c:pt idx="1">
                  <c:v>2.3276970000000001</c:v>
                </c:pt>
                <c:pt idx="2">
                  <c:v>0.99119100000000004</c:v>
                </c:pt>
                <c:pt idx="3">
                  <c:v>7.7291660000000002</c:v>
                </c:pt>
                <c:pt idx="4">
                  <c:v>3.7790870000000001</c:v>
                </c:pt>
                <c:pt idx="5">
                  <c:v>3.9823170000000001</c:v>
                </c:pt>
                <c:pt idx="6">
                  <c:v>3.5915970000000002</c:v>
                </c:pt>
                <c:pt idx="7">
                  <c:v>0.92306299999999997</c:v>
                </c:pt>
                <c:pt idx="8">
                  <c:v>-0.37262400000000001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0.93332599999999999</c:v>
                </c:pt>
                <c:pt idx="1">
                  <c:v>0.68066300000000002</c:v>
                </c:pt>
                <c:pt idx="2">
                  <c:v>0.14036299999999999</c:v>
                </c:pt>
                <c:pt idx="3">
                  <c:v>0.61966399999999999</c:v>
                </c:pt>
                <c:pt idx="4">
                  <c:v>0.20976500000000001</c:v>
                </c:pt>
                <c:pt idx="5">
                  <c:v>0.12721199999999999</c:v>
                </c:pt>
                <c:pt idx="6">
                  <c:v>0.13376399999999999</c:v>
                </c:pt>
                <c:pt idx="7">
                  <c:v>3.7448000000000002E-2</c:v>
                </c:pt>
                <c:pt idx="8">
                  <c:v>-1.1325999999999999E-2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359872"/>
        <c:axId val="109361408"/>
      </c:barChart>
      <c:catAx>
        <c:axId val="10935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61408"/>
        <c:crosses val="autoZero"/>
        <c:auto val="1"/>
        <c:lblAlgn val="ctr"/>
        <c:lblOffset val="100"/>
        <c:noMultiLvlLbl val="0"/>
      </c:catAx>
      <c:valAx>
        <c:axId val="1093614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59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4728875839672584"/>
          <c:y val="8.2490622928189344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5.19</c:v>
                </c:pt>
                <c:pt idx="1">
                  <c:v>5.33</c:v>
                </c:pt>
                <c:pt idx="2">
                  <c:v>5.69</c:v>
                </c:pt>
                <c:pt idx="3">
                  <c:v>1.02</c:v>
                </c:pt>
                <c:pt idx="4">
                  <c:v>2.27</c:v>
                </c:pt>
                <c:pt idx="5">
                  <c:v>2.8708800000000001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5.19</c:v>
                </c:pt>
                <c:pt idx="1">
                  <c:v>5.31</c:v>
                </c:pt>
                <c:pt idx="2">
                  <c:v>5.75</c:v>
                </c:pt>
                <c:pt idx="3">
                  <c:v>1.02</c:v>
                </c:pt>
                <c:pt idx="4">
                  <c:v>2.04</c:v>
                </c:pt>
                <c:pt idx="5">
                  <c:v>2.5154869999999998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10176"/>
        <c:axId val="109411712"/>
      </c:lineChart>
      <c:catAx>
        <c:axId val="109410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11712"/>
        <c:crosses val="autoZero"/>
        <c:auto val="1"/>
        <c:lblAlgn val="ctr"/>
        <c:lblOffset val="100"/>
        <c:noMultiLvlLbl val="0"/>
      </c:catAx>
      <c:valAx>
        <c:axId val="1094117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10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4.5974510000000004</c:v>
                </c:pt>
                <c:pt idx="1">
                  <c:v>4.0802480000000001</c:v>
                </c:pt>
                <c:pt idx="2">
                  <c:v>8.1411879999999996</c:v>
                </c:pt>
                <c:pt idx="3">
                  <c:v>3.199538</c:v>
                </c:pt>
                <c:pt idx="4">
                  <c:v>8.0588859999999993</c:v>
                </c:pt>
                <c:pt idx="5">
                  <c:v>6.9883259999999998</c:v>
                </c:pt>
                <c:pt idx="6">
                  <c:v>8.1335270000000008</c:v>
                </c:pt>
                <c:pt idx="7">
                  <c:v>3.2036910000000001</c:v>
                </c:pt>
                <c:pt idx="8">
                  <c:v>0.254492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1.340123</c:v>
                </c:pt>
                <c:pt idx="1">
                  <c:v>1.1942900000000001</c:v>
                </c:pt>
                <c:pt idx="2">
                  <c:v>0.66198199999999996</c:v>
                </c:pt>
                <c:pt idx="3">
                  <c:v>0.45142100000000002</c:v>
                </c:pt>
                <c:pt idx="4">
                  <c:v>0.437384</c:v>
                </c:pt>
                <c:pt idx="5">
                  <c:v>0.25656899999999999</c:v>
                </c:pt>
                <c:pt idx="6">
                  <c:v>0.25436900000000001</c:v>
                </c:pt>
                <c:pt idx="7">
                  <c:v>0.12940099999999999</c:v>
                </c:pt>
                <c:pt idx="8">
                  <c:v>7.8259999999999996E-3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512576"/>
        <c:axId val="109514112"/>
      </c:barChart>
      <c:catAx>
        <c:axId val="10951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14112"/>
        <c:crosses val="autoZero"/>
        <c:auto val="1"/>
        <c:lblAlgn val="ctr"/>
        <c:lblOffset val="100"/>
        <c:noMultiLvlLbl val="0"/>
      </c:catAx>
      <c:valAx>
        <c:axId val="1095141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12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6.41</c:v>
                </c:pt>
                <c:pt idx="1">
                  <c:v>5.88</c:v>
                </c:pt>
                <c:pt idx="2">
                  <c:v>5.69</c:v>
                </c:pt>
                <c:pt idx="3">
                  <c:v>5.48</c:v>
                </c:pt>
                <c:pt idx="4">
                  <c:v>5.19</c:v>
                </c:pt>
                <c:pt idx="5">
                  <c:v>4.733365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6.48</c:v>
                </c:pt>
                <c:pt idx="1">
                  <c:v>5.96</c:v>
                </c:pt>
                <c:pt idx="2">
                  <c:v>5.75</c:v>
                </c:pt>
                <c:pt idx="3">
                  <c:v>5.47</c:v>
                </c:pt>
                <c:pt idx="4">
                  <c:v>5.18</c:v>
                </c:pt>
                <c:pt idx="5">
                  <c:v>4.6860569999999999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60960"/>
        <c:axId val="109562496"/>
      </c:lineChart>
      <c:catAx>
        <c:axId val="109560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62496"/>
        <c:crosses val="autoZero"/>
        <c:auto val="1"/>
        <c:lblAlgn val="ctr"/>
        <c:lblOffset val="100"/>
        <c:noMultiLvlLbl val="0"/>
      </c:catAx>
      <c:valAx>
        <c:axId val="1095624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560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Alimentos</c:v>
                </c:pt>
                <c:pt idx="6">
                  <c:v>Diversión</c:v>
                </c:pt>
                <c:pt idx="7">
                  <c:v>Vestuario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1.0095229999999999</c:v>
                </c:pt>
                <c:pt idx="1">
                  <c:v>3.2769729999999999</c:v>
                </c:pt>
                <c:pt idx="2">
                  <c:v>1.2728379999999999</c:v>
                </c:pt>
                <c:pt idx="3">
                  <c:v>0.26636300000000002</c:v>
                </c:pt>
                <c:pt idx="4">
                  <c:v>0.86567099999999997</c:v>
                </c:pt>
                <c:pt idx="5">
                  <c:v>4.9704999999999999E-2</c:v>
                </c:pt>
                <c:pt idx="6">
                  <c:v>0.78369599999999995</c:v>
                </c:pt>
                <c:pt idx="7">
                  <c:v>0.17594199999999999</c:v>
                </c:pt>
                <c:pt idx="8">
                  <c:v>2.1381000000000001E-2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Alimentos</c:v>
                </c:pt>
                <c:pt idx="6">
                  <c:v>Diversión</c:v>
                </c:pt>
                <c:pt idx="7">
                  <c:v>Vestuario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0.28115800000000002</c:v>
                </c:pt>
                <c:pt idx="1">
                  <c:v>0.117525</c:v>
                </c:pt>
                <c:pt idx="2">
                  <c:v>7.8778000000000001E-2</c:v>
                </c:pt>
                <c:pt idx="3">
                  <c:v>2.9059999999999999E-2</c:v>
                </c:pt>
                <c:pt idx="4">
                  <c:v>2.1843000000000001E-2</c:v>
                </c:pt>
                <c:pt idx="5">
                  <c:v>1.7614999999999999E-2</c:v>
                </c:pt>
                <c:pt idx="6">
                  <c:v>1.5499000000000001E-2</c:v>
                </c:pt>
                <c:pt idx="7">
                  <c:v>8.3850000000000001E-3</c:v>
                </c:pt>
                <c:pt idx="8">
                  <c:v>1.4450000000000001E-3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700224"/>
        <c:axId val="109701760"/>
      </c:barChart>
      <c:catAx>
        <c:axId val="109700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01760"/>
        <c:crosses val="autoZero"/>
        <c:auto val="1"/>
        <c:lblAlgn val="ctr"/>
        <c:lblOffset val="100"/>
        <c:noMultiLvlLbl val="0"/>
      </c:catAx>
      <c:valAx>
        <c:axId val="109701760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00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-0.18</c:v>
                </c:pt>
                <c:pt idx="1">
                  <c:v>0.12</c:v>
                </c:pt>
                <c:pt idx="2">
                  <c:v>0.32</c:v>
                </c:pt>
                <c:pt idx="3">
                  <c:v>1</c:v>
                </c:pt>
                <c:pt idx="4">
                  <c:v>1.1100000000000001</c:v>
                </c:pt>
                <c:pt idx="5">
                  <c:v>0.57130700000000001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-0.12</c:v>
                </c:pt>
                <c:pt idx="1">
                  <c:v>0.12</c:v>
                </c:pt>
                <c:pt idx="2">
                  <c:v>0.43</c:v>
                </c:pt>
                <c:pt idx="3">
                  <c:v>1.02</c:v>
                </c:pt>
                <c:pt idx="4">
                  <c:v>0.91</c:v>
                </c:pt>
                <c:pt idx="5">
                  <c:v>0.43466700000000003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60896"/>
        <c:axId val="109762432"/>
      </c:lineChart>
      <c:catAx>
        <c:axId val="109760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62432"/>
        <c:crosses val="autoZero"/>
        <c:auto val="1"/>
        <c:lblAlgn val="ctr"/>
        <c:lblOffset val="100"/>
        <c:noMultiLvlLbl val="0"/>
      </c:catAx>
      <c:valAx>
        <c:axId val="1097624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60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2.8081710000000002</c:v>
                </c:pt>
                <c:pt idx="1">
                  <c:v>2.5054210000000001</c:v>
                </c:pt>
                <c:pt idx="2">
                  <c:v>5.7384620000000002</c:v>
                </c:pt>
                <c:pt idx="3">
                  <c:v>3.852948</c:v>
                </c:pt>
                <c:pt idx="4">
                  <c:v>4.4002480000000004</c:v>
                </c:pt>
                <c:pt idx="5">
                  <c:v>3.3540860000000001</c:v>
                </c:pt>
                <c:pt idx="6">
                  <c:v>0.53469900000000004</c:v>
                </c:pt>
                <c:pt idx="7">
                  <c:v>1.0312509999999999</c:v>
                </c:pt>
                <c:pt idx="8">
                  <c:v>2.41893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0.98900399999999999</c:v>
                </c:pt>
                <c:pt idx="1">
                  <c:v>0.70217399999999996</c:v>
                </c:pt>
                <c:pt idx="2">
                  <c:v>0.37468400000000002</c:v>
                </c:pt>
                <c:pt idx="3">
                  <c:v>0.23747099999999999</c:v>
                </c:pt>
                <c:pt idx="4">
                  <c:v>0.15942300000000001</c:v>
                </c:pt>
                <c:pt idx="5">
                  <c:v>8.4345000000000003E-2</c:v>
                </c:pt>
                <c:pt idx="6">
                  <c:v>5.9414000000000002E-2</c:v>
                </c:pt>
                <c:pt idx="7">
                  <c:v>4.9763000000000002E-2</c:v>
                </c:pt>
                <c:pt idx="8">
                  <c:v>4.8072999999999998E-2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7708800"/>
        <c:axId val="107710336"/>
      </c:barChart>
      <c:catAx>
        <c:axId val="10770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710336"/>
        <c:crosses val="autoZero"/>
        <c:auto val="1"/>
        <c:lblAlgn val="ctr"/>
        <c:lblOffset val="100"/>
        <c:noMultiLvlLbl val="0"/>
      </c:catAx>
      <c:valAx>
        <c:axId val="1077103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7088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4.95</c:v>
                </c:pt>
                <c:pt idx="1">
                  <c:v>5.08</c:v>
                </c:pt>
                <c:pt idx="2">
                  <c:v>5.42</c:v>
                </c:pt>
                <c:pt idx="3">
                  <c:v>1</c:v>
                </c:pt>
                <c:pt idx="4">
                  <c:v>2.12</c:v>
                </c:pt>
                <c:pt idx="5">
                  <c:v>2.7043509999999999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5.23</c:v>
                </c:pt>
                <c:pt idx="1">
                  <c:v>5.35</c:v>
                </c:pt>
                <c:pt idx="2">
                  <c:v>5.81</c:v>
                </c:pt>
                <c:pt idx="3">
                  <c:v>1.02</c:v>
                </c:pt>
                <c:pt idx="4">
                  <c:v>1.94</c:v>
                </c:pt>
                <c:pt idx="5">
                  <c:v>2.3802949999999998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09312"/>
        <c:axId val="109319296"/>
      </c:lineChart>
      <c:catAx>
        <c:axId val="10930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19296"/>
        <c:crosses val="autoZero"/>
        <c:auto val="1"/>
        <c:lblAlgn val="ctr"/>
        <c:lblOffset val="100"/>
        <c:noMultiLvlLbl val="0"/>
      </c:catAx>
      <c:valAx>
        <c:axId val="1093192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0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34149716510943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2.7836349999999999</c:v>
                </c:pt>
                <c:pt idx="1">
                  <c:v>3.1202109999999998</c:v>
                </c:pt>
                <c:pt idx="2">
                  <c:v>8.2063100000000002</c:v>
                </c:pt>
                <c:pt idx="3">
                  <c:v>6.2889720000000002</c:v>
                </c:pt>
                <c:pt idx="4">
                  <c:v>9.2066320000000008</c:v>
                </c:pt>
                <c:pt idx="5">
                  <c:v>2.2420969999999998</c:v>
                </c:pt>
                <c:pt idx="6">
                  <c:v>8.2007460000000005</c:v>
                </c:pt>
                <c:pt idx="7">
                  <c:v>3.0732279999999998</c:v>
                </c:pt>
                <c:pt idx="8">
                  <c:v>2.5309879999999998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Transporte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0.99046100000000004</c:v>
                </c:pt>
                <c:pt idx="1">
                  <c:v>0.87800699999999998</c:v>
                </c:pt>
                <c:pt idx="2">
                  <c:v>0.49031999999999998</c:v>
                </c:pt>
                <c:pt idx="3">
                  <c:v>0.41261100000000001</c:v>
                </c:pt>
                <c:pt idx="4">
                  <c:v>0.32208700000000001</c:v>
                </c:pt>
                <c:pt idx="5">
                  <c:v>0.24743899999999999</c:v>
                </c:pt>
                <c:pt idx="6">
                  <c:v>0.19896800000000001</c:v>
                </c:pt>
                <c:pt idx="7">
                  <c:v>0.14682200000000001</c:v>
                </c:pt>
                <c:pt idx="8">
                  <c:v>5.0750999999999998E-2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124992"/>
        <c:axId val="109126784"/>
      </c:barChart>
      <c:catAx>
        <c:axId val="10912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26784"/>
        <c:crosses val="autoZero"/>
        <c:auto val="1"/>
        <c:lblAlgn val="ctr"/>
        <c:lblOffset val="100"/>
        <c:noMultiLvlLbl val="0"/>
      </c:catAx>
      <c:valAx>
        <c:axId val="10912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249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6.37</c:v>
                </c:pt>
                <c:pt idx="1">
                  <c:v>5.77</c:v>
                </c:pt>
                <c:pt idx="2">
                  <c:v>5.42</c:v>
                </c:pt>
                <c:pt idx="3">
                  <c:v>4.9800000000000004</c:v>
                </c:pt>
                <c:pt idx="4">
                  <c:v>4.4400000000000004</c:v>
                </c:pt>
                <c:pt idx="5">
                  <c:v>3.7374649999999998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6.69</c:v>
                </c:pt>
                <c:pt idx="1">
                  <c:v>6.11</c:v>
                </c:pt>
                <c:pt idx="2">
                  <c:v>5.81</c:v>
                </c:pt>
                <c:pt idx="3">
                  <c:v>5.25</c:v>
                </c:pt>
                <c:pt idx="4">
                  <c:v>4.79</c:v>
                </c:pt>
                <c:pt idx="5">
                  <c:v>4.0905430000000003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173376"/>
        <c:axId val="109179264"/>
      </c:lineChart>
      <c:catAx>
        <c:axId val="109173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79264"/>
        <c:crosses val="autoZero"/>
        <c:auto val="1"/>
        <c:lblAlgn val="ctr"/>
        <c:lblOffset val="100"/>
        <c:noMultiLvlLbl val="0"/>
      </c:catAx>
      <c:valAx>
        <c:axId val="1091792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7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Educación</c:v>
                </c:pt>
                <c:pt idx="6">
                  <c:v>Vivienda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1.5394190000000001</c:v>
                </c:pt>
                <c:pt idx="1">
                  <c:v>0.803288</c:v>
                </c:pt>
                <c:pt idx="2">
                  <c:v>1.4395119999999999</c:v>
                </c:pt>
                <c:pt idx="3">
                  <c:v>0.92752999999999997</c:v>
                </c:pt>
                <c:pt idx="4">
                  <c:v>0.666875</c:v>
                </c:pt>
                <c:pt idx="5">
                  <c:v>2.2676999999999999E-2</c:v>
                </c:pt>
                <c:pt idx="6">
                  <c:v>0.18717400000000001</c:v>
                </c:pt>
                <c:pt idx="7">
                  <c:v>-0.88573900000000005</c:v>
                </c:pt>
                <c:pt idx="8">
                  <c:v>0.94942599999999999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Educación</c:v>
                </c:pt>
                <c:pt idx="6">
                  <c:v>Vivienda</c:v>
                </c:pt>
                <c:pt idx="7">
                  <c:v>Diversión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5.3825999999999999E-2</c:v>
                </c:pt>
                <c:pt idx="1">
                  <c:v>0.149531</c:v>
                </c:pt>
                <c:pt idx="2">
                  <c:v>6.9760000000000003E-2</c:v>
                </c:pt>
                <c:pt idx="3">
                  <c:v>3.5944999999999998E-2</c:v>
                </c:pt>
                <c:pt idx="4">
                  <c:v>1.8297000000000001E-2</c:v>
                </c:pt>
                <c:pt idx="5">
                  <c:v>2.6809999999999998E-3</c:v>
                </c:pt>
                <c:pt idx="6">
                  <c:v>5.3652999999999999E-2</c:v>
                </c:pt>
                <c:pt idx="7">
                  <c:v>-3.9098000000000001E-2</c:v>
                </c:pt>
                <c:pt idx="8">
                  <c:v>0.20433000000000001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324352"/>
        <c:axId val="110350720"/>
      </c:barChart>
      <c:catAx>
        <c:axId val="11032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50720"/>
        <c:crosses val="autoZero"/>
        <c:auto val="1"/>
        <c:lblAlgn val="ctr"/>
        <c:lblOffset val="100"/>
        <c:noMultiLvlLbl val="0"/>
      </c:catAx>
      <c:valAx>
        <c:axId val="11035072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24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-0.13</c:v>
                </c:pt>
                <c:pt idx="1">
                  <c:v>0</c:v>
                </c:pt>
                <c:pt idx="2">
                  <c:v>0.42</c:v>
                </c:pt>
                <c:pt idx="3">
                  <c:v>1.1200000000000001</c:v>
                </c:pt>
                <c:pt idx="4">
                  <c:v>1.66</c:v>
                </c:pt>
                <c:pt idx="5">
                  <c:v>0.54892399999999997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-7.0000000000000007E-2</c:v>
                </c:pt>
                <c:pt idx="1">
                  <c:v>0.02</c:v>
                </c:pt>
                <c:pt idx="2">
                  <c:v>0.43</c:v>
                </c:pt>
                <c:pt idx="3">
                  <c:v>1.02</c:v>
                </c:pt>
                <c:pt idx="4">
                  <c:v>1.21</c:v>
                </c:pt>
                <c:pt idx="5">
                  <c:v>0.51075199999999998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57568"/>
        <c:axId val="115359104"/>
      </c:lineChart>
      <c:catAx>
        <c:axId val="11535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59104"/>
        <c:crosses val="autoZero"/>
        <c:auto val="1"/>
        <c:lblAlgn val="ctr"/>
        <c:lblOffset val="100"/>
        <c:noMultiLvlLbl val="0"/>
      </c:catAx>
      <c:valAx>
        <c:axId val="115359104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57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16463058396775"/>
          <c:y val="0.22316732701405956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9.6335119999999996</c:v>
                </c:pt>
                <c:pt idx="1">
                  <c:v>4.757206</c:v>
                </c:pt>
                <c:pt idx="2">
                  <c:v>1.9018820000000001</c:v>
                </c:pt>
                <c:pt idx="3">
                  <c:v>1.648517</c:v>
                </c:pt>
                <c:pt idx="4">
                  <c:v>3.760999</c:v>
                </c:pt>
                <c:pt idx="5">
                  <c:v>3.4828549999999998</c:v>
                </c:pt>
                <c:pt idx="6">
                  <c:v>2.1047660000000001</c:v>
                </c:pt>
                <c:pt idx="7">
                  <c:v>1.4156420000000001</c:v>
                </c:pt>
                <c:pt idx="8">
                  <c:v>-0.48178399999999999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1.0681799999999999</c:v>
                </c:pt>
                <c:pt idx="1">
                  <c:v>1.014165</c:v>
                </c:pt>
                <c:pt idx="2">
                  <c:v>0.55096699999999998</c:v>
                </c:pt>
                <c:pt idx="3">
                  <c:v>0.31281799999999998</c:v>
                </c:pt>
                <c:pt idx="4">
                  <c:v>0.18316199999999999</c:v>
                </c:pt>
                <c:pt idx="5">
                  <c:v>0.13531599999999999</c:v>
                </c:pt>
                <c:pt idx="6">
                  <c:v>7.5230000000000005E-2</c:v>
                </c:pt>
                <c:pt idx="7">
                  <c:v>3.9631E-2</c:v>
                </c:pt>
                <c:pt idx="8">
                  <c:v>-2.1772E-2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484544"/>
        <c:axId val="115486080"/>
      </c:barChart>
      <c:catAx>
        <c:axId val="11548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86080"/>
        <c:crosses val="autoZero"/>
        <c:auto val="1"/>
        <c:lblAlgn val="ctr"/>
        <c:lblOffset val="100"/>
        <c:noMultiLvlLbl val="0"/>
      </c:catAx>
      <c:valAx>
        <c:axId val="115486080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84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5.97</c:v>
                </c:pt>
                <c:pt idx="1">
                  <c:v>5.97</c:v>
                </c:pt>
                <c:pt idx="2">
                  <c:v>6.41</c:v>
                </c:pt>
                <c:pt idx="3">
                  <c:v>1.1200000000000001</c:v>
                </c:pt>
                <c:pt idx="4">
                  <c:v>2.79</c:v>
                </c:pt>
                <c:pt idx="5">
                  <c:v>3.3576959999999998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5.33</c:v>
                </c:pt>
                <c:pt idx="1">
                  <c:v>5.36</c:v>
                </c:pt>
                <c:pt idx="2">
                  <c:v>5.81</c:v>
                </c:pt>
                <c:pt idx="3">
                  <c:v>1.02</c:v>
                </c:pt>
                <c:pt idx="4">
                  <c:v>2.25</c:v>
                </c:pt>
                <c:pt idx="5">
                  <c:v>2.7698589999999998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37024"/>
        <c:axId val="115538560"/>
      </c:lineChart>
      <c:catAx>
        <c:axId val="115537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38560"/>
        <c:crosses val="autoZero"/>
        <c:auto val="1"/>
        <c:lblAlgn val="ctr"/>
        <c:lblOffset val="100"/>
        <c:noMultiLvlLbl val="0"/>
      </c:catAx>
      <c:valAx>
        <c:axId val="115538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37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63661674809145"/>
          <c:y val="9.8224848759576683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7.1690430000000003</c:v>
                </c:pt>
                <c:pt idx="1">
                  <c:v>7.2055389999999999</c:v>
                </c:pt>
                <c:pt idx="2">
                  <c:v>9.8272259999999996</c:v>
                </c:pt>
                <c:pt idx="3">
                  <c:v>3.6965979999999998</c:v>
                </c:pt>
                <c:pt idx="4">
                  <c:v>8.5832519999999999</c:v>
                </c:pt>
                <c:pt idx="5">
                  <c:v>6.8918090000000003</c:v>
                </c:pt>
                <c:pt idx="6">
                  <c:v>3.9947759999999999</c:v>
                </c:pt>
                <c:pt idx="7">
                  <c:v>3.0099710000000002</c:v>
                </c:pt>
                <c:pt idx="8">
                  <c:v>0.49371900000000002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2.0314429999999999</c:v>
                </c:pt>
                <c:pt idx="1">
                  <c:v>1.5441100000000001</c:v>
                </c:pt>
                <c:pt idx="2">
                  <c:v>1.1189549999999999</c:v>
                </c:pt>
                <c:pt idx="3">
                  <c:v>0.70733599999999996</c:v>
                </c:pt>
                <c:pt idx="4">
                  <c:v>0.41090700000000002</c:v>
                </c:pt>
                <c:pt idx="5">
                  <c:v>0.26666099999999998</c:v>
                </c:pt>
                <c:pt idx="6">
                  <c:v>0.112191</c:v>
                </c:pt>
                <c:pt idx="7">
                  <c:v>0.109699</c:v>
                </c:pt>
                <c:pt idx="8">
                  <c:v>2.2728999999999999E-2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105728"/>
        <c:axId val="110107264"/>
      </c:barChart>
      <c:catAx>
        <c:axId val="1101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07264"/>
        <c:crosses val="autoZero"/>
        <c:auto val="1"/>
        <c:lblAlgn val="ctr"/>
        <c:lblOffset val="100"/>
        <c:noMultiLvlLbl val="0"/>
      </c:catAx>
      <c:valAx>
        <c:axId val="1101072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057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6.89</c:v>
                </c:pt>
                <c:pt idx="1">
                  <c:v>6.44</c:v>
                </c:pt>
                <c:pt idx="2">
                  <c:v>6.41</c:v>
                </c:pt>
                <c:pt idx="3">
                  <c:v>6.26</c:v>
                </c:pt>
                <c:pt idx="4">
                  <c:v>6.48</c:v>
                </c:pt>
                <c:pt idx="5">
                  <c:v>6.3240309999999997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Octubre</c:v>
                  </c:pt>
                  <c:pt idx="1">
                    <c:v>Noviembre</c:v>
                  </c:pt>
                  <c:pt idx="2">
                    <c:v>Diciembre</c:v>
                  </c:pt>
                  <c:pt idx="3">
                    <c:v>Enero</c:v>
                  </c:pt>
                  <c:pt idx="4">
                    <c:v>Febrero</c:v>
                  </c:pt>
                  <c:pt idx="5">
                    <c:v>Marzo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6.38</c:v>
                </c:pt>
                <c:pt idx="1">
                  <c:v>5.91</c:v>
                </c:pt>
                <c:pt idx="2">
                  <c:v>5.81</c:v>
                </c:pt>
                <c:pt idx="3">
                  <c:v>5.78</c:v>
                </c:pt>
                <c:pt idx="4">
                  <c:v>5.81</c:v>
                </c:pt>
                <c:pt idx="5">
                  <c:v>5.6243930000000004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01504"/>
        <c:axId val="116103040"/>
      </c:lineChart>
      <c:catAx>
        <c:axId val="116101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03040"/>
        <c:crosses val="autoZero"/>
        <c:auto val="1"/>
        <c:lblAlgn val="ctr"/>
        <c:lblOffset val="100"/>
        <c:noMultiLvlLbl val="0"/>
      </c:catAx>
      <c:valAx>
        <c:axId val="116103040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01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0.78282899313846599</c:v>
                </c:pt>
                <c:pt idx="1">
                  <c:v>0.85708756249465523</c:v>
                </c:pt>
                <c:pt idx="2">
                  <c:v>0.438655574150701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0.92264995634410241</c:v>
                </c:pt>
                <c:pt idx="1">
                  <c:v>1.202540442969763</c:v>
                </c:pt>
                <c:pt idx="2">
                  <c:v>1.0124749106771134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0.96541774625006838</c:v>
                </c:pt>
                <c:pt idx="1">
                  <c:v>1.1189578037289323</c:v>
                </c:pt>
                <c:pt idx="2">
                  <c:v>0.79823708206583888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0.59999057591089411</c:v>
                </c:pt>
                <c:pt idx="1">
                  <c:v>0.47247827669964693</c:v>
                </c:pt>
                <c:pt idx="2">
                  <c:v>8.6365524319845122E-2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-0.2785778530011811</c:v>
                </c:pt>
                <c:pt idx="1">
                  <c:v>-0.27832770611111357</c:v>
                </c:pt>
                <c:pt idx="2">
                  <c:v>0.17139480459353251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-0.4437887270691192</c:v>
                </c:pt>
                <c:pt idx="1">
                  <c:v>-0.35884973460230185</c:v>
                </c:pt>
                <c:pt idx="2">
                  <c:v>2.9904015186920105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007296"/>
        <c:axId val="116008832"/>
      </c:barChart>
      <c:catAx>
        <c:axId val="11600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6008832"/>
        <c:crosses val="autoZero"/>
        <c:auto val="1"/>
        <c:lblAlgn val="ctr"/>
        <c:lblOffset val="100"/>
        <c:noMultiLvlLbl val="0"/>
      </c:catAx>
      <c:valAx>
        <c:axId val="1160088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16007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2.7300423026632643</c:v>
                </c:pt>
                <c:pt idx="1">
                  <c:v>2.6485035626985649</c:v>
                </c:pt>
                <c:pt idx="2">
                  <c:v>2.9777272120502971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1.9674481799264214</c:v>
                </c:pt>
                <c:pt idx="1">
                  <c:v>2.26318703352905</c:v>
                </c:pt>
                <c:pt idx="2">
                  <c:v>2.5188557587079856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2.4840815445239315</c:v>
                </c:pt>
                <c:pt idx="1">
                  <c:v>2.8019439328943037</c:v>
                </c:pt>
                <c:pt idx="2">
                  <c:v>2.1031443623250823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3.2013612161826615</c:v>
                </c:pt>
                <c:pt idx="1">
                  <c:v>2.7254855307693191</c:v>
                </c:pt>
                <c:pt idx="2">
                  <c:v>3.6622189767520723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1.1724529646514696</c:v>
                </c:pt>
                <c:pt idx="1">
                  <c:v>0.99288495960625767</c:v>
                </c:pt>
                <c:pt idx="2">
                  <c:v>2.1354954107777786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5.5588752246385127</c:v>
                </c:pt>
                <c:pt idx="1">
                  <c:v>3.8814302173342696</c:v>
                </c:pt>
                <c:pt idx="2">
                  <c:v>12.432016130922904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366336"/>
        <c:axId val="118559488"/>
      </c:barChart>
      <c:catAx>
        <c:axId val="11636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59488"/>
        <c:crosses val="autoZero"/>
        <c:auto val="1"/>
        <c:lblAlgn val="ctr"/>
        <c:lblOffset val="100"/>
        <c:noMultiLvlLbl val="0"/>
      </c:catAx>
      <c:valAx>
        <c:axId val="1185594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36633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4.7892435902523687</c:v>
                </c:pt>
                <c:pt idx="1">
                  <c:v>4.2634189854001079</c:v>
                </c:pt>
                <c:pt idx="2">
                  <c:v>6.0827350487594884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1.1171546792202207</c:v>
                </c:pt>
                <c:pt idx="1">
                  <c:v>4.0030080904983834E-2</c:v>
                </c:pt>
                <c:pt idx="2">
                  <c:v>5.0914802786119253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5.5844171900874926</c:v>
                </c:pt>
                <c:pt idx="1">
                  <c:v>6.3976797859239127</c:v>
                </c:pt>
                <c:pt idx="2">
                  <c:v>4.1482258859631713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5.6887348948824865</c:v>
                </c:pt>
                <c:pt idx="1">
                  <c:v>4.8644660930906838</c:v>
                </c:pt>
                <c:pt idx="2">
                  <c:v>7.6177419840810501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6.9136781370112743</c:v>
                </c:pt>
                <c:pt idx="1">
                  <c:v>6.1560740326423087</c:v>
                </c:pt>
                <c:pt idx="2">
                  <c:v>9.9760057095465697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-13.43554591587133</c:v>
                </c:pt>
                <c:pt idx="1">
                  <c:v>-17.404510871008142</c:v>
                </c:pt>
                <c:pt idx="2">
                  <c:v>-7.7747944348783022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8542720"/>
        <c:axId val="118544256"/>
      </c:barChart>
      <c:catAx>
        <c:axId val="118542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44256"/>
        <c:crosses val="autoZero"/>
        <c:auto val="1"/>
        <c:lblAlgn val="ctr"/>
        <c:lblOffset val="100"/>
        <c:noMultiLvlLbl val="0"/>
      </c:catAx>
      <c:valAx>
        <c:axId val="118544256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427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1.48</c:v>
                </c:pt>
                <c:pt idx="1">
                  <c:v>1.48</c:v>
                </c:pt>
                <c:pt idx="2">
                  <c:v>9.9755999999999997E-2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1.62</c:v>
                </c:pt>
                <c:pt idx="1">
                  <c:v>1.62</c:v>
                </c:pt>
                <c:pt idx="2">
                  <c:v>0.11365699999999999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83584"/>
        <c:axId val="120803712"/>
      </c:barChart>
      <c:catAx>
        <c:axId val="118483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03712"/>
        <c:crosses val="autoZero"/>
        <c:auto val="1"/>
        <c:lblAlgn val="ctr"/>
        <c:lblOffset val="100"/>
        <c:noMultiLvlLbl val="0"/>
      </c:catAx>
      <c:valAx>
        <c:axId val="1208037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8358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0.43</c:v>
                </c:pt>
                <c:pt idx="1">
                  <c:v>1.1100000000000001</c:v>
                </c:pt>
                <c:pt idx="2">
                  <c:v>0.84830799999999995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0.84</c:v>
                </c:pt>
                <c:pt idx="2">
                  <c:v>0.52996200000000004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74688"/>
        <c:axId val="121880576"/>
      </c:barChart>
      <c:catAx>
        <c:axId val="121874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80576"/>
        <c:crosses val="autoZero"/>
        <c:auto val="1"/>
        <c:lblAlgn val="ctr"/>
        <c:lblOffset val="100"/>
        <c:noMultiLvlLbl val="0"/>
      </c:catAx>
      <c:valAx>
        <c:axId val="121880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7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737685093117626"/>
          <c:y val="0.1285422144317849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0.12</c:v>
                </c:pt>
                <c:pt idx="1">
                  <c:v>0.43</c:v>
                </c:pt>
                <c:pt idx="2">
                  <c:v>0.24837200000000001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0.46</c:v>
                </c:pt>
                <c:pt idx="2">
                  <c:v>0.38567600000000002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735040"/>
        <c:axId val="121736576"/>
      </c:barChart>
      <c:catAx>
        <c:axId val="121735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36576"/>
        <c:crosses val="autoZero"/>
        <c:auto val="1"/>
        <c:lblAlgn val="ctr"/>
        <c:lblOffset val="100"/>
        <c:noMultiLvlLbl val="0"/>
      </c:catAx>
      <c:valAx>
        <c:axId val="121736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3504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1.24</c:v>
                </c:pt>
                <c:pt idx="1">
                  <c:v>1.2</c:v>
                </c:pt>
                <c:pt idx="2">
                  <c:v>1.3329009999999999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1</c:v>
                </c:pt>
                <c:pt idx="1">
                  <c:v>1.19</c:v>
                </c:pt>
                <c:pt idx="2">
                  <c:v>1.28237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72032"/>
        <c:axId val="124573568"/>
      </c:barChart>
      <c:catAx>
        <c:axId val="124572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73568"/>
        <c:crosses val="autoZero"/>
        <c:auto val="1"/>
        <c:lblAlgn val="ctr"/>
        <c:lblOffset val="100"/>
        <c:noMultiLvlLbl val="0"/>
      </c:catAx>
      <c:valAx>
        <c:axId val="124573568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7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</c:v>
                </c:pt>
                <c:pt idx="2">
                  <c:v>3.5284000000000003E-2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0.03</c:v>
                </c:pt>
                <c:pt idx="2">
                  <c:v>4.0779000000000003E-2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352960"/>
        <c:axId val="125358848"/>
      </c:barChart>
      <c:catAx>
        <c:axId val="125352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58848"/>
        <c:crosses val="autoZero"/>
        <c:auto val="1"/>
        <c:lblAlgn val="ctr"/>
        <c:lblOffset val="100"/>
        <c:noMultiLvlLbl val="0"/>
      </c:catAx>
      <c:valAx>
        <c:axId val="12535884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35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99412336491114"/>
          <c:y val="6.742069091074598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-1.35</c:v>
                </c:pt>
                <c:pt idx="1">
                  <c:v>-1.79</c:v>
                </c:pt>
                <c:pt idx="2">
                  <c:v>0.64805000000000001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-0.53</c:v>
                </c:pt>
                <c:pt idx="1">
                  <c:v>-0.96</c:v>
                </c:pt>
                <c:pt idx="2">
                  <c:v>0.51871299999999998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157376"/>
        <c:axId val="127158912"/>
      </c:barChart>
      <c:catAx>
        <c:axId val="127157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158912"/>
        <c:crosses val="autoZero"/>
        <c:auto val="1"/>
        <c:lblAlgn val="ctr"/>
        <c:lblOffset val="100"/>
        <c:noMultiLvlLbl val="0"/>
      </c:catAx>
      <c:valAx>
        <c:axId val="127158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715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2172616251131"/>
          <c:y val="4.6118531258677986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-0.08</c:v>
                </c:pt>
                <c:pt idx="1">
                  <c:v>0.39</c:v>
                </c:pt>
                <c:pt idx="2">
                  <c:v>0.47602800000000001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-0.15</c:v>
                </c:pt>
                <c:pt idx="1">
                  <c:v>0.26</c:v>
                </c:pt>
                <c:pt idx="2">
                  <c:v>0.57562100000000005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201856"/>
        <c:axId val="126203392"/>
      </c:barChart>
      <c:catAx>
        <c:axId val="126201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03392"/>
        <c:crosses val="autoZero"/>
        <c:auto val="1"/>
        <c:lblAlgn val="ctr"/>
        <c:lblOffset val="100"/>
        <c:noMultiLvlLbl val="0"/>
      </c:catAx>
      <c:valAx>
        <c:axId val="126203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201856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20821377444376"/>
          <c:y val="6.188637710608754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0.26</c:v>
                </c:pt>
                <c:pt idx="1">
                  <c:v>3.9</c:v>
                </c:pt>
                <c:pt idx="2">
                  <c:v>2.7484639999999998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0.91</c:v>
                </c:pt>
                <c:pt idx="1">
                  <c:v>2.2799999999999998</c:v>
                </c:pt>
                <c:pt idx="2">
                  <c:v>1.534859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39648"/>
        <c:axId val="126541184"/>
      </c:barChart>
      <c:catAx>
        <c:axId val="126539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41184"/>
        <c:crosses val="autoZero"/>
        <c:auto val="1"/>
        <c:lblAlgn val="ctr"/>
        <c:lblOffset val="100"/>
        <c:noMultiLvlLbl val="0"/>
      </c:catAx>
      <c:valAx>
        <c:axId val="12654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39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2753623188405798E-2"/>
          <c:y val="0.13624642064098944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0.72</c:v>
                </c:pt>
                <c:pt idx="1">
                  <c:v>1.38</c:v>
                </c:pt>
                <c:pt idx="2">
                  <c:v>1.194618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0.63</c:v>
                </c:pt>
                <c:pt idx="1">
                  <c:v>1.05</c:v>
                </c:pt>
                <c:pt idx="2">
                  <c:v>1.1293899999999999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11424"/>
        <c:axId val="126317312"/>
      </c:barChart>
      <c:catAx>
        <c:axId val="126311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17312"/>
        <c:crosses val="autoZero"/>
        <c:auto val="1"/>
        <c:lblAlgn val="ctr"/>
        <c:lblOffset val="100"/>
        <c:noMultiLvlLbl val="0"/>
      </c:catAx>
      <c:valAx>
        <c:axId val="126317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11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6.3</c:v>
                </c:pt>
                <c:pt idx="1">
                  <c:v>12.07</c:v>
                </c:pt>
                <c:pt idx="2">
                  <c:v>4.5974510000000004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7.37</c:v>
                </c:pt>
                <c:pt idx="1">
                  <c:v>12.35</c:v>
                </c:pt>
                <c:pt idx="2">
                  <c:v>3.6521539999999999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32704"/>
        <c:axId val="134234496"/>
      </c:barChart>
      <c:catAx>
        <c:axId val="134232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34496"/>
        <c:crosses val="autoZero"/>
        <c:auto val="1"/>
        <c:lblAlgn val="ctr"/>
        <c:lblOffset val="100"/>
        <c:noMultiLvlLbl val="0"/>
      </c:catAx>
      <c:valAx>
        <c:axId val="134234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32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0.92</c:v>
                </c:pt>
                <c:pt idx="1">
                  <c:v>2.62</c:v>
                </c:pt>
                <c:pt idx="2">
                  <c:v>2.3276970000000001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1.1100000000000001</c:v>
                </c:pt>
                <c:pt idx="1">
                  <c:v>2.2599999999999998</c:v>
                </c:pt>
                <c:pt idx="2">
                  <c:v>1.6755880000000001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02944"/>
        <c:axId val="134062080"/>
      </c:barChart>
      <c:catAx>
        <c:axId val="134002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62080"/>
        <c:crosses val="autoZero"/>
        <c:auto val="1"/>
        <c:lblAlgn val="ctr"/>
        <c:lblOffset val="100"/>
        <c:noMultiLvlLbl val="0"/>
      </c:catAx>
      <c:valAx>
        <c:axId val="134062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0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0.21</c:v>
                </c:pt>
                <c:pt idx="1">
                  <c:v>1.24</c:v>
                </c:pt>
                <c:pt idx="2">
                  <c:v>0.92306299999999997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0.41</c:v>
                </c:pt>
                <c:pt idx="1">
                  <c:v>1.47</c:v>
                </c:pt>
                <c:pt idx="2">
                  <c:v>1.073515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72928"/>
        <c:axId val="145774464"/>
      </c:barChart>
      <c:catAx>
        <c:axId val="145772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74464"/>
        <c:crosses val="autoZero"/>
        <c:auto val="1"/>
        <c:lblAlgn val="ctr"/>
        <c:lblOffset val="100"/>
        <c:noMultiLvlLbl val="0"/>
      </c:catAx>
      <c:valAx>
        <c:axId val="145774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72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2.96</c:v>
                </c:pt>
                <c:pt idx="1">
                  <c:v>4.07</c:v>
                </c:pt>
                <c:pt idx="2">
                  <c:v>3.9823170000000001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2.63</c:v>
                </c:pt>
                <c:pt idx="1">
                  <c:v>3.93</c:v>
                </c:pt>
                <c:pt idx="2">
                  <c:v>3.7175669999999998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06624"/>
        <c:axId val="146120704"/>
      </c:barChart>
      <c:catAx>
        <c:axId val="146106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20704"/>
        <c:crosses val="autoZero"/>
        <c:auto val="1"/>
        <c:lblAlgn val="ctr"/>
        <c:lblOffset val="100"/>
        <c:noMultiLvlLbl val="0"/>
      </c:catAx>
      <c:valAx>
        <c:axId val="146120704"/>
        <c:scaling>
          <c:orientation val="minMax"/>
          <c:max val="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0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94778597701469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4.99</c:v>
                </c:pt>
                <c:pt idx="1">
                  <c:v>6.38</c:v>
                </c:pt>
                <c:pt idx="2">
                  <c:v>7.7291660000000002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4.41</c:v>
                </c:pt>
                <c:pt idx="1">
                  <c:v>5.67</c:v>
                </c:pt>
                <c:pt idx="2">
                  <c:v>6.856446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06272"/>
        <c:axId val="150407808"/>
      </c:barChart>
      <c:catAx>
        <c:axId val="15040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07808"/>
        <c:crosses val="autoZero"/>
        <c:auto val="1"/>
        <c:lblAlgn val="ctr"/>
        <c:lblOffset val="100"/>
        <c:noMultiLvlLbl val="0"/>
      </c:catAx>
      <c:valAx>
        <c:axId val="150407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0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-3.82</c:v>
                </c:pt>
                <c:pt idx="1">
                  <c:v>1.25</c:v>
                </c:pt>
                <c:pt idx="2">
                  <c:v>-0.37262400000000001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-0.84</c:v>
                </c:pt>
                <c:pt idx="1">
                  <c:v>1.1399999999999999</c:v>
                </c:pt>
                <c:pt idx="2">
                  <c:v>0.614564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75584"/>
        <c:axId val="148681472"/>
      </c:barChart>
      <c:catAx>
        <c:axId val="148675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81472"/>
        <c:crosses val="autoZero"/>
        <c:auto val="1"/>
        <c:lblAlgn val="ctr"/>
        <c:lblOffset val="100"/>
        <c:noMultiLvlLbl val="0"/>
      </c:catAx>
      <c:valAx>
        <c:axId val="148681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7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474669525023708"/>
          <c:y val="0.58479828285129964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0.85</c:v>
                </c:pt>
                <c:pt idx="1">
                  <c:v>2.46</c:v>
                </c:pt>
                <c:pt idx="2">
                  <c:v>0.99119100000000004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1.35</c:v>
                </c:pt>
                <c:pt idx="1">
                  <c:v>1.82</c:v>
                </c:pt>
                <c:pt idx="2">
                  <c:v>1.9329099999999999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39360"/>
        <c:axId val="150640896"/>
      </c:barChart>
      <c:catAx>
        <c:axId val="1506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40896"/>
        <c:crosses val="autoZero"/>
        <c:auto val="1"/>
        <c:lblAlgn val="ctr"/>
        <c:lblOffset val="100"/>
        <c:noMultiLvlLbl val="0"/>
      </c:catAx>
      <c:valAx>
        <c:axId val="150640896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3.87</c:v>
                </c:pt>
                <c:pt idx="1">
                  <c:v>4.07</c:v>
                </c:pt>
                <c:pt idx="2">
                  <c:v>3.5915970000000002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3.35</c:v>
                </c:pt>
                <c:pt idx="1">
                  <c:v>2.59</c:v>
                </c:pt>
                <c:pt idx="2">
                  <c:v>4.839359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79776"/>
        <c:axId val="150781312"/>
      </c:barChart>
      <c:catAx>
        <c:axId val="150779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81312"/>
        <c:crosses val="autoZero"/>
        <c:auto val="1"/>
        <c:lblAlgn val="ctr"/>
        <c:lblOffset val="100"/>
        <c:noMultiLvlLbl val="0"/>
      </c:catAx>
      <c:valAx>
        <c:axId val="150781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1.7</c:v>
                </c:pt>
                <c:pt idx="1">
                  <c:v>4.04</c:v>
                </c:pt>
                <c:pt idx="2">
                  <c:v>3.7790870000000001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1.66</c:v>
                </c:pt>
                <c:pt idx="1">
                  <c:v>3.25</c:v>
                </c:pt>
                <c:pt idx="2">
                  <c:v>3.8548260000000001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1056"/>
        <c:axId val="1582592"/>
      </c:barChart>
      <c:catAx>
        <c:axId val="1581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2592"/>
        <c:crosses val="autoZero"/>
        <c:auto val="1"/>
        <c:lblAlgn val="ctr"/>
        <c:lblOffset val="100"/>
        <c:noMultiLvlLbl val="0"/>
      </c:catAx>
      <c:valAx>
        <c:axId val="1582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6.3</c:v>
                </c:pt>
                <c:pt idx="1">
                  <c:v>12.07</c:v>
                </c:pt>
                <c:pt idx="2">
                  <c:v>4.5974510000000004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7.37</c:v>
                </c:pt>
                <c:pt idx="1">
                  <c:v>12.35</c:v>
                </c:pt>
                <c:pt idx="2">
                  <c:v>3.6521539999999999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27200"/>
        <c:axId val="150233088"/>
      </c:barChart>
      <c:catAx>
        <c:axId val="150227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33088"/>
        <c:crosses val="autoZero"/>
        <c:auto val="1"/>
        <c:lblAlgn val="ctr"/>
        <c:lblOffset val="100"/>
        <c:noMultiLvlLbl val="0"/>
      </c:catAx>
      <c:valAx>
        <c:axId val="150233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2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3.35</c:v>
                </c:pt>
                <c:pt idx="1">
                  <c:v>6.99</c:v>
                </c:pt>
                <c:pt idx="2">
                  <c:v>4.0802480000000001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3.61</c:v>
                </c:pt>
                <c:pt idx="1">
                  <c:v>6.58</c:v>
                </c:pt>
                <c:pt idx="2">
                  <c:v>4.2282419999999998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707904"/>
        <c:axId val="164569856"/>
      </c:barChart>
      <c:catAx>
        <c:axId val="1637079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569856"/>
        <c:crosses val="autoZero"/>
        <c:auto val="1"/>
        <c:lblAlgn val="ctr"/>
        <c:lblOffset val="100"/>
        <c:noMultiLvlLbl val="0"/>
      </c:catAx>
      <c:valAx>
        <c:axId val="164569856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70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1.3</c:v>
                </c:pt>
                <c:pt idx="1">
                  <c:v>3.46</c:v>
                </c:pt>
                <c:pt idx="2">
                  <c:v>3.2036910000000001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1.51</c:v>
                </c:pt>
                <c:pt idx="1">
                  <c:v>4.07</c:v>
                </c:pt>
                <c:pt idx="2">
                  <c:v>3.5779700000000001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33600"/>
        <c:axId val="164235136"/>
      </c:barChart>
      <c:catAx>
        <c:axId val="164233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35136"/>
        <c:crosses val="autoZero"/>
        <c:auto val="1"/>
        <c:lblAlgn val="ctr"/>
        <c:lblOffset val="100"/>
        <c:noMultiLvlLbl val="0"/>
      </c:catAx>
      <c:valAx>
        <c:axId val="164235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33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4.34</c:v>
                </c:pt>
                <c:pt idx="1">
                  <c:v>6.14</c:v>
                </c:pt>
                <c:pt idx="2">
                  <c:v>8.1335270000000008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4.1500000000000004</c:v>
                </c:pt>
                <c:pt idx="1">
                  <c:v>6.63</c:v>
                </c:pt>
                <c:pt idx="2">
                  <c:v>7.9262600000000001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371840"/>
        <c:axId val="164381824"/>
      </c:barChart>
      <c:catAx>
        <c:axId val="164371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81824"/>
        <c:crosses val="autoZero"/>
        <c:auto val="1"/>
        <c:lblAlgn val="ctr"/>
        <c:lblOffset val="100"/>
        <c:noMultiLvlLbl val="0"/>
      </c:catAx>
      <c:valAx>
        <c:axId val="164381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371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5.1100000000000003</c:v>
                </c:pt>
                <c:pt idx="1">
                  <c:v>7.01</c:v>
                </c:pt>
                <c:pt idx="2">
                  <c:v>8.1411879999999996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4.72</c:v>
                </c:pt>
                <c:pt idx="1">
                  <c:v>6.39</c:v>
                </c:pt>
                <c:pt idx="2">
                  <c:v>7.5338940000000001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756480"/>
        <c:axId val="164766464"/>
      </c:barChart>
      <c:catAx>
        <c:axId val="164756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66464"/>
        <c:crosses val="autoZero"/>
        <c:auto val="1"/>
        <c:lblAlgn val="ctr"/>
        <c:lblOffset val="100"/>
        <c:noMultiLvlLbl val="0"/>
      </c:catAx>
      <c:valAx>
        <c:axId val="16476646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756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52992207187578"/>
          <c:y val="0.11497774231965496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4.49</c:v>
                </c:pt>
                <c:pt idx="1">
                  <c:v>6.5</c:v>
                </c:pt>
                <c:pt idx="2">
                  <c:v>0.254492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4.09</c:v>
                </c:pt>
                <c:pt idx="1">
                  <c:v>6.6</c:v>
                </c:pt>
                <c:pt idx="2">
                  <c:v>3.5075059999999998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050240"/>
        <c:axId val="165051776"/>
      </c:barChart>
      <c:catAx>
        <c:axId val="165050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51776"/>
        <c:crosses val="autoZero"/>
        <c:auto val="1"/>
        <c:lblAlgn val="ctr"/>
        <c:lblOffset val="100"/>
        <c:noMultiLvlLbl val="0"/>
      </c:catAx>
      <c:valAx>
        <c:axId val="165051776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050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3.24</c:v>
                </c:pt>
                <c:pt idx="1">
                  <c:v>6.88</c:v>
                </c:pt>
                <c:pt idx="2">
                  <c:v>3.199538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3.07</c:v>
                </c:pt>
                <c:pt idx="1">
                  <c:v>5.35</c:v>
                </c:pt>
                <c:pt idx="2">
                  <c:v>4.5868760000000002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241984"/>
        <c:axId val="165243520"/>
      </c:barChart>
      <c:catAx>
        <c:axId val="165241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43520"/>
        <c:crosses val="autoZero"/>
        <c:auto val="1"/>
        <c:lblAlgn val="ctr"/>
        <c:lblOffset val="100"/>
        <c:noMultiLvlLbl val="0"/>
      </c:catAx>
      <c:valAx>
        <c:axId val="16524352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41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4.88</c:v>
                </c:pt>
                <c:pt idx="1">
                  <c:v>5.29</c:v>
                </c:pt>
                <c:pt idx="2">
                  <c:v>6.9883259999999998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3.7</c:v>
                </c:pt>
                <c:pt idx="1">
                  <c:v>3.93</c:v>
                </c:pt>
                <c:pt idx="2">
                  <c:v>7.0136329999999996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629952"/>
        <c:axId val="165631488"/>
      </c:barChart>
      <c:catAx>
        <c:axId val="165629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31488"/>
        <c:crosses val="autoZero"/>
        <c:auto val="1"/>
        <c:lblAlgn val="ctr"/>
        <c:lblOffset val="100"/>
        <c:noMultiLvlLbl val="0"/>
      </c:catAx>
      <c:valAx>
        <c:axId val="165631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29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2.9</c:v>
                </c:pt>
                <c:pt idx="1">
                  <c:v>9.25</c:v>
                </c:pt>
                <c:pt idx="2">
                  <c:v>8.0588859999999993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2.99</c:v>
                </c:pt>
                <c:pt idx="1">
                  <c:v>8.56</c:v>
                </c:pt>
                <c:pt idx="2">
                  <c:v>7.8818700000000002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67744"/>
        <c:axId val="165969280"/>
      </c:barChart>
      <c:catAx>
        <c:axId val="165967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69280"/>
        <c:crosses val="autoZero"/>
        <c:auto val="1"/>
        <c:lblAlgn val="ctr"/>
        <c:lblOffset val="100"/>
        <c:noMultiLvlLbl val="0"/>
      </c:catAx>
      <c:valAx>
        <c:axId val="16596928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967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77 Marzo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4,7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2028827</xdr:colOff>
      <xdr:row>18</xdr:row>
      <xdr:rowOff>123825</xdr:rowOff>
    </xdr:from>
    <xdr:to>
      <xdr:col>3</xdr:col>
      <xdr:colOff>628650</xdr:colOff>
      <xdr:row>20</xdr:row>
      <xdr:rowOff>123825</xdr:rowOff>
    </xdr:to>
    <xdr:sp macro="" textlink="">
      <xdr:nvSpPr>
        <xdr:cNvPr id="11" name="10 CuadroTexto"/>
        <xdr:cNvSpPr txBox="1"/>
      </xdr:nvSpPr>
      <xdr:spPr>
        <a:xfrm>
          <a:off x="2143127" y="36766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2,7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0,8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57150</xdr:colOff>
      <xdr:row>16</xdr:row>
      <xdr:rowOff>76200</xdr:rowOff>
    </xdr:from>
    <xdr:to>
      <xdr:col>3</xdr:col>
      <xdr:colOff>295274</xdr:colOff>
      <xdr:row>18</xdr:row>
      <xdr:rowOff>76200</xdr:rowOff>
    </xdr:to>
    <xdr:sp macro="" textlink="">
      <xdr:nvSpPr>
        <xdr:cNvPr id="15" name="14 CuadroTexto"/>
        <xdr:cNvSpPr txBox="1"/>
      </xdr:nvSpPr>
      <xdr:spPr>
        <a:xfrm>
          <a:off x="2409825" y="3228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5,4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B59" sqref="B59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1" t="s">
        <v>1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0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0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30" t="s">
        <v>858</v>
      </c>
      <c r="R59" s="9"/>
      <c r="S59" s="38"/>
      <c r="T59" s="11"/>
      <c r="U59" s="9"/>
    </row>
    <row r="60" spans="1:21" x14ac:dyDescent="0.25">
      <c r="A60" s="7"/>
      <c r="B60" s="130" t="s">
        <v>819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U5" sqref="U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2"/>
      <c r="D7" s="212"/>
      <c r="E7" s="212"/>
      <c r="F7" s="212"/>
      <c r="G7" s="212"/>
      <c r="H7" s="212"/>
      <c r="I7" s="212"/>
      <c r="J7" s="11"/>
    </row>
    <row r="8" spans="1:13" x14ac:dyDescent="0.25">
      <c r="A8" s="7"/>
      <c r="B8" s="212" t="s">
        <v>84</v>
      </c>
      <c r="C8" s="212"/>
      <c r="D8" s="212"/>
      <c r="E8" s="212"/>
      <c r="F8" s="212"/>
      <c r="G8" s="212"/>
      <c r="H8" s="212"/>
      <c r="I8" s="8"/>
      <c r="J8" s="11"/>
    </row>
    <row r="9" spans="1:13" ht="15.75" customHeight="1" x14ac:dyDescent="0.25">
      <c r="A9" s="7"/>
      <c r="B9" s="212" t="s">
        <v>14</v>
      </c>
      <c r="C9" s="212"/>
      <c r="D9" s="212"/>
      <c r="E9" s="212"/>
      <c r="F9" s="212"/>
      <c r="G9" s="212"/>
      <c r="H9" s="212"/>
      <c r="I9" s="12"/>
      <c r="J9" s="11"/>
    </row>
    <row r="10" spans="1:13" x14ac:dyDescent="0.25">
      <c r="A10" s="7"/>
      <c r="B10" s="9"/>
      <c r="C10" s="183"/>
      <c r="D10" s="183"/>
      <c r="E10" s="183"/>
      <c r="F10" s="183"/>
      <c r="G10" s="183"/>
      <c r="H10" s="183"/>
      <c r="I10" s="183"/>
      <c r="J10" s="11"/>
      <c r="M10" s="13"/>
    </row>
    <row r="11" spans="1:13" ht="12" customHeight="1" x14ac:dyDescent="0.25">
      <c r="A11" s="7"/>
      <c r="B11" s="9"/>
      <c r="C11" s="183"/>
      <c r="D11" s="183"/>
      <c r="E11" s="183"/>
      <c r="F11" s="183"/>
      <c r="G11" s="183"/>
      <c r="H11" s="183"/>
      <c r="I11" s="183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825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826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827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6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 t="s">
        <v>804</v>
      </c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>
      <selection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4" t="s">
        <v>627</v>
      </c>
      <c r="D7" s="214"/>
      <c r="E7" s="214"/>
      <c r="F7" s="214"/>
      <c r="G7" s="214"/>
      <c r="H7" s="214"/>
      <c r="I7" s="214"/>
      <c r="J7" s="214"/>
      <c r="K7" s="214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12" t="s">
        <v>820</v>
      </c>
      <c r="D8" s="212"/>
      <c r="E8" s="212"/>
      <c r="F8" s="212"/>
      <c r="G8" s="212"/>
      <c r="H8" s="212"/>
      <c r="I8" s="212"/>
      <c r="J8" s="212"/>
      <c r="K8" s="212"/>
      <c r="L8" s="11"/>
      <c r="M8" s="153"/>
      <c r="N8" s="148"/>
      <c r="O8" s="148"/>
      <c r="P8" s="148"/>
      <c r="Q8" s="148"/>
      <c r="R8" s="148"/>
      <c r="S8" s="148"/>
      <c r="T8" s="14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53"/>
      <c r="N10" s="148"/>
      <c r="O10" s="148"/>
      <c r="P10" s="148"/>
      <c r="Q10" s="148"/>
      <c r="R10" s="148"/>
      <c r="S10" s="148"/>
      <c r="T10" s="148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6"/>
      <c r="O11" s="185"/>
      <c r="P11" s="146"/>
      <c r="Q11" s="146"/>
      <c r="R11" s="146"/>
      <c r="S11" s="148"/>
      <c r="T11" s="14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31</v>
      </c>
      <c r="Q12" s="146" t="s">
        <v>32</v>
      </c>
      <c r="R12" s="146"/>
      <c r="S12" s="148"/>
      <c r="T12" s="148"/>
    </row>
    <row r="13" spans="1:20" x14ac:dyDescent="0.25">
      <c r="A13" s="7"/>
      <c r="B13" s="9" t="s">
        <v>18</v>
      </c>
      <c r="C13" s="56">
        <v>9.9755999999999997E-2</v>
      </c>
      <c r="D13" s="56">
        <v>2.9180999999999999E-2</v>
      </c>
      <c r="E13" s="56">
        <v>4.9704999999999999E-2</v>
      </c>
      <c r="F13" s="56">
        <v>1.7614999999999999E-2</v>
      </c>
      <c r="G13" s="56">
        <v>0.94942599999999999</v>
      </c>
      <c r="H13" s="56">
        <v>0.20433000000000001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189" t="s">
        <v>20</v>
      </c>
      <c r="P13" s="187">
        <v>-1.82</v>
      </c>
      <c r="Q13" s="66">
        <v>-0.06</v>
      </c>
      <c r="R13" s="188"/>
      <c r="S13" s="161"/>
      <c r="T13" s="202"/>
    </row>
    <row r="14" spans="1:20" x14ac:dyDescent="0.25">
      <c r="A14" s="7"/>
      <c r="B14" s="9" t="s">
        <v>26</v>
      </c>
      <c r="C14" s="56">
        <v>0.84830799999999995</v>
      </c>
      <c r="D14" s="56">
        <v>0.24610399999999999</v>
      </c>
      <c r="E14" s="56">
        <v>1.0095229999999999</v>
      </c>
      <c r="F14" s="56">
        <v>0.28115800000000002</v>
      </c>
      <c r="G14" s="56">
        <v>0.18717400000000001</v>
      </c>
      <c r="H14" s="56">
        <v>5.3652999999999999E-2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186" t="s">
        <v>19</v>
      </c>
      <c r="P14" s="187">
        <v>0.01</v>
      </c>
      <c r="Q14" s="66">
        <v>0</v>
      </c>
      <c r="R14" s="188"/>
      <c r="S14" s="208"/>
      <c r="T14" s="202"/>
    </row>
    <row r="15" spans="1:20" x14ac:dyDescent="0.25">
      <c r="A15" s="7"/>
      <c r="B15" s="9" t="s">
        <v>25</v>
      </c>
      <c r="C15" s="56">
        <v>0.24837200000000001</v>
      </c>
      <c r="D15" s="56">
        <v>9.9190000000000007E-3</v>
      </c>
      <c r="E15" s="56">
        <v>0.17594199999999999</v>
      </c>
      <c r="F15" s="56">
        <v>8.3850000000000001E-3</v>
      </c>
      <c r="G15" s="56">
        <v>0.666875</v>
      </c>
      <c r="H15" s="56">
        <v>1.8297000000000001E-2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189" t="s">
        <v>25</v>
      </c>
      <c r="P15" s="187">
        <v>0.65</v>
      </c>
      <c r="Q15" s="66">
        <v>0.03</v>
      </c>
      <c r="R15" s="188"/>
      <c r="S15" s="208"/>
      <c r="T15" s="202"/>
    </row>
    <row r="16" spans="1:20" x14ac:dyDescent="0.25">
      <c r="A16" s="7"/>
      <c r="B16" s="9" t="s">
        <v>23</v>
      </c>
      <c r="C16" s="56">
        <v>1.3329009999999999</v>
      </c>
      <c r="D16" s="56">
        <v>4.2720000000000001E-2</v>
      </c>
      <c r="E16" s="56">
        <v>0.86567099999999997</v>
      </c>
      <c r="F16" s="56">
        <v>2.1843000000000001E-2</v>
      </c>
      <c r="G16" s="56">
        <v>1.4395119999999999</v>
      </c>
      <c r="H16" s="56">
        <v>6.9760000000000003E-2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186" t="s">
        <v>23</v>
      </c>
      <c r="P16" s="187">
        <v>1.05</v>
      </c>
      <c r="Q16" s="66">
        <v>0.03</v>
      </c>
      <c r="R16" s="188"/>
      <c r="S16" s="208"/>
      <c r="T16" s="202"/>
    </row>
    <row r="17" spans="1:20" x14ac:dyDescent="0.25">
      <c r="A17" s="7"/>
      <c r="B17" s="9" t="s">
        <v>21</v>
      </c>
      <c r="C17" s="56">
        <v>3.5284000000000003E-2</v>
      </c>
      <c r="D17" s="56">
        <v>2.9789999999999999E-3</v>
      </c>
      <c r="E17" s="56">
        <v>2.1381000000000001E-2</v>
      </c>
      <c r="F17" s="56">
        <v>1.4450000000000001E-3</v>
      </c>
      <c r="G17" s="56">
        <v>2.2676999999999999E-2</v>
      </c>
      <c r="H17" s="56">
        <v>2.6809999999999998E-3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189" t="s">
        <v>24</v>
      </c>
      <c r="P17" s="187">
        <v>0.21</v>
      </c>
      <c r="Q17" s="66">
        <v>0.03</v>
      </c>
      <c r="R17" s="188"/>
      <c r="S17" s="161"/>
      <c r="T17" s="202"/>
    </row>
    <row r="18" spans="1:20" x14ac:dyDescent="0.25">
      <c r="A18" s="7"/>
      <c r="B18" s="9" t="s">
        <v>20</v>
      </c>
      <c r="C18" s="56">
        <v>0.64805000000000001</v>
      </c>
      <c r="D18" s="56">
        <v>1.9064000000000001E-2</v>
      </c>
      <c r="E18" s="56">
        <v>0.78369599999999995</v>
      </c>
      <c r="F18" s="56">
        <v>1.5499000000000001E-2</v>
      </c>
      <c r="G18" s="56">
        <v>-0.88573900000000005</v>
      </c>
      <c r="H18" s="56">
        <v>-3.9098000000000001E-2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186" t="s">
        <v>22</v>
      </c>
      <c r="P18" s="187">
        <v>1.56</v>
      </c>
      <c r="Q18" s="66">
        <v>0.09</v>
      </c>
      <c r="R18" s="188"/>
      <c r="S18" s="208"/>
      <c r="T18" s="202"/>
    </row>
    <row r="19" spans="1:20" x14ac:dyDescent="0.25">
      <c r="A19" s="7"/>
      <c r="B19" s="9" t="s">
        <v>24</v>
      </c>
      <c r="C19" s="56">
        <v>0.47602800000000001</v>
      </c>
      <c r="D19" s="56">
        <v>6.6250000000000003E-2</v>
      </c>
      <c r="E19" s="56">
        <v>0.26636300000000002</v>
      </c>
      <c r="F19" s="56">
        <v>2.9059999999999999E-2</v>
      </c>
      <c r="G19" s="56">
        <v>0.803288</v>
      </c>
      <c r="H19" s="56">
        <v>0.149531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189" t="s">
        <v>26</v>
      </c>
      <c r="P19" s="187">
        <v>0.62</v>
      </c>
      <c r="Q19" s="66">
        <v>0.18</v>
      </c>
      <c r="R19" s="188"/>
      <c r="S19" s="161"/>
      <c r="T19" s="202"/>
    </row>
    <row r="20" spans="1:20" x14ac:dyDescent="0.25">
      <c r="A20" s="7"/>
      <c r="B20" s="9" t="s">
        <v>19</v>
      </c>
      <c r="C20" s="56">
        <v>2.7484639999999998</v>
      </c>
      <c r="D20" s="56">
        <v>0.100908</v>
      </c>
      <c r="E20" s="56">
        <v>3.2769729999999999</v>
      </c>
      <c r="F20" s="56">
        <v>0.117525</v>
      </c>
      <c r="G20" s="56">
        <v>1.5394190000000001</v>
      </c>
      <c r="H20" s="56">
        <v>5.3825999999999999E-2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189" t="s">
        <v>18</v>
      </c>
      <c r="P20" s="187">
        <v>1.1299999999999999</v>
      </c>
      <c r="Q20" s="66">
        <v>0.33</v>
      </c>
      <c r="R20" s="188"/>
      <c r="S20" s="208"/>
      <c r="T20" s="202"/>
    </row>
    <row r="21" spans="1:20" x14ac:dyDescent="0.25">
      <c r="A21" s="7"/>
      <c r="B21" s="9" t="s">
        <v>22</v>
      </c>
      <c r="C21" s="56">
        <v>1.194618</v>
      </c>
      <c r="D21" s="56">
        <v>6.6490999999999995E-2</v>
      </c>
      <c r="E21" s="56">
        <v>1.2728379999999999</v>
      </c>
      <c r="F21" s="56">
        <v>7.8778000000000001E-2</v>
      </c>
      <c r="G21" s="56">
        <v>0.92752999999999997</v>
      </c>
      <c r="H21" s="56">
        <v>3.5944999999999998E-2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189" t="s">
        <v>21</v>
      </c>
      <c r="P21" s="187">
        <v>7.65</v>
      </c>
      <c r="Q21" s="66">
        <v>0.61</v>
      </c>
      <c r="R21" s="188"/>
      <c r="S21" s="208"/>
      <c r="T21" s="202"/>
    </row>
    <row r="22" spans="1:20" x14ac:dyDescent="0.25">
      <c r="A22" s="7"/>
      <c r="B22" s="18" t="s">
        <v>27</v>
      </c>
      <c r="C22" s="59">
        <v>0.58361499999999999</v>
      </c>
      <c r="D22" s="59">
        <v>0.58361499999999999</v>
      </c>
      <c r="E22" s="59">
        <v>0.57130700000000001</v>
      </c>
      <c r="F22" s="59">
        <v>0.57130700000000001</v>
      </c>
      <c r="G22" s="59">
        <v>0.54892399999999997</v>
      </c>
      <c r="H22" s="59">
        <v>0.54892399999999997</v>
      </c>
      <c r="I22" s="82"/>
      <c r="J22" s="82"/>
      <c r="K22" s="82"/>
      <c r="L22" s="11"/>
      <c r="M22" s="153"/>
      <c r="N22" s="146"/>
      <c r="O22" s="190" t="s">
        <v>27</v>
      </c>
      <c r="P22" s="186">
        <v>1.24</v>
      </c>
      <c r="Q22" s="186">
        <v>1.24</v>
      </c>
      <c r="R22" s="188"/>
      <c r="S22" s="161"/>
      <c r="T22" s="161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R23" s="146"/>
      <c r="S23" s="148"/>
      <c r="T23" s="148"/>
    </row>
    <row r="24" spans="1:20" s="16" customFormat="1" x14ac:dyDescent="0.25">
      <c r="A24" s="7"/>
      <c r="B24" s="128"/>
      <c r="C24" s="215" t="s">
        <v>606</v>
      </c>
      <c r="D24" s="215"/>
      <c r="E24" s="215"/>
      <c r="F24" s="215"/>
      <c r="G24" s="215"/>
      <c r="H24" s="215"/>
      <c r="I24" s="128"/>
      <c r="J24" s="128"/>
      <c r="K24" s="128"/>
      <c r="L24" s="11"/>
      <c r="M24" s="153"/>
      <c r="N24" s="146" t="s">
        <v>603</v>
      </c>
      <c r="O24" s="146"/>
      <c r="P24" s="191"/>
      <c r="Q24" s="191"/>
      <c r="R24" s="146"/>
      <c r="S24" s="148"/>
      <c r="T24" s="148"/>
    </row>
    <row r="25" spans="1:20" s="16" customFormat="1" x14ac:dyDescent="0.25">
      <c r="A25" s="7"/>
      <c r="B25" s="128"/>
      <c r="C25" s="215" t="s">
        <v>820</v>
      </c>
      <c r="D25" s="215"/>
      <c r="E25" s="215"/>
      <c r="F25" s="215"/>
      <c r="G25" s="215"/>
      <c r="H25" s="215"/>
      <c r="I25" s="128"/>
      <c r="J25" s="128"/>
      <c r="K25" s="128"/>
      <c r="L25" s="11"/>
      <c r="M25" s="153"/>
      <c r="N25" s="148" t="s">
        <v>603</v>
      </c>
      <c r="O25" s="148"/>
      <c r="P25" s="149"/>
      <c r="Q25" s="149"/>
      <c r="R25" s="148"/>
      <c r="S25" s="148"/>
      <c r="T25" s="148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8"/>
      <c r="P26" s="149"/>
      <c r="Q26" s="149"/>
      <c r="R26" s="148"/>
      <c r="S26" s="148"/>
      <c r="T26" s="14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E16" sqref="E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4" t="s">
        <v>626</v>
      </c>
      <c r="D7" s="214"/>
      <c r="E7" s="214"/>
      <c r="F7" s="214"/>
      <c r="G7" s="214"/>
      <c r="H7" s="214"/>
      <c r="I7" s="214"/>
      <c r="J7" s="214"/>
      <c r="K7" s="214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7"/>
      <c r="N10" s="62"/>
      <c r="O10" s="192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3.2168290000000002</v>
      </c>
      <c r="D13" s="56">
        <v>0.93332599999999999</v>
      </c>
      <c r="E13" s="56">
        <v>2.8081710000000002</v>
      </c>
      <c r="F13" s="56">
        <v>0.98900399999999999</v>
      </c>
      <c r="G13" s="56">
        <v>4.757206</v>
      </c>
      <c r="H13" s="56">
        <v>1.014165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2.3276970000000001</v>
      </c>
      <c r="D14" s="56">
        <v>0.68066300000000002</v>
      </c>
      <c r="E14" s="56">
        <v>2.5054210000000001</v>
      </c>
      <c r="F14" s="56">
        <v>0.70217399999999996</v>
      </c>
      <c r="G14" s="56">
        <v>1.9018820000000001</v>
      </c>
      <c r="H14" s="56">
        <v>0.55096699999999998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0.92306299999999997</v>
      </c>
      <c r="D15" s="56">
        <v>3.7448000000000002E-2</v>
      </c>
      <c r="E15" s="56">
        <v>1.0312509999999999</v>
      </c>
      <c r="F15" s="56">
        <v>4.9763000000000002E-2</v>
      </c>
      <c r="G15" s="56">
        <v>1.4156420000000001</v>
      </c>
      <c r="H15" s="56">
        <v>3.9631E-2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-1.01</v>
      </c>
      <c r="Q15" s="66">
        <v>-0.03</v>
      </c>
      <c r="R15" s="62"/>
      <c r="S15" s="62"/>
      <c r="T15" s="16"/>
    </row>
    <row r="16" spans="1:20" x14ac:dyDescent="0.25">
      <c r="A16" s="7"/>
      <c r="B16" s="9" t="s">
        <v>23</v>
      </c>
      <c r="C16" s="56">
        <v>3.9823170000000001</v>
      </c>
      <c r="D16" s="56">
        <v>0.12721199999999999</v>
      </c>
      <c r="E16" s="56">
        <v>3.3540860000000001</v>
      </c>
      <c r="F16" s="56">
        <v>8.4345000000000003E-2</v>
      </c>
      <c r="G16" s="56">
        <v>3.760999</v>
      </c>
      <c r="H16" s="56">
        <v>0.18316199999999999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0.67</v>
      </c>
      <c r="Q16" s="66">
        <v>0.03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7.7291660000000002</v>
      </c>
      <c r="D17" s="56">
        <v>0.61966399999999999</v>
      </c>
      <c r="E17" s="56">
        <v>5.7384620000000002</v>
      </c>
      <c r="F17" s="56">
        <v>0.37468400000000002</v>
      </c>
      <c r="G17" s="56">
        <v>9.6335119999999996</v>
      </c>
      <c r="H17" s="56">
        <v>1.0681799999999999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0.82</v>
      </c>
      <c r="Q17" s="66">
        <v>0.03</v>
      </c>
      <c r="R17" s="62"/>
      <c r="S17" s="62"/>
      <c r="T17" s="16"/>
    </row>
    <row r="18" spans="1:21" x14ac:dyDescent="0.25">
      <c r="A18" s="7"/>
      <c r="B18" s="9" t="s">
        <v>20</v>
      </c>
      <c r="C18" s="56">
        <v>-0.37262400000000001</v>
      </c>
      <c r="D18" s="56">
        <v>-1.1325999999999999E-2</v>
      </c>
      <c r="E18" s="56">
        <v>2.41893</v>
      </c>
      <c r="F18" s="56">
        <v>4.8072999999999998E-2</v>
      </c>
      <c r="G18" s="56">
        <v>-0.48178399999999999</v>
      </c>
      <c r="H18" s="56">
        <v>-2.1772E-2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24</v>
      </c>
      <c r="P18" s="66">
        <v>0.51</v>
      </c>
      <c r="Q18" s="66">
        <v>7.0000000000000007E-2</v>
      </c>
      <c r="R18" s="62"/>
      <c r="S18" s="62"/>
      <c r="T18" s="16"/>
    </row>
    <row r="19" spans="1:21" x14ac:dyDescent="0.25">
      <c r="A19" s="7"/>
      <c r="B19" s="9" t="s">
        <v>24</v>
      </c>
      <c r="C19" s="56">
        <v>0.99119100000000004</v>
      </c>
      <c r="D19" s="56">
        <v>0.14036299999999999</v>
      </c>
      <c r="E19" s="56">
        <v>0.53469900000000004</v>
      </c>
      <c r="F19" s="56">
        <v>5.9414000000000002E-2</v>
      </c>
      <c r="G19" s="56">
        <v>1.648517</v>
      </c>
      <c r="H19" s="56">
        <v>0.31281799999999998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2.61</v>
      </c>
      <c r="Q19" s="66">
        <v>0.08</v>
      </c>
      <c r="R19" s="62"/>
      <c r="S19" s="62"/>
      <c r="T19" s="16"/>
    </row>
    <row r="20" spans="1:21" x14ac:dyDescent="0.25">
      <c r="A20" s="7"/>
      <c r="B20" s="9" t="s">
        <v>19</v>
      </c>
      <c r="C20" s="56">
        <v>3.5915970000000002</v>
      </c>
      <c r="D20" s="56">
        <v>0.13376399999999999</v>
      </c>
      <c r="E20" s="56">
        <v>4.4002480000000004</v>
      </c>
      <c r="F20" s="56">
        <v>0.15942300000000001</v>
      </c>
      <c r="G20" s="56">
        <v>2.1047660000000001</v>
      </c>
      <c r="H20" s="56">
        <v>7.5230000000000005E-2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2.5499999999999998</v>
      </c>
      <c r="Q20" s="66">
        <v>0.14000000000000001</v>
      </c>
      <c r="R20" s="62"/>
      <c r="S20" s="62"/>
      <c r="T20" s="16"/>
    </row>
    <row r="21" spans="1:21" x14ac:dyDescent="0.25">
      <c r="A21" s="7"/>
      <c r="B21" s="9" t="s">
        <v>22</v>
      </c>
      <c r="C21" s="56">
        <v>3.7790870000000001</v>
      </c>
      <c r="D21" s="56">
        <v>0.20976500000000001</v>
      </c>
      <c r="E21" s="56">
        <v>3.852948</v>
      </c>
      <c r="F21" s="56">
        <v>0.23747099999999999</v>
      </c>
      <c r="G21" s="56">
        <v>3.4828549999999998</v>
      </c>
      <c r="H21" s="56">
        <v>0.13531599999999999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26</v>
      </c>
      <c r="P21" s="66">
        <v>1.47</v>
      </c>
      <c r="Q21" s="66">
        <v>0.43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2.8708800000000001</v>
      </c>
      <c r="D22" s="59">
        <v>2.8708800000000001</v>
      </c>
      <c r="E22" s="59">
        <v>2.7043509999999999</v>
      </c>
      <c r="F22" s="59">
        <v>2.7043509999999999</v>
      </c>
      <c r="G22" s="59">
        <v>3.3576959999999998</v>
      </c>
      <c r="H22" s="59">
        <v>3.3576959999999998</v>
      </c>
      <c r="I22" s="82"/>
      <c r="J22" s="82"/>
      <c r="K22" s="82"/>
      <c r="L22" s="11"/>
      <c r="M22" s="147"/>
      <c r="N22" s="62"/>
      <c r="O22" s="16" t="s">
        <v>21</v>
      </c>
      <c r="P22" s="66">
        <v>7.69</v>
      </c>
      <c r="Q22" s="66">
        <v>0.62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3.11</v>
      </c>
      <c r="Q23" s="66">
        <v>0.9</v>
      </c>
      <c r="R23" s="62"/>
      <c r="S23" s="62"/>
    </row>
    <row r="24" spans="1:21" s="16" customFormat="1" x14ac:dyDescent="0.25">
      <c r="A24" s="7"/>
      <c r="B24" s="9"/>
      <c r="C24" s="215" t="s">
        <v>607</v>
      </c>
      <c r="D24" s="215"/>
      <c r="E24" s="215"/>
      <c r="F24" s="215"/>
      <c r="G24" s="215"/>
      <c r="H24" s="215"/>
      <c r="I24" s="14"/>
      <c r="J24" s="14"/>
      <c r="K24" s="14"/>
      <c r="L24" s="11"/>
      <c r="M24" s="147"/>
      <c r="N24" s="62"/>
      <c r="O24" s="16" t="s">
        <v>27</v>
      </c>
      <c r="P24" s="16">
        <v>2.27</v>
      </c>
      <c r="Q24" s="16">
        <v>2.27</v>
      </c>
      <c r="R24" s="62"/>
      <c r="S24" s="62"/>
    </row>
    <row r="25" spans="1:21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4" t="s">
        <v>625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9"/>
      <c r="O9" s="62"/>
      <c r="P9" s="62"/>
      <c r="Q9" s="62"/>
      <c r="R9" s="62"/>
      <c r="S9" s="9"/>
      <c r="T9" s="9"/>
      <c r="U9" s="9"/>
      <c r="V9" s="9"/>
      <c r="W9" s="9"/>
    </row>
    <row r="10" spans="1:23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53"/>
      <c r="N10" s="9"/>
      <c r="O10" s="62"/>
      <c r="P10" s="62"/>
      <c r="Q10" s="96"/>
      <c r="R10" s="62"/>
      <c r="S10" s="9"/>
      <c r="T10" s="9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9"/>
      <c r="O11" s="47"/>
      <c r="P11" s="62"/>
      <c r="Q11" s="96"/>
      <c r="R11" s="62"/>
      <c r="S11" s="9"/>
      <c r="T11" s="72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9"/>
      <c r="O12" s="16"/>
      <c r="P12" s="62" t="s">
        <v>31</v>
      </c>
      <c r="Q12" s="96" t="s">
        <v>32</v>
      </c>
      <c r="R12" s="62"/>
      <c r="S12" s="9"/>
      <c r="T12" s="72"/>
      <c r="U12" s="9"/>
      <c r="V12" s="9"/>
      <c r="W12" s="9"/>
    </row>
    <row r="13" spans="1:23" x14ac:dyDescent="0.25">
      <c r="A13" s="7"/>
      <c r="B13" s="9" t="s">
        <v>18</v>
      </c>
      <c r="C13" s="56">
        <v>4.5974510000000004</v>
      </c>
      <c r="D13" s="56">
        <v>1.340123</v>
      </c>
      <c r="E13" s="56">
        <v>2.7836349999999999</v>
      </c>
      <c r="F13" s="56">
        <v>0.99046100000000004</v>
      </c>
      <c r="G13" s="56">
        <v>7.2055389999999999</v>
      </c>
      <c r="H13" s="56">
        <v>1.5441100000000001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9"/>
      <c r="O13" s="62"/>
      <c r="P13" s="16"/>
      <c r="Q13" s="16"/>
      <c r="R13" s="62"/>
      <c r="S13" s="9"/>
      <c r="T13" s="72"/>
      <c r="U13" s="9"/>
      <c r="V13" s="9"/>
      <c r="W13" s="9"/>
    </row>
    <row r="14" spans="1:23" x14ac:dyDescent="0.25">
      <c r="A14" s="7"/>
      <c r="B14" s="9" t="s">
        <v>26</v>
      </c>
      <c r="C14" s="56">
        <v>4.0802480000000001</v>
      </c>
      <c r="D14" s="56">
        <v>1.1942900000000001</v>
      </c>
      <c r="E14" s="56">
        <v>3.1202109999999998</v>
      </c>
      <c r="F14" s="56">
        <v>0.87800699999999998</v>
      </c>
      <c r="G14" s="56">
        <v>7.1690430000000003</v>
      </c>
      <c r="H14" s="56">
        <v>2.0314429999999999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9"/>
      <c r="O14" s="62" t="s">
        <v>20</v>
      </c>
      <c r="P14" s="96">
        <v>-2.17</v>
      </c>
      <c r="Q14" s="96">
        <v>-7.0000000000000007E-2</v>
      </c>
      <c r="R14" s="62"/>
      <c r="S14" s="9"/>
      <c r="T14" s="72"/>
      <c r="U14" s="9"/>
      <c r="V14" s="9"/>
      <c r="W14" s="9"/>
    </row>
    <row r="15" spans="1:23" x14ac:dyDescent="0.25">
      <c r="A15" s="7"/>
      <c r="B15" s="9" t="s">
        <v>25</v>
      </c>
      <c r="C15" s="56">
        <v>3.2036910000000001</v>
      </c>
      <c r="D15" s="56">
        <v>0.12940099999999999</v>
      </c>
      <c r="E15" s="56">
        <v>3.0732279999999998</v>
      </c>
      <c r="F15" s="56">
        <v>0.14682200000000001</v>
      </c>
      <c r="G15" s="56">
        <v>3.9947759999999999</v>
      </c>
      <c r="H15" s="56">
        <v>0.112191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9"/>
      <c r="O15" s="62" t="s">
        <v>25</v>
      </c>
      <c r="P15" s="96">
        <v>3.39</v>
      </c>
      <c r="Q15" s="96">
        <v>0.14000000000000001</v>
      </c>
      <c r="R15" s="62"/>
      <c r="S15" s="9"/>
      <c r="T15" s="72"/>
      <c r="U15" s="9"/>
      <c r="V15" s="9"/>
      <c r="W15" s="9"/>
    </row>
    <row r="16" spans="1:23" x14ac:dyDescent="0.25">
      <c r="A16" s="7"/>
      <c r="B16" s="9" t="s">
        <v>23</v>
      </c>
      <c r="C16" s="56">
        <v>8.1335270000000008</v>
      </c>
      <c r="D16" s="56">
        <v>0.25436900000000001</v>
      </c>
      <c r="E16" s="56">
        <v>8.2007460000000005</v>
      </c>
      <c r="F16" s="56">
        <v>0.19896800000000001</v>
      </c>
      <c r="G16" s="56">
        <v>8.5832519999999999</v>
      </c>
      <c r="H16" s="56">
        <v>0.41090700000000002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9"/>
      <c r="O16" s="62" t="s">
        <v>23</v>
      </c>
      <c r="P16" s="96">
        <v>8</v>
      </c>
      <c r="Q16" s="96">
        <v>0.25</v>
      </c>
      <c r="R16" s="62"/>
      <c r="S16" s="9"/>
      <c r="T16" s="72"/>
      <c r="U16" s="9"/>
      <c r="V16" s="9"/>
      <c r="W16" s="9"/>
    </row>
    <row r="17" spans="1:23" x14ac:dyDescent="0.25">
      <c r="A17" s="7"/>
      <c r="B17" s="9" t="s">
        <v>21</v>
      </c>
      <c r="C17" s="56">
        <v>8.1411879999999996</v>
      </c>
      <c r="D17" s="56">
        <v>0.66198199999999996</v>
      </c>
      <c r="E17" s="56">
        <v>6.2889720000000002</v>
      </c>
      <c r="F17" s="56">
        <v>0.41261100000000001</v>
      </c>
      <c r="G17" s="56">
        <v>9.8272259999999996</v>
      </c>
      <c r="H17" s="56">
        <v>1.1189549999999999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9"/>
      <c r="O17" s="62" t="s">
        <v>19</v>
      </c>
      <c r="P17" s="96">
        <v>8.19</v>
      </c>
      <c r="Q17" s="96">
        <v>0.28999999999999998</v>
      </c>
      <c r="R17" s="62"/>
      <c r="S17" s="9"/>
      <c r="T17" s="72"/>
      <c r="U17" s="9"/>
      <c r="V17" s="9"/>
      <c r="W17" s="9"/>
    </row>
    <row r="18" spans="1:23" x14ac:dyDescent="0.25">
      <c r="A18" s="7"/>
      <c r="B18" s="9" t="s">
        <v>20</v>
      </c>
      <c r="C18" s="56">
        <v>0.254492</v>
      </c>
      <c r="D18" s="56">
        <v>7.8259999999999996E-3</v>
      </c>
      <c r="E18" s="56">
        <v>2.5309879999999998</v>
      </c>
      <c r="F18" s="56">
        <v>5.0750999999999998E-2</v>
      </c>
      <c r="G18" s="56">
        <v>0.49371900000000002</v>
      </c>
      <c r="H18" s="56">
        <v>2.2728999999999999E-2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9"/>
      <c r="O18" s="62" t="s">
        <v>24</v>
      </c>
      <c r="P18" s="96">
        <v>3.11</v>
      </c>
      <c r="Q18" s="90">
        <v>0.44</v>
      </c>
      <c r="R18" s="62"/>
      <c r="S18" s="9"/>
      <c r="T18" s="72"/>
      <c r="U18" s="9"/>
      <c r="V18" s="9"/>
      <c r="W18" s="9"/>
    </row>
    <row r="19" spans="1:23" x14ac:dyDescent="0.25">
      <c r="A19" s="7"/>
      <c r="B19" s="9" t="s">
        <v>24</v>
      </c>
      <c r="C19" s="56">
        <v>3.199538</v>
      </c>
      <c r="D19" s="56">
        <v>0.45142100000000002</v>
      </c>
      <c r="E19" s="56">
        <v>2.2420969999999998</v>
      </c>
      <c r="F19" s="56">
        <v>0.24743899999999999</v>
      </c>
      <c r="G19" s="56">
        <v>3.6965979999999998</v>
      </c>
      <c r="H19" s="56">
        <v>0.70733599999999996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9"/>
      <c r="O19" s="62" t="s">
        <v>22</v>
      </c>
      <c r="P19" s="96">
        <v>8.25</v>
      </c>
      <c r="Q19" s="96">
        <v>0.45</v>
      </c>
      <c r="R19" s="62"/>
      <c r="S19" s="9"/>
      <c r="T19" s="72"/>
      <c r="U19" s="9"/>
      <c r="V19" s="9"/>
      <c r="W19" s="9"/>
    </row>
    <row r="20" spans="1:23" x14ac:dyDescent="0.25">
      <c r="A20" s="7"/>
      <c r="B20" s="9" t="s">
        <v>19</v>
      </c>
      <c r="C20" s="56">
        <v>6.9883259999999998</v>
      </c>
      <c r="D20" s="56">
        <v>0.25656899999999999</v>
      </c>
      <c r="E20" s="56">
        <v>9.2066320000000008</v>
      </c>
      <c r="F20" s="56">
        <v>0.32208700000000001</v>
      </c>
      <c r="G20" s="56">
        <v>3.0099710000000002</v>
      </c>
      <c r="H20" s="56">
        <v>0.109699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9"/>
      <c r="O20" s="62" t="s">
        <v>21</v>
      </c>
      <c r="P20" s="96">
        <v>8.1</v>
      </c>
      <c r="Q20" s="90">
        <v>0.67</v>
      </c>
      <c r="R20" s="62"/>
      <c r="S20" s="9"/>
      <c r="T20" s="9"/>
      <c r="U20" s="9"/>
      <c r="V20" s="9"/>
      <c r="W20" s="9"/>
    </row>
    <row r="21" spans="1:23" x14ac:dyDescent="0.25">
      <c r="A21" s="7"/>
      <c r="B21" s="9" t="s">
        <v>22</v>
      </c>
      <c r="C21" s="56">
        <v>8.0588859999999993</v>
      </c>
      <c r="D21" s="56">
        <v>0.437384</v>
      </c>
      <c r="E21" s="56">
        <v>8.2063100000000002</v>
      </c>
      <c r="F21" s="56">
        <v>0.49031999999999998</v>
      </c>
      <c r="G21" s="56">
        <v>6.8918090000000003</v>
      </c>
      <c r="H21" s="56">
        <v>0.26666099999999998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9"/>
      <c r="O21" s="62" t="s">
        <v>26</v>
      </c>
      <c r="P21" s="96">
        <v>4.3499999999999996</v>
      </c>
      <c r="Q21" s="96">
        <v>1.27</v>
      </c>
      <c r="R21" s="62"/>
      <c r="S21" s="9"/>
      <c r="T21" s="9"/>
      <c r="U21" s="9"/>
      <c r="V21" s="9"/>
      <c r="W21" s="9"/>
    </row>
    <row r="22" spans="1:23" x14ac:dyDescent="0.25">
      <c r="A22" s="7"/>
      <c r="B22" s="18" t="s">
        <v>27</v>
      </c>
      <c r="C22" s="59">
        <v>4.733365</v>
      </c>
      <c r="D22" s="59">
        <v>4.733365</v>
      </c>
      <c r="E22" s="59">
        <v>3.7374649999999998</v>
      </c>
      <c r="F22" s="59">
        <v>3.7374649999999998</v>
      </c>
      <c r="G22" s="59">
        <v>6.3240309999999997</v>
      </c>
      <c r="H22" s="59">
        <v>6.3240309999999997</v>
      </c>
      <c r="I22" s="82"/>
      <c r="J22" s="82"/>
      <c r="K22" s="82"/>
      <c r="L22" s="11"/>
      <c r="M22" s="153"/>
      <c r="N22" s="9"/>
      <c r="O22" s="62" t="s">
        <v>18</v>
      </c>
      <c r="P22" s="96">
        <v>6.04</v>
      </c>
      <c r="Q22" s="96">
        <v>1.75</v>
      </c>
      <c r="R22" s="62"/>
      <c r="S22" s="9"/>
      <c r="T22" s="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9"/>
      <c r="O23" s="90" t="s">
        <v>27</v>
      </c>
      <c r="P23" s="194">
        <v>5.19</v>
      </c>
      <c r="Q23" s="96">
        <v>5.19</v>
      </c>
      <c r="R23" s="62"/>
      <c r="S23" s="9"/>
      <c r="T23" s="9"/>
      <c r="U23" s="9"/>
      <c r="V23" s="9"/>
      <c r="W23" s="62"/>
    </row>
    <row r="24" spans="1:23" s="16" customFormat="1" x14ac:dyDescent="0.25">
      <c r="A24" s="7"/>
      <c r="B24" s="9"/>
      <c r="C24" s="215" t="s">
        <v>608</v>
      </c>
      <c r="D24" s="215"/>
      <c r="E24" s="215"/>
      <c r="F24" s="215"/>
      <c r="G24" s="215"/>
      <c r="H24" s="215"/>
      <c r="I24" s="14"/>
      <c r="J24" s="14"/>
      <c r="K24" s="14"/>
      <c r="L24" s="11"/>
      <c r="M24" s="153"/>
      <c r="N24" s="9" t="s">
        <v>603</v>
      </c>
      <c r="S24" s="9"/>
      <c r="T24" s="9"/>
      <c r="U24" s="9"/>
      <c r="V24" s="9"/>
      <c r="W24" s="62"/>
    </row>
    <row r="25" spans="1:23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14"/>
      <c r="J25" s="14"/>
      <c r="K25" s="14"/>
      <c r="L25" s="11"/>
      <c r="M25" s="153"/>
      <c r="N25" s="9" t="s">
        <v>603</v>
      </c>
      <c r="O25" s="62"/>
      <c r="P25" s="63"/>
      <c r="Q25" s="96"/>
      <c r="R25" s="62"/>
      <c r="S25" s="9"/>
      <c r="T25" s="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62"/>
      <c r="P26" s="63"/>
      <c r="Q26" s="96"/>
      <c r="R26" s="62"/>
      <c r="S26" s="9"/>
      <c r="T26" s="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62"/>
      <c r="P27" s="63"/>
      <c r="Q27" s="63"/>
      <c r="R27" s="62"/>
      <c r="S27" s="9"/>
      <c r="T27" s="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4" t="s">
        <v>624</v>
      </c>
      <c r="D7" s="214"/>
      <c r="E7" s="214"/>
      <c r="F7" s="214"/>
      <c r="G7" s="214"/>
      <c r="H7" s="214"/>
      <c r="I7" s="214"/>
      <c r="J7" s="214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147"/>
      <c r="M10" s="62"/>
      <c r="N10" s="201"/>
      <c r="O10" s="218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205">
        <v>2015</v>
      </c>
      <c r="D11" s="205">
        <v>2016</v>
      </c>
      <c r="E11" s="158">
        <v>2017</v>
      </c>
      <c r="F11" s="205">
        <v>2015</v>
      </c>
      <c r="G11" s="205">
        <v>2016</v>
      </c>
      <c r="H11" s="158">
        <v>2017</v>
      </c>
      <c r="I11" s="205">
        <v>2016</v>
      </c>
      <c r="J11" s="158">
        <v>2017</v>
      </c>
      <c r="K11" s="11"/>
      <c r="L11" s="147"/>
      <c r="M11" s="62"/>
      <c r="N11" s="201"/>
      <c r="O11" s="218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5" t="s">
        <v>31</v>
      </c>
      <c r="Q12" s="195" t="s">
        <v>32</v>
      </c>
      <c r="R12" s="195"/>
      <c r="S12" s="203"/>
      <c r="T12" s="16"/>
      <c r="U12" s="28"/>
    </row>
    <row r="13" spans="1:21" x14ac:dyDescent="0.25">
      <c r="A13" s="7"/>
      <c r="B13" s="9" t="s">
        <v>26</v>
      </c>
      <c r="C13" s="58">
        <v>0.43</v>
      </c>
      <c r="D13" s="58">
        <v>1.1100000000000001</v>
      </c>
      <c r="E13" s="58">
        <v>0.84830799999999995</v>
      </c>
      <c r="F13" s="58">
        <v>0.13</v>
      </c>
      <c r="G13" s="58">
        <v>0.32</v>
      </c>
      <c r="H13" s="58">
        <v>0.24610399999999999</v>
      </c>
      <c r="I13" s="105">
        <v>2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19</v>
      </c>
      <c r="C14" s="58">
        <v>0.26</v>
      </c>
      <c r="D14" s="58">
        <v>3.9</v>
      </c>
      <c r="E14" s="58">
        <v>2.7484639999999998</v>
      </c>
      <c r="F14" s="58">
        <v>0.01</v>
      </c>
      <c r="G14" s="58">
        <v>0.14000000000000001</v>
      </c>
      <c r="H14" s="58">
        <v>0.100908</v>
      </c>
      <c r="I14" s="105">
        <v>3</v>
      </c>
      <c r="J14" s="105">
        <v>2</v>
      </c>
      <c r="K14" s="11"/>
      <c r="L14" s="147"/>
      <c r="M14" s="62"/>
      <c r="N14" s="123"/>
      <c r="O14" s="16" t="s">
        <v>20</v>
      </c>
      <c r="P14" s="16">
        <v>-1.82</v>
      </c>
      <c r="Q14" s="16">
        <v>-0.06</v>
      </c>
      <c r="R14" s="90"/>
      <c r="S14" s="109"/>
      <c r="T14" s="16"/>
      <c r="U14" s="28"/>
    </row>
    <row r="15" spans="1:21" x14ac:dyDescent="0.25">
      <c r="A15" s="7"/>
      <c r="B15" s="9" t="s">
        <v>22</v>
      </c>
      <c r="C15" s="58">
        <v>0.72</v>
      </c>
      <c r="D15" s="58">
        <v>1.38</v>
      </c>
      <c r="E15" s="58">
        <v>1.194618</v>
      </c>
      <c r="F15" s="58">
        <v>0.04</v>
      </c>
      <c r="G15" s="58">
        <v>7.0000000000000007E-2</v>
      </c>
      <c r="H15" s="58">
        <v>6.6490999999999995E-2</v>
      </c>
      <c r="I15" s="105">
        <v>4</v>
      </c>
      <c r="J15" s="105">
        <v>3</v>
      </c>
      <c r="K15" s="11"/>
      <c r="L15" s="147"/>
      <c r="M15" s="62"/>
      <c r="N15" s="9"/>
      <c r="O15" s="62" t="s">
        <v>19</v>
      </c>
      <c r="P15" s="96">
        <v>0.01</v>
      </c>
      <c r="Q15" s="96">
        <v>0</v>
      </c>
      <c r="R15" s="90"/>
      <c r="S15" s="109"/>
      <c r="T15" s="16"/>
      <c r="U15" s="28"/>
    </row>
    <row r="16" spans="1:21" x14ac:dyDescent="0.25">
      <c r="A16" s="7"/>
      <c r="B16" s="9" t="s">
        <v>24</v>
      </c>
      <c r="C16" s="58">
        <v>-0.08</v>
      </c>
      <c r="D16" s="58">
        <v>0.39</v>
      </c>
      <c r="E16" s="58">
        <v>0.47602800000000001</v>
      </c>
      <c r="F16" s="58">
        <v>-0.01</v>
      </c>
      <c r="G16" s="58">
        <v>0.06</v>
      </c>
      <c r="H16" s="58">
        <v>6.6250000000000003E-2</v>
      </c>
      <c r="I16" s="105">
        <v>5</v>
      </c>
      <c r="J16" s="105">
        <v>4</v>
      </c>
      <c r="K16" s="11"/>
      <c r="L16" s="147"/>
      <c r="M16" s="62"/>
      <c r="N16" s="9"/>
      <c r="O16" s="62" t="s">
        <v>25</v>
      </c>
      <c r="P16" s="96">
        <v>0.65</v>
      </c>
      <c r="Q16" s="96">
        <v>0.03</v>
      </c>
      <c r="R16" s="90"/>
      <c r="S16" s="109"/>
      <c r="T16" s="16"/>
      <c r="U16" s="28"/>
    </row>
    <row r="17" spans="1:21" x14ac:dyDescent="0.25">
      <c r="A17" s="7"/>
      <c r="B17" s="9" t="s">
        <v>23</v>
      </c>
      <c r="C17" s="58">
        <v>1.24</v>
      </c>
      <c r="D17" s="58">
        <v>1.2</v>
      </c>
      <c r="E17" s="58">
        <v>1.3329009999999999</v>
      </c>
      <c r="F17" s="58">
        <v>0.04</v>
      </c>
      <c r="G17" s="58">
        <v>0.04</v>
      </c>
      <c r="H17" s="58">
        <v>4.2720000000000001E-2</v>
      </c>
      <c r="I17" s="105">
        <v>6</v>
      </c>
      <c r="J17" s="105">
        <v>5</v>
      </c>
      <c r="K17" s="11"/>
      <c r="L17" s="147"/>
      <c r="M17" s="62"/>
      <c r="N17" s="9"/>
      <c r="O17" s="62" t="s">
        <v>23</v>
      </c>
      <c r="P17" s="96">
        <v>1.05</v>
      </c>
      <c r="Q17" s="96">
        <v>0.03</v>
      </c>
      <c r="R17" s="90"/>
      <c r="S17" s="109"/>
      <c r="T17" s="16"/>
      <c r="U17" s="28"/>
    </row>
    <row r="18" spans="1:21" x14ac:dyDescent="0.25">
      <c r="A18" s="7"/>
      <c r="B18" s="9" t="s">
        <v>18</v>
      </c>
      <c r="C18" s="58">
        <v>1.07</v>
      </c>
      <c r="D18" s="58">
        <v>1.48</v>
      </c>
      <c r="E18" s="58">
        <v>9.9755999999999997E-2</v>
      </c>
      <c r="F18" s="58">
        <v>0.3</v>
      </c>
      <c r="G18" s="58">
        <v>0.43</v>
      </c>
      <c r="H18" s="58">
        <v>2.9180999999999999E-2</v>
      </c>
      <c r="I18" s="105">
        <v>1</v>
      </c>
      <c r="J18" s="105">
        <v>6</v>
      </c>
      <c r="K18" s="11"/>
      <c r="L18" s="147"/>
      <c r="M18" s="62"/>
      <c r="N18" s="9"/>
      <c r="O18" s="62" t="s">
        <v>24</v>
      </c>
      <c r="P18" s="96">
        <v>0.21</v>
      </c>
      <c r="Q18" s="96">
        <v>0.03</v>
      </c>
      <c r="R18" s="90"/>
      <c r="S18" s="109"/>
      <c r="T18" s="16"/>
      <c r="U18" s="28"/>
    </row>
    <row r="19" spans="1:21" x14ac:dyDescent="0.25">
      <c r="A19" s="7"/>
      <c r="B19" s="9" t="s">
        <v>20</v>
      </c>
      <c r="C19" s="58">
        <v>-1.35</v>
      </c>
      <c r="D19" s="58">
        <v>-1.79</v>
      </c>
      <c r="E19" s="58">
        <v>0.64805000000000001</v>
      </c>
      <c r="F19" s="58">
        <v>-0.04</v>
      </c>
      <c r="G19" s="58">
        <v>-0.06</v>
      </c>
      <c r="H19" s="58">
        <v>1.9064000000000001E-2</v>
      </c>
      <c r="I19" s="105">
        <v>9</v>
      </c>
      <c r="J19" s="105">
        <v>7</v>
      </c>
      <c r="K19" s="11"/>
      <c r="L19" s="147"/>
      <c r="M19" s="62"/>
      <c r="N19" s="9"/>
      <c r="O19" s="62" t="s">
        <v>22</v>
      </c>
      <c r="P19" s="96">
        <v>1.56</v>
      </c>
      <c r="Q19" s="96">
        <v>0.09</v>
      </c>
      <c r="R19" s="90"/>
      <c r="S19" s="109"/>
      <c r="T19" s="16"/>
      <c r="U19" s="28"/>
    </row>
    <row r="20" spans="1:21" x14ac:dyDescent="0.25">
      <c r="A20" s="7"/>
      <c r="B20" s="9" t="s">
        <v>25</v>
      </c>
      <c r="C20" s="58">
        <v>0.12</v>
      </c>
      <c r="D20" s="58">
        <v>0.43</v>
      </c>
      <c r="E20" s="58">
        <v>0.24837200000000001</v>
      </c>
      <c r="F20" s="58">
        <v>0.01</v>
      </c>
      <c r="G20" s="58">
        <v>0.02</v>
      </c>
      <c r="H20" s="58">
        <v>9.9190000000000007E-3</v>
      </c>
      <c r="I20" s="105">
        <v>7</v>
      </c>
      <c r="J20" s="105">
        <v>8</v>
      </c>
      <c r="K20" s="11"/>
      <c r="L20" s="147"/>
      <c r="M20" s="62"/>
      <c r="N20" s="9"/>
      <c r="O20" s="62" t="s">
        <v>26</v>
      </c>
      <c r="P20" s="96">
        <v>0.62</v>
      </c>
      <c r="Q20" s="96">
        <v>0.18</v>
      </c>
      <c r="R20" s="90"/>
      <c r="S20" s="109"/>
      <c r="T20" s="16"/>
      <c r="U20" s="28"/>
    </row>
    <row r="21" spans="1:21" x14ac:dyDescent="0.25">
      <c r="A21" s="7"/>
      <c r="B21" s="9" t="s">
        <v>21</v>
      </c>
      <c r="C21" s="58">
        <v>0.03</v>
      </c>
      <c r="D21" s="58">
        <v>0</v>
      </c>
      <c r="E21" s="58">
        <v>3.5284000000000003E-2</v>
      </c>
      <c r="F21" s="58">
        <v>0</v>
      </c>
      <c r="G21" s="58">
        <v>0</v>
      </c>
      <c r="H21" s="58">
        <v>2.9789999999999999E-3</v>
      </c>
      <c r="I21" s="105">
        <v>8</v>
      </c>
      <c r="J21" s="105">
        <v>9</v>
      </c>
      <c r="K21" s="11"/>
      <c r="L21" s="147"/>
      <c r="M21" s="62"/>
      <c r="N21" s="9"/>
      <c r="O21" s="62" t="s">
        <v>18</v>
      </c>
      <c r="P21" s="96">
        <v>1.1299999999999999</v>
      </c>
      <c r="Q21" s="96">
        <v>0.33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0.47</v>
      </c>
      <c r="D22" s="59">
        <v>1.02</v>
      </c>
      <c r="E22" s="59">
        <v>0.58361499999999999</v>
      </c>
      <c r="F22" s="59">
        <v>0.47</v>
      </c>
      <c r="G22" s="59">
        <v>1.02</v>
      </c>
      <c r="H22" s="59">
        <v>0.58361499999999999</v>
      </c>
      <c r="I22" s="82"/>
      <c r="J22" s="82"/>
      <c r="K22" s="11"/>
      <c r="L22" s="147"/>
      <c r="M22" s="62"/>
      <c r="N22" s="204"/>
      <c r="O22" s="62" t="s">
        <v>21</v>
      </c>
      <c r="P22" s="96">
        <v>7.65</v>
      </c>
      <c r="Q22" s="96">
        <v>0.61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9" t="s">
        <v>603</v>
      </c>
      <c r="O23" s="62" t="s">
        <v>27</v>
      </c>
      <c r="P23" s="96">
        <v>1.24</v>
      </c>
      <c r="Q23" s="96">
        <v>1.24</v>
      </c>
      <c r="R23" s="62"/>
      <c r="S23" s="9"/>
      <c r="U23" s="28"/>
    </row>
    <row r="24" spans="1:21" s="16" customFormat="1" x14ac:dyDescent="0.25">
      <c r="A24" s="7"/>
      <c r="B24" s="9"/>
      <c r="C24" s="215" t="s">
        <v>609</v>
      </c>
      <c r="D24" s="215"/>
      <c r="E24" s="215"/>
      <c r="F24" s="215"/>
      <c r="G24" s="215"/>
      <c r="H24" s="215"/>
      <c r="I24" s="215"/>
      <c r="J24" s="14"/>
      <c r="K24" s="11"/>
      <c r="L24" s="147"/>
      <c r="M24" s="62"/>
      <c r="R24" s="62"/>
      <c r="S24" s="9"/>
      <c r="U24" s="28"/>
    </row>
    <row r="25" spans="1:21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3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4" t="s">
        <v>613</v>
      </c>
      <c r="D39" s="214"/>
      <c r="E39" s="214"/>
      <c r="F39" s="214"/>
      <c r="G39" s="214"/>
      <c r="H39" s="214"/>
      <c r="I39" s="214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4" t="s">
        <v>610</v>
      </c>
      <c r="D40" s="214"/>
      <c r="E40" s="214"/>
      <c r="F40" s="214"/>
      <c r="G40" s="214"/>
      <c r="H40" s="214"/>
      <c r="I40" s="214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5" t="s">
        <v>822</v>
      </c>
      <c r="I42" s="217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-0.08</v>
      </c>
      <c r="D43" s="56">
        <v>0.14000000000000001</v>
      </c>
      <c r="E43" s="56">
        <v>0.34</v>
      </c>
      <c r="F43" s="56">
        <v>1.02</v>
      </c>
      <c r="G43" s="56">
        <v>1.24</v>
      </c>
      <c r="H43" s="56">
        <v>0.58361499999999999</v>
      </c>
      <c r="I43" s="140">
        <v>0.58361499999999999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-0.06</v>
      </c>
      <c r="D44" s="56">
        <v>0.11</v>
      </c>
      <c r="E44" s="56">
        <v>0.42</v>
      </c>
      <c r="F44" s="56">
        <v>1.02</v>
      </c>
      <c r="G44" s="56">
        <v>1.01</v>
      </c>
      <c r="H44" s="56">
        <v>0.46583000000000002</v>
      </c>
      <c r="I44" s="140">
        <v>0.46583000000000002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14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E41"/>
    <mergeCell ref="F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623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4" t="s">
        <v>821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42"/>
      <c r="O10" s="218"/>
      <c r="P10" s="16"/>
      <c r="Q10" s="16"/>
      <c r="R10" s="16"/>
    </row>
    <row r="11" spans="1:18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142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4.43</v>
      </c>
      <c r="D13" s="58">
        <v>5.57</v>
      </c>
      <c r="E13" s="58">
        <v>3.2168290000000002</v>
      </c>
      <c r="F13" s="58">
        <v>1.22</v>
      </c>
      <c r="G13" s="58">
        <v>1.6</v>
      </c>
      <c r="H13" s="58">
        <v>0.93332599999999999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0.92</v>
      </c>
      <c r="D14" s="58">
        <v>2.62</v>
      </c>
      <c r="E14" s="58">
        <v>2.3276970000000001</v>
      </c>
      <c r="F14" s="58">
        <v>0.28000000000000003</v>
      </c>
      <c r="G14" s="58">
        <v>0.78</v>
      </c>
      <c r="H14" s="58">
        <v>0.68066300000000002</v>
      </c>
      <c r="I14" s="105">
        <v>2</v>
      </c>
      <c r="J14" s="135">
        <v>2</v>
      </c>
      <c r="K14" s="11"/>
      <c r="L14" s="7"/>
      <c r="O14" s="66" t="s">
        <v>18</v>
      </c>
      <c r="P14" s="194">
        <v>3.2168290000000002</v>
      </c>
      <c r="Q14" s="66">
        <v>0.93332599999999999</v>
      </c>
      <c r="R14" s="16"/>
    </row>
    <row r="15" spans="1:18" x14ac:dyDescent="0.25">
      <c r="A15" s="7"/>
      <c r="B15" s="9" t="s">
        <v>21</v>
      </c>
      <c r="C15" s="58">
        <v>4.99</v>
      </c>
      <c r="D15" s="58">
        <v>6.38</v>
      </c>
      <c r="E15" s="58">
        <v>7.7291660000000002</v>
      </c>
      <c r="F15" s="58">
        <v>0.4</v>
      </c>
      <c r="G15" s="58">
        <v>0.51</v>
      </c>
      <c r="H15" s="58">
        <v>0.61966399999999999</v>
      </c>
      <c r="I15" s="105">
        <v>3</v>
      </c>
      <c r="J15" s="135">
        <v>3</v>
      </c>
      <c r="K15" s="11"/>
      <c r="L15" s="7"/>
      <c r="N15" s="143"/>
      <c r="O15" s="66" t="s">
        <v>26</v>
      </c>
      <c r="P15" s="194">
        <v>2.3276970000000001</v>
      </c>
      <c r="Q15" s="66">
        <v>0.68066300000000002</v>
      </c>
      <c r="R15" s="16"/>
    </row>
    <row r="16" spans="1:18" x14ac:dyDescent="0.25">
      <c r="A16" s="7"/>
      <c r="B16" s="9" t="s">
        <v>22</v>
      </c>
      <c r="C16" s="58">
        <v>1.7</v>
      </c>
      <c r="D16" s="58">
        <v>4.04</v>
      </c>
      <c r="E16" s="58">
        <v>3.7790870000000001</v>
      </c>
      <c r="F16" s="58">
        <v>0.09</v>
      </c>
      <c r="G16" s="58">
        <v>0.22</v>
      </c>
      <c r="H16" s="58">
        <v>0.20976500000000001</v>
      </c>
      <c r="I16" s="105">
        <v>4</v>
      </c>
      <c r="J16" s="135">
        <v>5</v>
      </c>
      <c r="K16" s="11"/>
      <c r="L16" s="7"/>
      <c r="N16" s="144"/>
      <c r="O16" s="66" t="s">
        <v>24</v>
      </c>
      <c r="P16" s="194">
        <v>0.99119100000000004</v>
      </c>
      <c r="Q16" s="66">
        <v>0.14036299999999999</v>
      </c>
      <c r="R16" s="16"/>
    </row>
    <row r="17" spans="1:19" x14ac:dyDescent="0.25">
      <c r="A17" s="7"/>
      <c r="B17" s="9" t="s">
        <v>24</v>
      </c>
      <c r="C17" s="58">
        <v>0.85</v>
      </c>
      <c r="D17" s="58">
        <v>2.46</v>
      </c>
      <c r="E17" s="58">
        <v>0.99119100000000004</v>
      </c>
      <c r="F17" s="58">
        <v>0.12</v>
      </c>
      <c r="G17" s="58">
        <v>0.35</v>
      </c>
      <c r="H17" s="58">
        <v>0.14036299999999999</v>
      </c>
      <c r="I17" s="105">
        <v>5</v>
      </c>
      <c r="J17" s="135">
        <v>4</v>
      </c>
      <c r="K17" s="11"/>
      <c r="L17" s="7"/>
      <c r="O17" s="66" t="s">
        <v>21</v>
      </c>
      <c r="P17" s="194">
        <v>7.7291660000000002</v>
      </c>
      <c r="Q17" s="66">
        <v>0.61966399999999999</v>
      </c>
      <c r="R17" s="16"/>
    </row>
    <row r="18" spans="1:19" x14ac:dyDescent="0.25">
      <c r="A18" s="7"/>
      <c r="B18" s="9" t="s">
        <v>19</v>
      </c>
      <c r="C18" s="58">
        <v>3.87</v>
      </c>
      <c r="D18" s="58">
        <v>4.07</v>
      </c>
      <c r="E18" s="58">
        <v>3.5915970000000002</v>
      </c>
      <c r="F18" s="58">
        <v>0.14000000000000001</v>
      </c>
      <c r="G18" s="58">
        <v>0.15</v>
      </c>
      <c r="H18" s="58">
        <v>0.13376399999999999</v>
      </c>
      <c r="I18" s="105">
        <v>6</v>
      </c>
      <c r="J18" s="135">
        <v>6</v>
      </c>
      <c r="K18" s="11"/>
      <c r="L18" s="7"/>
      <c r="O18" s="66" t="s">
        <v>22</v>
      </c>
      <c r="P18" s="194">
        <v>3.7790870000000001</v>
      </c>
      <c r="Q18" s="66">
        <v>0.20976500000000001</v>
      </c>
      <c r="R18" s="16"/>
    </row>
    <row r="19" spans="1:19" x14ac:dyDescent="0.25">
      <c r="A19" s="7"/>
      <c r="B19" s="9" t="s">
        <v>23</v>
      </c>
      <c r="C19" s="58">
        <v>2.96</v>
      </c>
      <c r="D19" s="58">
        <v>4.07</v>
      </c>
      <c r="E19" s="58">
        <v>3.9823170000000001</v>
      </c>
      <c r="F19" s="58">
        <v>0.09</v>
      </c>
      <c r="G19" s="58">
        <v>0.13</v>
      </c>
      <c r="H19" s="58">
        <v>0.12721199999999999</v>
      </c>
      <c r="I19" s="105">
        <v>7</v>
      </c>
      <c r="J19" s="135">
        <v>7</v>
      </c>
      <c r="K19" s="11"/>
      <c r="L19" s="7"/>
      <c r="O19" s="66" t="s">
        <v>23</v>
      </c>
      <c r="P19" s="194">
        <v>3.9823170000000001</v>
      </c>
      <c r="Q19" s="66">
        <v>0.12721199999999999</v>
      </c>
      <c r="R19" s="16"/>
    </row>
    <row r="20" spans="1:19" x14ac:dyDescent="0.25">
      <c r="A20" s="7"/>
      <c r="B20" s="9" t="s">
        <v>25</v>
      </c>
      <c r="C20" s="58">
        <v>0.21</v>
      </c>
      <c r="D20" s="58">
        <v>1.24</v>
      </c>
      <c r="E20" s="58">
        <v>0.92306299999999997</v>
      </c>
      <c r="F20" s="58">
        <v>0.01</v>
      </c>
      <c r="G20" s="58">
        <v>0.05</v>
      </c>
      <c r="H20" s="58">
        <v>3.7448000000000002E-2</v>
      </c>
      <c r="I20" s="105">
        <v>8</v>
      </c>
      <c r="J20" s="135">
        <v>8</v>
      </c>
      <c r="K20" s="11"/>
      <c r="L20" s="7"/>
      <c r="O20" s="66" t="s">
        <v>19</v>
      </c>
      <c r="P20" s="194">
        <v>3.5915970000000002</v>
      </c>
      <c r="Q20" s="66">
        <v>0.13376399999999999</v>
      </c>
      <c r="R20" s="16"/>
    </row>
    <row r="21" spans="1:19" x14ac:dyDescent="0.25">
      <c r="A21" s="7"/>
      <c r="B21" s="9" t="s">
        <v>20</v>
      </c>
      <c r="C21" s="58">
        <v>-3.82</v>
      </c>
      <c r="D21" s="58">
        <v>1.25</v>
      </c>
      <c r="E21" s="58">
        <v>-0.37262400000000001</v>
      </c>
      <c r="F21" s="58">
        <v>-0.13</v>
      </c>
      <c r="G21" s="58">
        <v>0.04</v>
      </c>
      <c r="H21" s="58">
        <v>-1.1325999999999999E-2</v>
      </c>
      <c r="I21" s="105">
        <v>9</v>
      </c>
      <c r="J21" s="135">
        <v>9</v>
      </c>
      <c r="K21" s="11"/>
      <c r="L21" s="7"/>
      <c r="O21" s="66" t="s">
        <v>25</v>
      </c>
      <c r="P21" s="194">
        <v>0.92306299999999997</v>
      </c>
      <c r="Q21" s="66">
        <v>3.7448000000000002E-2</v>
      </c>
      <c r="R21" s="16"/>
    </row>
    <row r="22" spans="1:19" x14ac:dyDescent="0.25">
      <c r="A22" s="7"/>
      <c r="B22" s="18" t="s">
        <v>27</v>
      </c>
      <c r="C22" s="59">
        <v>2.23</v>
      </c>
      <c r="D22" s="59">
        <v>3.81</v>
      </c>
      <c r="E22" s="59">
        <v>2.8708800000000001</v>
      </c>
      <c r="F22" s="59">
        <v>2.23</v>
      </c>
      <c r="G22" s="59">
        <v>3.81</v>
      </c>
      <c r="H22" s="59">
        <v>2.8708800000000001</v>
      </c>
      <c r="I22" s="82"/>
      <c r="J22" s="82"/>
      <c r="K22" s="11"/>
      <c r="L22" s="7"/>
      <c r="O22" s="66" t="s">
        <v>20</v>
      </c>
      <c r="P22" s="194">
        <v>-0.37262400000000001</v>
      </c>
      <c r="Q22" s="66">
        <v>-1.1325999999999999E-2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2.8708800000000001</v>
      </c>
      <c r="Q23" s="63">
        <v>2.8708800000000001</v>
      </c>
      <c r="S23" s="28"/>
    </row>
    <row r="24" spans="1:19" s="16" customFormat="1" x14ac:dyDescent="0.25">
      <c r="A24" s="7"/>
      <c r="B24" s="9"/>
      <c r="C24" s="215" t="s">
        <v>611</v>
      </c>
      <c r="D24" s="215"/>
      <c r="E24" s="215"/>
      <c r="F24" s="215"/>
      <c r="G24" s="215"/>
      <c r="H24" s="215"/>
      <c r="I24" s="215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612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4" t="s">
        <v>602</v>
      </c>
      <c r="D41" s="214"/>
      <c r="E41" s="214"/>
      <c r="F41" s="214"/>
      <c r="G41" s="214"/>
      <c r="H41" s="214"/>
      <c r="I41" s="214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9">
        <v>2016</v>
      </c>
      <c r="D42" s="219"/>
      <c r="E42" s="219"/>
      <c r="F42" s="220">
        <v>2017</v>
      </c>
      <c r="G42" s="221"/>
      <c r="H42" s="221"/>
      <c r="I42" s="217" t="s">
        <v>823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9" t="s">
        <v>810</v>
      </c>
      <c r="D43" s="209" t="s">
        <v>811</v>
      </c>
      <c r="E43" s="209" t="s">
        <v>812</v>
      </c>
      <c r="F43" s="209" t="s">
        <v>813</v>
      </c>
      <c r="G43" s="209" t="s">
        <v>814</v>
      </c>
      <c r="H43" s="209" t="s">
        <v>822</v>
      </c>
      <c r="I43" s="217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5.19</v>
      </c>
      <c r="D44" s="56">
        <v>5.33</v>
      </c>
      <c r="E44" s="56">
        <v>5.69</v>
      </c>
      <c r="F44" s="56">
        <v>1.02</v>
      </c>
      <c r="G44" s="56">
        <v>2.27</v>
      </c>
      <c r="H44" s="56">
        <v>2.8708800000000001</v>
      </c>
      <c r="I44" s="140">
        <v>2.8708800000000001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5.19</v>
      </c>
      <c r="D45" s="56">
        <v>5.31</v>
      </c>
      <c r="E45" s="56">
        <v>5.75</v>
      </c>
      <c r="F45" s="56">
        <v>1.02</v>
      </c>
      <c r="G45" s="56">
        <v>2.04</v>
      </c>
      <c r="H45" s="56">
        <v>2.5154869999999998</v>
      </c>
      <c r="I45" s="140">
        <v>2.5154869999999998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3">
    <mergeCell ref="C40:I40"/>
    <mergeCell ref="I42:I43"/>
    <mergeCell ref="C41:I41"/>
    <mergeCell ref="O10:O11"/>
    <mergeCell ref="C24:I24"/>
    <mergeCell ref="C25:I25"/>
    <mergeCell ref="C42:E42"/>
    <mergeCell ref="F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4" t="s">
        <v>622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98"/>
      <c r="O10" s="218"/>
      <c r="P10" s="16"/>
      <c r="Q10" s="16"/>
      <c r="R10" s="16"/>
      <c r="S10" s="16"/>
    </row>
    <row r="11" spans="1:19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198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6.3</v>
      </c>
      <c r="D13" s="58">
        <v>12.07</v>
      </c>
      <c r="E13" s="58">
        <v>4.5974510000000004</v>
      </c>
      <c r="F13" s="58">
        <v>1.74</v>
      </c>
      <c r="G13" s="58">
        <v>3.4</v>
      </c>
      <c r="H13" s="58">
        <v>1.340123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3.35</v>
      </c>
      <c r="D14" s="58">
        <v>6.99</v>
      </c>
      <c r="E14" s="58">
        <v>4.0802480000000001</v>
      </c>
      <c r="F14" s="58">
        <v>1</v>
      </c>
      <c r="G14" s="58">
        <v>2.0699999999999998</v>
      </c>
      <c r="H14" s="58">
        <v>1.1942900000000001</v>
      </c>
      <c r="I14" s="105">
        <v>2</v>
      </c>
      <c r="J14" s="135">
        <v>2</v>
      </c>
      <c r="K14" s="11"/>
      <c r="L14" s="7"/>
      <c r="N14" s="50"/>
      <c r="O14" s="90" t="s">
        <v>18</v>
      </c>
      <c r="P14" s="194">
        <v>4.5974510000000004</v>
      </c>
      <c r="Q14" s="66">
        <v>1.340123</v>
      </c>
      <c r="R14" s="16"/>
      <c r="S14" s="16"/>
    </row>
    <row r="15" spans="1:19" x14ac:dyDescent="0.25">
      <c r="A15" s="7"/>
      <c r="B15" s="9" t="s">
        <v>21</v>
      </c>
      <c r="C15" s="58">
        <v>5.1100000000000003</v>
      </c>
      <c r="D15" s="58">
        <v>7.01</v>
      </c>
      <c r="E15" s="58">
        <v>8.1411879999999996</v>
      </c>
      <c r="F15" s="58">
        <v>0.42</v>
      </c>
      <c r="G15" s="58">
        <v>0.57999999999999996</v>
      </c>
      <c r="H15" s="58">
        <v>0.66198199999999996</v>
      </c>
      <c r="I15" s="105">
        <v>4</v>
      </c>
      <c r="J15" s="135">
        <v>3</v>
      </c>
      <c r="K15" s="11"/>
      <c r="L15" s="7"/>
      <c r="N15" s="17"/>
      <c r="O15" s="90" t="s">
        <v>26</v>
      </c>
      <c r="P15" s="194">
        <v>4.0802480000000001</v>
      </c>
      <c r="Q15" s="66">
        <v>1.1942900000000001</v>
      </c>
      <c r="R15" s="16"/>
      <c r="S15" s="16"/>
    </row>
    <row r="16" spans="1:19" x14ac:dyDescent="0.25">
      <c r="A16" s="7"/>
      <c r="B16" s="9" t="s">
        <v>24</v>
      </c>
      <c r="C16" s="58">
        <v>3.24</v>
      </c>
      <c r="D16" s="58">
        <v>6.88</v>
      </c>
      <c r="E16" s="58">
        <v>3.199538</v>
      </c>
      <c r="F16" s="58">
        <v>0.47</v>
      </c>
      <c r="G16" s="58">
        <v>0.98</v>
      </c>
      <c r="H16" s="58">
        <v>0.45142100000000002</v>
      </c>
      <c r="I16" s="105">
        <v>3</v>
      </c>
      <c r="J16" s="135">
        <v>4</v>
      </c>
      <c r="K16" s="11"/>
      <c r="L16" s="7"/>
      <c r="N16" s="16"/>
      <c r="O16" s="90" t="s">
        <v>21</v>
      </c>
      <c r="P16" s="194">
        <v>8.1411879999999996</v>
      </c>
      <c r="Q16" s="66">
        <v>0.66198199999999996</v>
      </c>
      <c r="R16" s="16"/>
      <c r="S16" s="16"/>
    </row>
    <row r="17" spans="1:19" x14ac:dyDescent="0.25">
      <c r="A17" s="7"/>
      <c r="B17" s="9" t="s">
        <v>22</v>
      </c>
      <c r="C17" s="58">
        <v>2.9</v>
      </c>
      <c r="D17" s="58">
        <v>9.25</v>
      </c>
      <c r="E17" s="58">
        <v>8.0588859999999993</v>
      </c>
      <c r="F17" s="58">
        <v>0.16</v>
      </c>
      <c r="G17" s="58">
        <v>0.5</v>
      </c>
      <c r="H17" s="58">
        <v>0.437384</v>
      </c>
      <c r="I17" s="105">
        <v>5</v>
      </c>
      <c r="J17" s="135">
        <v>5</v>
      </c>
      <c r="K17" s="11"/>
      <c r="L17" s="7"/>
      <c r="N17" s="16"/>
      <c r="O17" s="90" t="s">
        <v>24</v>
      </c>
      <c r="P17" s="194">
        <v>3.199538</v>
      </c>
      <c r="Q17" s="66">
        <v>0.45142100000000002</v>
      </c>
      <c r="R17" s="16"/>
      <c r="S17" s="16"/>
    </row>
    <row r="18" spans="1:19" x14ac:dyDescent="0.25">
      <c r="A18" s="7"/>
      <c r="B18" s="9" t="s">
        <v>19</v>
      </c>
      <c r="C18" s="58">
        <v>4.88</v>
      </c>
      <c r="D18" s="58">
        <v>5.29</v>
      </c>
      <c r="E18" s="58">
        <v>6.9883259999999998</v>
      </c>
      <c r="F18" s="58">
        <v>0.18</v>
      </c>
      <c r="G18" s="58">
        <v>0.2</v>
      </c>
      <c r="H18" s="58">
        <v>0.25656899999999999</v>
      </c>
      <c r="I18" s="105">
        <v>8</v>
      </c>
      <c r="J18" s="135">
        <v>6</v>
      </c>
      <c r="K18" s="11"/>
      <c r="L18" s="7"/>
      <c r="N18" s="16"/>
      <c r="O18" s="90" t="s">
        <v>22</v>
      </c>
      <c r="P18" s="194">
        <v>8.0588859999999993</v>
      </c>
      <c r="Q18" s="66">
        <v>0.437384</v>
      </c>
      <c r="R18" s="16"/>
      <c r="S18" s="16"/>
    </row>
    <row r="19" spans="1:19" x14ac:dyDescent="0.25">
      <c r="A19" s="7"/>
      <c r="B19" s="9" t="s">
        <v>23</v>
      </c>
      <c r="C19" s="58">
        <v>4.34</v>
      </c>
      <c r="D19" s="58">
        <v>6.14</v>
      </c>
      <c r="E19" s="58">
        <v>8.1335270000000008</v>
      </c>
      <c r="F19" s="58">
        <v>0.14000000000000001</v>
      </c>
      <c r="G19" s="58">
        <v>0.2</v>
      </c>
      <c r="H19" s="58">
        <v>0.25436900000000001</v>
      </c>
      <c r="I19" s="105">
        <v>6</v>
      </c>
      <c r="J19" s="135">
        <v>7</v>
      </c>
      <c r="K19" s="11"/>
      <c r="L19" s="7"/>
      <c r="N19" s="16"/>
      <c r="O19" s="90" t="s">
        <v>19</v>
      </c>
      <c r="P19" s="194">
        <v>6.9883259999999998</v>
      </c>
      <c r="Q19" s="66">
        <v>0.25656899999999999</v>
      </c>
      <c r="R19" s="16"/>
      <c r="S19" s="16"/>
    </row>
    <row r="20" spans="1:19" x14ac:dyDescent="0.25">
      <c r="A20" s="7"/>
      <c r="B20" s="9" t="s">
        <v>25</v>
      </c>
      <c r="C20" s="58">
        <v>1.3</v>
      </c>
      <c r="D20" s="58">
        <v>3.46</v>
      </c>
      <c r="E20" s="58">
        <v>3.2036910000000001</v>
      </c>
      <c r="F20" s="58">
        <v>0.06</v>
      </c>
      <c r="G20" s="58">
        <v>0.15</v>
      </c>
      <c r="H20" s="58">
        <v>0.12940099999999999</v>
      </c>
      <c r="I20" s="105">
        <v>9</v>
      </c>
      <c r="J20" s="135">
        <v>8</v>
      </c>
      <c r="K20" s="11"/>
      <c r="L20" s="7"/>
      <c r="N20" s="16"/>
      <c r="O20" s="90" t="s">
        <v>23</v>
      </c>
      <c r="P20" s="194">
        <v>8.1335270000000008</v>
      </c>
      <c r="Q20" s="66">
        <v>0.25436900000000001</v>
      </c>
      <c r="R20" s="16"/>
      <c r="S20" s="16"/>
    </row>
    <row r="21" spans="1:19" x14ac:dyDescent="0.25">
      <c r="A21" s="7"/>
      <c r="B21" s="9" t="s">
        <v>20</v>
      </c>
      <c r="C21" s="58">
        <v>4.49</v>
      </c>
      <c r="D21" s="58">
        <v>6.5</v>
      </c>
      <c r="E21" s="58">
        <v>0.254492</v>
      </c>
      <c r="F21" s="58">
        <v>0.14000000000000001</v>
      </c>
      <c r="G21" s="58">
        <v>0.2</v>
      </c>
      <c r="H21" s="58">
        <v>7.8259999999999996E-3</v>
      </c>
      <c r="I21" s="105">
        <v>7</v>
      </c>
      <c r="J21" s="135">
        <v>9</v>
      </c>
      <c r="K21" s="11"/>
      <c r="L21" s="7"/>
      <c r="N21" s="16"/>
      <c r="O21" s="90" t="s">
        <v>25</v>
      </c>
      <c r="P21" s="194">
        <v>3.2036910000000001</v>
      </c>
      <c r="Q21" s="66">
        <v>0.12940099999999999</v>
      </c>
      <c r="R21" s="16"/>
      <c r="S21" s="16"/>
    </row>
    <row r="22" spans="1:19" x14ac:dyDescent="0.25">
      <c r="A22" s="7"/>
      <c r="B22" s="18" t="s">
        <v>27</v>
      </c>
      <c r="C22" s="59">
        <v>4.3</v>
      </c>
      <c r="D22" s="59">
        <v>8.27</v>
      </c>
      <c r="E22" s="59">
        <v>4.733365</v>
      </c>
      <c r="F22" s="59">
        <v>4.3</v>
      </c>
      <c r="G22" s="59">
        <v>8.27</v>
      </c>
      <c r="H22" s="59">
        <v>4.733365</v>
      </c>
      <c r="I22" s="82"/>
      <c r="J22" s="82"/>
      <c r="K22" s="11"/>
      <c r="L22" s="7"/>
      <c r="M22" s="126"/>
      <c r="N22" s="62"/>
      <c r="O22" s="90" t="s">
        <v>20</v>
      </c>
      <c r="P22" s="194">
        <v>0.254492</v>
      </c>
      <c r="Q22" s="66">
        <v>7.8259999999999996E-3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4"/>
      <c r="Q23" s="66"/>
    </row>
    <row r="24" spans="1:19" s="16" customFormat="1" x14ac:dyDescent="0.25">
      <c r="A24" s="7"/>
      <c r="B24" s="9"/>
      <c r="C24" s="215" t="s">
        <v>615</v>
      </c>
      <c r="D24" s="215"/>
      <c r="E24" s="215"/>
      <c r="F24" s="215"/>
      <c r="G24" s="215"/>
      <c r="H24" s="215"/>
      <c r="I24" s="215"/>
      <c r="J24" s="14"/>
      <c r="K24" s="93"/>
      <c r="L24" s="7"/>
      <c r="M24" s="28"/>
      <c r="O24" s="90"/>
      <c r="P24" s="194"/>
      <c r="Q24" s="66"/>
    </row>
    <row r="25" spans="1:19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93"/>
      <c r="L25" s="7"/>
      <c r="M25" s="28"/>
      <c r="N25" s="16" t="s">
        <v>603</v>
      </c>
      <c r="O25" s="90"/>
      <c r="P25" s="194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4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4" t="s">
        <v>614</v>
      </c>
      <c r="D39" s="214"/>
      <c r="E39" s="214"/>
      <c r="F39" s="214"/>
      <c r="G39" s="214"/>
      <c r="H39" s="214"/>
      <c r="I39" s="214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6.41</v>
      </c>
      <c r="D43" s="56">
        <v>5.88</v>
      </c>
      <c r="E43" s="56">
        <v>5.69</v>
      </c>
      <c r="F43" s="56">
        <v>5.48</v>
      </c>
      <c r="G43" s="56">
        <v>5.19</v>
      </c>
      <c r="H43" s="56">
        <v>4.733365</v>
      </c>
      <c r="I43" s="140">
        <v>4.733365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6.48</v>
      </c>
      <c r="D44" s="56">
        <v>5.96</v>
      </c>
      <c r="E44" s="56">
        <v>5.75</v>
      </c>
      <c r="F44" s="56">
        <v>5.47</v>
      </c>
      <c r="G44" s="56">
        <v>5.18</v>
      </c>
      <c r="H44" s="56">
        <v>4.6860569999999999</v>
      </c>
      <c r="I44" s="140">
        <v>4.6860569999999999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4" t="s">
        <v>621</v>
      </c>
      <c r="D7" s="214"/>
      <c r="E7" s="214"/>
      <c r="F7" s="214"/>
      <c r="G7" s="214"/>
      <c r="H7" s="214"/>
      <c r="I7" s="214"/>
      <c r="J7" s="214"/>
      <c r="K7" s="11"/>
      <c r="L7" s="7"/>
      <c r="T7" s="16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28"/>
      <c r="N10" s="198"/>
      <c r="O10" s="218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M11" s="28"/>
      <c r="N11" s="198"/>
      <c r="O11" s="218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26</v>
      </c>
      <c r="C13" s="58">
        <v>0.39</v>
      </c>
      <c r="D13" s="58">
        <v>1.08</v>
      </c>
      <c r="E13" s="58">
        <v>1.0095229999999999</v>
      </c>
      <c r="F13" s="134">
        <v>0.11</v>
      </c>
      <c r="G13" s="134">
        <v>0.31</v>
      </c>
      <c r="H13" s="57">
        <v>0.28115800000000002</v>
      </c>
      <c r="I13" s="105">
        <v>2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19</v>
      </c>
      <c r="C14" s="58">
        <v>0.26</v>
      </c>
      <c r="D14" s="58">
        <v>4.5999999999999996</v>
      </c>
      <c r="E14" s="58">
        <v>3.2769729999999999</v>
      </c>
      <c r="F14" s="134">
        <v>0.01</v>
      </c>
      <c r="G14" s="134">
        <v>0.16</v>
      </c>
      <c r="H14" s="57">
        <v>0.117525</v>
      </c>
      <c r="I14" s="105">
        <v>3</v>
      </c>
      <c r="J14" s="105">
        <v>2</v>
      </c>
      <c r="K14" s="11"/>
      <c r="L14" s="7"/>
      <c r="M14" s="28"/>
      <c r="N14" s="50"/>
      <c r="O14" s="90" t="s">
        <v>26</v>
      </c>
      <c r="P14" s="194">
        <v>1.0095229999999999</v>
      </c>
      <c r="Q14" s="66">
        <v>0.28115800000000002</v>
      </c>
      <c r="R14" s="16"/>
      <c r="S14" s="16"/>
      <c r="T14" s="16"/>
      <c r="U14" s="28"/>
    </row>
    <row r="15" spans="1:21" x14ac:dyDescent="0.25">
      <c r="A15" s="7"/>
      <c r="B15" s="9" t="s">
        <v>22</v>
      </c>
      <c r="C15" s="58">
        <v>0.83</v>
      </c>
      <c r="D15" s="58">
        <v>1.52</v>
      </c>
      <c r="E15" s="58">
        <v>1.2728379999999999</v>
      </c>
      <c r="F15" s="134">
        <v>0.05</v>
      </c>
      <c r="G15" s="134">
        <v>0.09</v>
      </c>
      <c r="H15" s="57">
        <v>7.8778000000000001E-2</v>
      </c>
      <c r="I15" s="105">
        <v>4</v>
      </c>
      <c r="J15" s="105">
        <v>3</v>
      </c>
      <c r="K15" s="11"/>
      <c r="L15" s="7"/>
      <c r="M15" s="28"/>
      <c r="N15" s="17"/>
      <c r="O15" s="90" t="s">
        <v>19</v>
      </c>
      <c r="P15" s="194">
        <v>3.2769729999999999</v>
      </c>
      <c r="Q15" s="66">
        <v>0.117525</v>
      </c>
      <c r="R15" s="16"/>
      <c r="S15" s="16"/>
      <c r="T15" s="16"/>
      <c r="U15" s="28"/>
    </row>
    <row r="16" spans="1:21" x14ac:dyDescent="0.25">
      <c r="A16" s="7"/>
      <c r="B16" s="9" t="s">
        <v>24</v>
      </c>
      <c r="C16" s="58">
        <v>-0.14000000000000001</v>
      </c>
      <c r="D16" s="58">
        <v>0.38</v>
      </c>
      <c r="E16" s="58">
        <v>0.26636300000000002</v>
      </c>
      <c r="F16" s="134">
        <v>-0.02</v>
      </c>
      <c r="G16" s="134">
        <v>0.04</v>
      </c>
      <c r="H16" s="57">
        <v>2.9059999999999999E-2</v>
      </c>
      <c r="I16" s="105">
        <v>5</v>
      </c>
      <c r="J16" s="105">
        <v>4</v>
      </c>
      <c r="K16" s="11"/>
      <c r="L16" s="7"/>
      <c r="M16" s="28"/>
      <c r="N16" s="16"/>
      <c r="O16" s="90" t="s">
        <v>22</v>
      </c>
      <c r="P16" s="194">
        <v>1.2728379999999999</v>
      </c>
      <c r="Q16" s="66">
        <v>7.8778000000000001E-2</v>
      </c>
      <c r="R16" s="16"/>
      <c r="S16" s="16"/>
      <c r="T16" s="16"/>
      <c r="U16" s="28"/>
    </row>
    <row r="17" spans="1:21" x14ac:dyDescent="0.25">
      <c r="A17" s="7"/>
      <c r="B17" s="9" t="s">
        <v>23</v>
      </c>
      <c r="C17" s="58">
        <v>0.92</v>
      </c>
      <c r="D17" s="58">
        <v>0.96</v>
      </c>
      <c r="E17" s="58">
        <v>0.86567099999999997</v>
      </c>
      <c r="F17" s="134">
        <v>0.02</v>
      </c>
      <c r="G17" s="134">
        <v>0.02</v>
      </c>
      <c r="H17" s="57">
        <v>2.1843000000000001E-2</v>
      </c>
      <c r="I17" s="105">
        <v>7</v>
      </c>
      <c r="J17" s="105">
        <v>5</v>
      </c>
      <c r="K17" s="11"/>
      <c r="L17" s="7"/>
      <c r="M17" s="28"/>
      <c r="N17" s="16"/>
      <c r="O17" s="90" t="s">
        <v>24</v>
      </c>
      <c r="P17" s="194">
        <v>0.26636300000000002</v>
      </c>
      <c r="Q17" s="66">
        <v>2.9059999999999999E-2</v>
      </c>
      <c r="R17" s="16"/>
      <c r="S17" s="16"/>
      <c r="T17" s="16"/>
      <c r="U17" s="28"/>
    </row>
    <row r="18" spans="1:21" x14ac:dyDescent="0.25">
      <c r="A18" s="7"/>
      <c r="B18" s="9" t="s">
        <v>18</v>
      </c>
      <c r="C18" s="58">
        <v>1.27</v>
      </c>
      <c r="D18" s="58">
        <v>1.72</v>
      </c>
      <c r="E18" s="58">
        <v>4.9704999999999999E-2</v>
      </c>
      <c r="F18" s="134">
        <v>0.44</v>
      </c>
      <c r="G18" s="134">
        <v>0.61</v>
      </c>
      <c r="H18" s="57">
        <v>1.7614999999999999E-2</v>
      </c>
      <c r="I18" s="105">
        <v>1</v>
      </c>
      <c r="J18" s="105">
        <v>6</v>
      </c>
      <c r="K18" s="11"/>
      <c r="L18" s="7"/>
      <c r="M18" s="28"/>
      <c r="N18" s="16"/>
      <c r="O18" s="90" t="s">
        <v>23</v>
      </c>
      <c r="P18" s="194">
        <v>0.86567099999999997</v>
      </c>
      <c r="Q18" s="66">
        <v>2.1843000000000001E-2</v>
      </c>
      <c r="R18" s="16"/>
      <c r="S18" s="16"/>
      <c r="T18" s="16"/>
      <c r="U18" s="28"/>
    </row>
    <row r="19" spans="1:21" x14ac:dyDescent="0.25">
      <c r="A19" s="7"/>
      <c r="B19" s="9" t="s">
        <v>20</v>
      </c>
      <c r="C19" s="58">
        <v>0.43</v>
      </c>
      <c r="D19" s="58">
        <v>0.27</v>
      </c>
      <c r="E19" s="58">
        <v>0.78369599999999995</v>
      </c>
      <c r="F19" s="134">
        <v>0.01</v>
      </c>
      <c r="G19" s="134">
        <v>0.01</v>
      </c>
      <c r="H19" s="57">
        <v>1.5499000000000001E-2</v>
      </c>
      <c r="I19" s="105">
        <v>8</v>
      </c>
      <c r="J19" s="105">
        <v>7</v>
      </c>
      <c r="K19" s="11"/>
      <c r="L19" s="7"/>
      <c r="M19" s="28"/>
      <c r="N19" s="16"/>
      <c r="O19" s="90" t="s">
        <v>18</v>
      </c>
      <c r="P19" s="194">
        <v>4.9704999999999999E-2</v>
      </c>
      <c r="Q19" s="66">
        <v>1.7614999999999999E-2</v>
      </c>
      <c r="R19" s="16"/>
      <c r="S19" s="16"/>
      <c r="T19" s="16"/>
      <c r="U19" s="28"/>
    </row>
    <row r="20" spans="1:21" x14ac:dyDescent="0.25">
      <c r="A20" s="7"/>
      <c r="B20" s="9" t="s">
        <v>25</v>
      </c>
      <c r="C20" s="58">
        <v>0.12</v>
      </c>
      <c r="D20" s="58">
        <v>0.37</v>
      </c>
      <c r="E20" s="58">
        <v>0.17594199999999999</v>
      </c>
      <c r="F20" s="134">
        <v>0.01</v>
      </c>
      <c r="G20" s="134">
        <v>0.02</v>
      </c>
      <c r="H20" s="57">
        <v>8.3850000000000001E-3</v>
      </c>
      <c r="I20" s="105">
        <v>6</v>
      </c>
      <c r="J20" s="105">
        <v>8</v>
      </c>
      <c r="K20" s="11"/>
      <c r="L20" s="7"/>
      <c r="M20" s="28"/>
      <c r="N20" s="16"/>
      <c r="O20" s="90" t="s">
        <v>20</v>
      </c>
      <c r="P20" s="194">
        <v>0.78369599999999995</v>
      </c>
      <c r="Q20" s="66">
        <v>1.5499000000000001E-2</v>
      </c>
      <c r="R20" s="16"/>
      <c r="S20" s="16"/>
      <c r="T20" s="16"/>
      <c r="U20" s="28"/>
    </row>
    <row r="21" spans="1:21" x14ac:dyDescent="0.25">
      <c r="A21" s="7"/>
      <c r="B21" s="9" t="s">
        <v>21</v>
      </c>
      <c r="C21" s="58">
        <v>0</v>
      </c>
      <c r="D21" s="58">
        <v>-0.01</v>
      </c>
      <c r="E21" s="58">
        <v>2.1381000000000001E-2</v>
      </c>
      <c r="F21" s="134">
        <v>0</v>
      </c>
      <c r="G21" s="134">
        <v>0</v>
      </c>
      <c r="H21" s="57">
        <v>1.4450000000000001E-3</v>
      </c>
      <c r="I21" s="105">
        <v>9</v>
      </c>
      <c r="J21" s="105">
        <v>9</v>
      </c>
      <c r="K21" s="11"/>
      <c r="L21" s="7"/>
      <c r="M21" s="28"/>
      <c r="N21" s="16"/>
      <c r="O21" s="66" t="s">
        <v>25</v>
      </c>
      <c r="P21" s="194">
        <v>0.17594199999999999</v>
      </c>
      <c r="Q21" s="66">
        <v>8.3850000000000001E-3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0.63</v>
      </c>
      <c r="D22" s="59">
        <v>1.25</v>
      </c>
      <c r="E22" s="59">
        <v>0.57130700000000001</v>
      </c>
      <c r="F22" s="59">
        <v>0.63</v>
      </c>
      <c r="G22" s="59">
        <v>1.25</v>
      </c>
      <c r="H22" s="59">
        <v>0.57130700000000001</v>
      </c>
      <c r="I22" s="82"/>
      <c r="J22" s="82"/>
      <c r="K22" s="11"/>
      <c r="L22" s="7"/>
      <c r="M22" s="28"/>
      <c r="N22" s="62"/>
      <c r="O22" s="66" t="s">
        <v>21</v>
      </c>
      <c r="P22" s="194">
        <v>2.1381000000000001E-2</v>
      </c>
      <c r="Q22" s="66">
        <v>1.4450000000000001E-3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4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5" t="s">
        <v>616</v>
      </c>
      <c r="D24" s="215"/>
      <c r="E24" s="215"/>
      <c r="F24" s="215"/>
      <c r="G24" s="215"/>
      <c r="H24" s="215"/>
      <c r="I24" s="215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4" t="s">
        <v>617</v>
      </c>
      <c r="D39" s="214"/>
      <c r="E39" s="214"/>
      <c r="F39" s="214"/>
      <c r="G39" s="214"/>
      <c r="H39" s="214"/>
      <c r="I39" s="214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-0.18</v>
      </c>
      <c r="D43" s="56">
        <v>0.12</v>
      </c>
      <c r="E43" s="56">
        <v>0.32</v>
      </c>
      <c r="F43" s="56">
        <v>1</v>
      </c>
      <c r="G43" s="56">
        <v>1.1100000000000001</v>
      </c>
      <c r="H43" s="56">
        <v>0.57130700000000001</v>
      </c>
      <c r="I43" s="140">
        <v>0.57130700000000001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-0.12</v>
      </c>
      <c r="D44" s="56">
        <v>0.12</v>
      </c>
      <c r="E44" s="56">
        <v>0.43</v>
      </c>
      <c r="F44" s="56">
        <v>1.02</v>
      </c>
      <c r="G44" s="56">
        <v>0.91</v>
      </c>
      <c r="H44" s="56">
        <v>0.43466700000000003</v>
      </c>
      <c r="I44" s="140">
        <v>0.43466700000000003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I41:I42"/>
    <mergeCell ref="C39:I39"/>
    <mergeCell ref="C40:I40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21" width="10.85546875" style="171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2"/>
      <c r="N6" s="172"/>
      <c r="O6" s="172"/>
      <c r="P6" s="172"/>
      <c r="Q6" s="172"/>
      <c r="R6" s="172"/>
    </row>
    <row r="7" spans="1:18" x14ac:dyDescent="0.25">
      <c r="A7" s="7"/>
      <c r="B7" s="8"/>
      <c r="C7" s="214" t="s">
        <v>620</v>
      </c>
      <c r="D7" s="214"/>
      <c r="E7" s="214"/>
      <c r="F7" s="214"/>
      <c r="G7" s="214"/>
      <c r="H7" s="214"/>
      <c r="I7" s="214"/>
      <c r="J7" s="214"/>
      <c r="K7" s="11"/>
      <c r="L7" s="7"/>
      <c r="M7" s="172"/>
      <c r="N7" s="172"/>
      <c r="O7" s="172"/>
      <c r="P7" s="172"/>
      <c r="Q7" s="172"/>
      <c r="R7" s="172"/>
    </row>
    <row r="8" spans="1:1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M8" s="172"/>
      <c r="N8" s="172"/>
      <c r="O8" s="172"/>
      <c r="P8" s="172"/>
      <c r="Q8" s="172"/>
      <c r="R8" s="172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2"/>
      <c r="N9" s="172"/>
      <c r="O9" s="172"/>
      <c r="P9" s="172"/>
      <c r="Q9" s="172"/>
      <c r="R9" s="172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62"/>
      <c r="N10" s="198"/>
      <c r="O10" s="218"/>
      <c r="P10" s="62"/>
      <c r="Q10" s="62"/>
      <c r="R10" s="62"/>
    </row>
    <row r="11" spans="1:18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M11" s="62"/>
      <c r="N11" s="198"/>
      <c r="O11" s="218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5.14</v>
      </c>
      <c r="D13" s="58">
        <v>6.35</v>
      </c>
      <c r="E13" s="58">
        <v>2.8081710000000002</v>
      </c>
      <c r="F13" s="58">
        <v>1.72</v>
      </c>
      <c r="G13" s="58">
        <v>2.2200000000000002</v>
      </c>
      <c r="H13" s="58">
        <v>0.98900399999999999</v>
      </c>
      <c r="I13" s="105">
        <v>1</v>
      </c>
      <c r="J13" s="135">
        <v>1</v>
      </c>
      <c r="K13" s="11"/>
      <c r="L13" s="7"/>
      <c r="M13" s="62"/>
      <c r="N13" s="62"/>
      <c r="O13" s="62"/>
      <c r="P13" s="195" t="s">
        <v>31</v>
      </c>
      <c r="Q13" s="195" t="s">
        <v>32</v>
      </c>
      <c r="R13" s="62"/>
    </row>
    <row r="14" spans="1:18" x14ac:dyDescent="0.25">
      <c r="A14" s="7"/>
      <c r="B14" s="9" t="s">
        <v>26</v>
      </c>
      <c r="C14" s="58">
        <v>1.21</v>
      </c>
      <c r="D14" s="58">
        <v>2.87</v>
      </c>
      <c r="E14" s="58">
        <v>2.5054210000000001</v>
      </c>
      <c r="F14" s="58">
        <v>0.35</v>
      </c>
      <c r="G14" s="58">
        <v>0.82</v>
      </c>
      <c r="H14" s="58">
        <v>0.70217399999999996</v>
      </c>
      <c r="I14" s="105">
        <v>2</v>
      </c>
      <c r="J14" s="135">
        <v>2</v>
      </c>
      <c r="K14" s="11"/>
      <c r="L14" s="7"/>
      <c r="M14" s="62"/>
      <c r="N14" s="196"/>
      <c r="O14" s="90" t="s">
        <v>18</v>
      </c>
      <c r="P14" s="194">
        <v>2.8081710000000002</v>
      </c>
      <c r="Q14" s="90">
        <v>0.98900399999999999</v>
      </c>
      <c r="R14" s="62"/>
    </row>
    <row r="15" spans="1:18" x14ac:dyDescent="0.25">
      <c r="A15" s="7"/>
      <c r="B15" s="9" t="s">
        <v>21</v>
      </c>
      <c r="C15" s="58">
        <v>3.9</v>
      </c>
      <c r="D15" s="58">
        <v>5.07</v>
      </c>
      <c r="E15" s="58">
        <v>5.7384620000000002</v>
      </c>
      <c r="F15" s="58">
        <v>0.26</v>
      </c>
      <c r="G15" s="58">
        <v>0.33</v>
      </c>
      <c r="H15" s="58">
        <v>0.37468400000000002</v>
      </c>
      <c r="I15" s="105">
        <v>4</v>
      </c>
      <c r="J15" s="135">
        <v>3</v>
      </c>
      <c r="K15" s="11"/>
      <c r="L15" s="7"/>
      <c r="M15" s="62"/>
      <c r="N15" s="197"/>
      <c r="O15" s="90" t="s">
        <v>26</v>
      </c>
      <c r="P15" s="194">
        <v>2.5054210000000001</v>
      </c>
      <c r="Q15" s="90">
        <v>0.70217399999999996</v>
      </c>
      <c r="R15" s="62"/>
    </row>
    <row r="16" spans="1:18" x14ac:dyDescent="0.25">
      <c r="A16" s="7"/>
      <c r="B16" s="9" t="s">
        <v>22</v>
      </c>
      <c r="C16" s="58">
        <v>1.64</v>
      </c>
      <c r="D16" s="58">
        <v>3.91</v>
      </c>
      <c r="E16" s="58">
        <v>3.852948</v>
      </c>
      <c r="F16" s="58">
        <v>0.1</v>
      </c>
      <c r="G16" s="58">
        <v>0.23</v>
      </c>
      <c r="H16" s="58">
        <v>0.23747099999999999</v>
      </c>
      <c r="I16" s="105">
        <v>5</v>
      </c>
      <c r="J16" s="135">
        <v>4</v>
      </c>
      <c r="K16" s="11"/>
      <c r="L16" s="7"/>
      <c r="M16" s="62"/>
      <c r="N16" s="62"/>
      <c r="O16" s="90" t="s">
        <v>21</v>
      </c>
      <c r="P16" s="194">
        <v>5.7384620000000002</v>
      </c>
      <c r="Q16" s="90">
        <v>0.37468400000000002</v>
      </c>
      <c r="R16" s="62"/>
    </row>
    <row r="17" spans="1:21" x14ac:dyDescent="0.25">
      <c r="A17" s="7"/>
      <c r="B17" s="9" t="s">
        <v>19</v>
      </c>
      <c r="C17" s="58">
        <v>4.82</v>
      </c>
      <c r="D17" s="58">
        <v>4.79</v>
      </c>
      <c r="E17" s="58">
        <v>4.4002480000000004</v>
      </c>
      <c r="F17" s="58">
        <v>0.17</v>
      </c>
      <c r="G17" s="58">
        <v>0.17</v>
      </c>
      <c r="H17" s="58">
        <v>0.15942300000000001</v>
      </c>
      <c r="I17" s="105">
        <v>6</v>
      </c>
      <c r="J17" s="135">
        <v>5</v>
      </c>
      <c r="K17" s="11"/>
      <c r="L17" s="7"/>
      <c r="M17" s="62"/>
      <c r="N17" s="62"/>
      <c r="O17" s="90" t="s">
        <v>22</v>
      </c>
      <c r="P17" s="194">
        <v>3.852948</v>
      </c>
      <c r="Q17" s="90">
        <v>0.23747099999999999</v>
      </c>
      <c r="R17" s="62"/>
    </row>
    <row r="18" spans="1:21" x14ac:dyDescent="0.25">
      <c r="A18" s="7"/>
      <c r="B18" s="9" t="s">
        <v>23</v>
      </c>
      <c r="C18" s="58">
        <v>2.66</v>
      </c>
      <c r="D18" s="58">
        <v>3.76</v>
      </c>
      <c r="E18" s="58">
        <v>3.3540860000000001</v>
      </c>
      <c r="F18" s="58">
        <v>7.0000000000000007E-2</v>
      </c>
      <c r="G18" s="58">
        <v>0.09</v>
      </c>
      <c r="H18" s="58">
        <v>8.4345000000000003E-2</v>
      </c>
      <c r="I18" s="105">
        <v>7</v>
      </c>
      <c r="J18" s="135">
        <v>6</v>
      </c>
      <c r="K18" s="11"/>
      <c r="L18" s="7"/>
      <c r="M18" s="62"/>
      <c r="N18" s="62"/>
      <c r="O18" s="90" t="s">
        <v>19</v>
      </c>
      <c r="P18" s="194">
        <v>4.4002480000000004</v>
      </c>
      <c r="Q18" s="90">
        <v>0.15942300000000001</v>
      </c>
      <c r="R18" s="62"/>
    </row>
    <row r="19" spans="1:21" x14ac:dyDescent="0.25">
      <c r="A19" s="7"/>
      <c r="B19" s="9" t="s">
        <v>24</v>
      </c>
      <c r="C19" s="58">
        <v>-0.04</v>
      </c>
      <c r="D19" s="58">
        <v>3.63</v>
      </c>
      <c r="E19" s="58">
        <v>0.53469900000000004</v>
      </c>
      <c r="F19" s="58">
        <v>0</v>
      </c>
      <c r="G19" s="58">
        <v>0.4</v>
      </c>
      <c r="H19" s="58">
        <v>5.9414000000000002E-2</v>
      </c>
      <c r="I19" s="105">
        <v>3</v>
      </c>
      <c r="J19" s="135">
        <v>7</v>
      </c>
      <c r="K19" s="11"/>
      <c r="L19" s="7"/>
      <c r="M19" s="62"/>
      <c r="N19" s="62"/>
      <c r="O19" s="90" t="s">
        <v>23</v>
      </c>
      <c r="P19" s="194">
        <v>3.3540860000000001</v>
      </c>
      <c r="Q19" s="90">
        <v>8.4345000000000003E-2</v>
      </c>
      <c r="R19" s="62"/>
    </row>
    <row r="20" spans="1:21" x14ac:dyDescent="0.25">
      <c r="A20" s="7"/>
      <c r="B20" s="9" t="s">
        <v>25</v>
      </c>
      <c r="C20" s="58">
        <v>0.13</v>
      </c>
      <c r="D20" s="58">
        <v>1.22</v>
      </c>
      <c r="E20" s="58">
        <v>1.0312509999999999</v>
      </c>
      <c r="F20" s="58">
        <v>0.01</v>
      </c>
      <c r="G20" s="58">
        <v>0.06</v>
      </c>
      <c r="H20" s="58">
        <v>4.9763000000000002E-2</v>
      </c>
      <c r="I20" s="105">
        <v>8</v>
      </c>
      <c r="J20" s="135">
        <v>8</v>
      </c>
      <c r="K20" s="11"/>
      <c r="L20" s="7"/>
      <c r="M20" s="62"/>
      <c r="N20" s="62"/>
      <c r="O20" s="90" t="s">
        <v>24</v>
      </c>
      <c r="P20" s="194">
        <v>0.53469900000000004</v>
      </c>
      <c r="Q20" s="90">
        <v>5.9414000000000002E-2</v>
      </c>
      <c r="R20" s="62"/>
    </row>
    <row r="21" spans="1:21" x14ac:dyDescent="0.25">
      <c r="A21" s="7"/>
      <c r="B21" s="9" t="s">
        <v>20</v>
      </c>
      <c r="C21" s="58">
        <v>1.82</v>
      </c>
      <c r="D21" s="58">
        <v>2.1800000000000002</v>
      </c>
      <c r="E21" s="58">
        <v>2.41893</v>
      </c>
      <c r="F21" s="58">
        <v>0.04</v>
      </c>
      <c r="G21" s="58">
        <v>0.04</v>
      </c>
      <c r="H21" s="58">
        <v>4.8072999999999998E-2</v>
      </c>
      <c r="I21" s="105">
        <v>9</v>
      </c>
      <c r="J21" s="135">
        <v>9</v>
      </c>
      <c r="K21" s="11"/>
      <c r="L21" s="7"/>
      <c r="M21" s="62"/>
      <c r="N21" s="62"/>
      <c r="O21" s="90" t="s">
        <v>25</v>
      </c>
      <c r="P21" s="194">
        <v>1.0312509999999999</v>
      </c>
      <c r="Q21" s="90">
        <v>4.9763000000000002E-2</v>
      </c>
      <c r="R21" s="62"/>
    </row>
    <row r="22" spans="1:21" x14ac:dyDescent="0.25">
      <c r="A22" s="7"/>
      <c r="B22" s="18" t="s">
        <v>27</v>
      </c>
      <c r="C22" s="59">
        <v>2.71</v>
      </c>
      <c r="D22" s="59">
        <v>4.37</v>
      </c>
      <c r="E22" s="59">
        <v>2.7043509999999999</v>
      </c>
      <c r="F22" s="59">
        <v>2.71</v>
      </c>
      <c r="G22" s="59">
        <v>4.37</v>
      </c>
      <c r="H22" s="59">
        <v>2.7043509999999999</v>
      </c>
      <c r="I22" s="82"/>
      <c r="J22" s="82"/>
      <c r="K22" s="11"/>
      <c r="L22" s="7"/>
      <c r="M22" s="62"/>
      <c r="N22" s="62"/>
      <c r="O22" s="90" t="s">
        <v>20</v>
      </c>
      <c r="P22" s="194">
        <v>2.41893</v>
      </c>
      <c r="Q22" s="90">
        <v>4.8072999999999998E-2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1"/>
      <c r="T23" s="171"/>
      <c r="U23" s="171"/>
    </row>
    <row r="24" spans="1:21" s="16" customFormat="1" x14ac:dyDescent="0.25">
      <c r="A24" s="7"/>
      <c r="B24" s="9"/>
      <c r="C24" s="215" t="s">
        <v>628</v>
      </c>
      <c r="D24" s="215"/>
      <c r="E24" s="215"/>
      <c r="F24" s="215"/>
      <c r="G24" s="215"/>
      <c r="H24" s="215"/>
      <c r="I24" s="215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1"/>
      <c r="T24" s="171"/>
      <c r="U24" s="171"/>
    </row>
    <row r="25" spans="1:21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M25" s="172"/>
      <c r="N25" s="172" t="s">
        <v>603</v>
      </c>
      <c r="O25" s="172"/>
      <c r="P25" s="174"/>
      <c r="Q25" s="174"/>
      <c r="R25" s="172"/>
      <c r="S25" s="171"/>
      <c r="T25" s="171"/>
      <c r="U25" s="17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2"/>
      <c r="N26" s="172" t="s">
        <v>603</v>
      </c>
      <c r="O26" s="172"/>
      <c r="P26" s="174"/>
      <c r="Q26" s="174"/>
      <c r="R26" s="172"/>
      <c r="S26" s="171"/>
      <c r="T26" s="171"/>
      <c r="U26" s="17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2"/>
      <c r="N27" s="172" t="s">
        <v>603</v>
      </c>
      <c r="O27" s="172"/>
      <c r="P27" s="174"/>
      <c r="Q27" s="174"/>
      <c r="R27" s="172"/>
      <c r="S27" s="171"/>
      <c r="T27" s="171"/>
      <c r="U27" s="17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2"/>
      <c r="N28" s="172"/>
      <c r="O28" s="172"/>
      <c r="P28" s="174"/>
      <c r="Q28" s="174"/>
      <c r="R28" s="172"/>
      <c r="S28" s="171"/>
      <c r="T28" s="171"/>
      <c r="U28" s="17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2"/>
      <c r="N29" s="172" t="s">
        <v>603</v>
      </c>
      <c r="O29" s="172"/>
      <c r="P29" s="174"/>
      <c r="Q29" s="174"/>
      <c r="R29" s="172"/>
      <c r="S29" s="171"/>
      <c r="T29" s="171"/>
      <c r="U29" s="17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2"/>
      <c r="N30" s="172"/>
      <c r="O30" s="175"/>
      <c r="P30" s="174"/>
      <c r="Q30" s="174"/>
      <c r="R30" s="172"/>
      <c r="S30" s="171"/>
      <c r="T30" s="171"/>
      <c r="U30" s="17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2"/>
      <c r="N31" s="172"/>
      <c r="O31" s="172"/>
      <c r="P31" s="172"/>
      <c r="Q31" s="172"/>
      <c r="R31" s="172"/>
      <c r="S31" s="171"/>
      <c r="T31" s="171"/>
      <c r="U31" s="17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O32" s="171"/>
      <c r="P32" s="171"/>
      <c r="Q32" s="171"/>
      <c r="R32" s="171"/>
      <c r="S32" s="171"/>
      <c r="T32" s="171"/>
      <c r="U32" s="171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O33" s="171"/>
      <c r="P33" s="171"/>
      <c r="Q33" s="171"/>
      <c r="R33" s="171"/>
      <c r="S33" s="171"/>
      <c r="T33" s="171"/>
      <c r="U33" s="171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O34" s="171"/>
      <c r="P34" s="171"/>
      <c r="Q34" s="171"/>
      <c r="R34" s="171"/>
      <c r="S34" s="171"/>
      <c r="T34" s="171"/>
      <c r="U34" s="171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O35" s="171"/>
      <c r="P35" s="171"/>
      <c r="Q35" s="171"/>
      <c r="R35" s="171"/>
      <c r="S35" s="171"/>
      <c r="T35" s="171"/>
      <c r="U35" s="171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O36" s="171"/>
      <c r="P36" s="171"/>
      <c r="Q36" s="171"/>
      <c r="R36" s="171"/>
      <c r="S36" s="171"/>
      <c r="T36" s="171"/>
      <c r="U36" s="171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O37" s="171"/>
      <c r="P37" s="171"/>
      <c r="Q37" s="171"/>
      <c r="R37" s="171"/>
      <c r="S37" s="171"/>
      <c r="T37" s="171"/>
      <c r="U37" s="171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1"/>
      <c r="N38" s="171"/>
      <c r="O38" s="171"/>
      <c r="P38" s="171"/>
      <c r="Q38" s="171"/>
      <c r="R38" s="171"/>
      <c r="S38" s="171"/>
      <c r="T38" s="171"/>
      <c r="U38" s="171"/>
    </row>
    <row r="39" spans="1:21" s="16" customFormat="1" x14ac:dyDescent="0.25">
      <c r="A39" s="7"/>
      <c r="B39" s="22"/>
      <c r="C39" s="214" t="s">
        <v>618</v>
      </c>
      <c r="D39" s="214"/>
      <c r="E39" s="214"/>
      <c r="F39" s="214"/>
      <c r="G39" s="214"/>
      <c r="H39" s="214"/>
      <c r="I39" s="214"/>
      <c r="J39" s="9"/>
      <c r="K39" s="11"/>
      <c r="L39" s="7"/>
      <c r="M39" s="171"/>
      <c r="N39" s="171"/>
      <c r="O39" s="171"/>
      <c r="P39" s="171"/>
      <c r="Q39" s="171"/>
      <c r="R39" s="171"/>
      <c r="S39" s="171"/>
      <c r="T39" s="171"/>
      <c r="U39" s="171"/>
    </row>
    <row r="40" spans="1:21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1"/>
      <c r="N40" s="171"/>
      <c r="O40" s="171"/>
      <c r="P40" s="171"/>
      <c r="Q40" s="171"/>
      <c r="R40" s="171"/>
      <c r="S40" s="171"/>
      <c r="T40" s="171"/>
      <c r="U40" s="171"/>
    </row>
    <row r="41" spans="1:21" s="16" customFormat="1" ht="16.899999999999999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M41" s="171"/>
      <c r="N41" s="171"/>
      <c r="O41" s="171"/>
      <c r="P41" s="171"/>
      <c r="Q41" s="171"/>
      <c r="R41" s="171"/>
      <c r="S41" s="171"/>
      <c r="T41" s="171"/>
      <c r="U41" s="171"/>
    </row>
    <row r="42" spans="1:21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M42" s="171"/>
      <c r="N42" s="171"/>
      <c r="O42" s="171"/>
      <c r="P42" s="171"/>
      <c r="Q42" s="171"/>
      <c r="R42" s="171"/>
      <c r="S42" s="171"/>
      <c r="T42" s="171"/>
      <c r="U42" s="171"/>
    </row>
    <row r="43" spans="1:21" s="16" customFormat="1" x14ac:dyDescent="0.25">
      <c r="A43" s="7"/>
      <c r="B43" s="9" t="s">
        <v>5</v>
      </c>
      <c r="C43" s="56">
        <v>4.95</v>
      </c>
      <c r="D43" s="56">
        <v>5.08</v>
      </c>
      <c r="E43" s="56">
        <v>5.42</v>
      </c>
      <c r="F43" s="56">
        <v>1</v>
      </c>
      <c r="G43" s="56">
        <v>2.12</v>
      </c>
      <c r="H43" s="56">
        <v>2.7043509999999999</v>
      </c>
      <c r="I43" s="140">
        <v>2.7043509999999999</v>
      </c>
      <c r="J43" s="9"/>
      <c r="K43" s="11"/>
      <c r="L43" s="7"/>
      <c r="M43" s="171"/>
      <c r="N43" s="171"/>
      <c r="O43" s="171"/>
      <c r="P43" s="171"/>
      <c r="Q43" s="171"/>
      <c r="R43" s="171"/>
      <c r="S43" s="171"/>
      <c r="T43" s="171"/>
      <c r="U43" s="171"/>
    </row>
    <row r="44" spans="1:21" s="16" customFormat="1" x14ac:dyDescent="0.25">
      <c r="A44" s="7"/>
      <c r="B44" s="9" t="s">
        <v>4</v>
      </c>
      <c r="C44" s="56">
        <v>5.23</v>
      </c>
      <c r="D44" s="56">
        <v>5.35</v>
      </c>
      <c r="E44" s="56">
        <v>5.81</v>
      </c>
      <c r="F44" s="56">
        <v>1.02</v>
      </c>
      <c r="G44" s="56">
        <v>1.94</v>
      </c>
      <c r="H44" s="56">
        <v>2.3802949999999998</v>
      </c>
      <c r="I44" s="140">
        <v>2.3802949999999998</v>
      </c>
      <c r="J44" s="9"/>
      <c r="K44" s="11"/>
      <c r="L44" s="7"/>
      <c r="M44" s="171"/>
      <c r="N44" s="171"/>
      <c r="O44" s="171"/>
      <c r="P44" s="171"/>
      <c r="Q44" s="171"/>
      <c r="R44" s="171"/>
      <c r="S44" s="171"/>
      <c r="T44" s="171"/>
      <c r="U44" s="171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O45" s="171"/>
      <c r="P45" s="171"/>
      <c r="Q45" s="171"/>
      <c r="R45" s="171"/>
      <c r="S45" s="171"/>
      <c r="T45" s="171"/>
      <c r="U45" s="171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O46" s="171"/>
      <c r="P46" s="171"/>
      <c r="Q46" s="171"/>
      <c r="R46" s="171"/>
      <c r="S46" s="171"/>
      <c r="T46" s="171"/>
      <c r="U46" s="171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O47" s="171"/>
      <c r="P47" s="171"/>
      <c r="Q47" s="171"/>
      <c r="R47" s="171"/>
      <c r="S47" s="171"/>
      <c r="T47" s="171"/>
      <c r="U47" s="171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O48" s="171"/>
      <c r="P48" s="171"/>
      <c r="Q48" s="171"/>
      <c r="R48" s="171"/>
      <c r="S48" s="171"/>
      <c r="T48" s="171"/>
      <c r="U48" s="171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O49" s="171"/>
      <c r="P49" s="171"/>
      <c r="Q49" s="171"/>
      <c r="R49" s="171"/>
      <c r="S49" s="171"/>
      <c r="T49" s="171"/>
      <c r="U49" s="171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O50" s="171"/>
      <c r="P50" s="171"/>
      <c r="Q50" s="171"/>
      <c r="R50" s="171"/>
      <c r="S50" s="171"/>
      <c r="T50" s="171"/>
      <c r="U50" s="171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O51" s="171"/>
      <c r="P51" s="171"/>
      <c r="Q51" s="171"/>
      <c r="R51" s="171"/>
      <c r="S51" s="171"/>
      <c r="T51" s="171"/>
      <c r="U51" s="171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1"/>
      <c r="N52" s="171"/>
      <c r="O52" s="171"/>
      <c r="P52" s="171"/>
      <c r="Q52" s="171"/>
      <c r="R52" s="171"/>
      <c r="S52" s="171"/>
      <c r="T52" s="171"/>
      <c r="U52" s="171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1"/>
      <c r="N53" s="171"/>
      <c r="O53" s="171"/>
      <c r="P53" s="171"/>
      <c r="Q53" s="171"/>
      <c r="R53" s="171"/>
      <c r="S53" s="171"/>
      <c r="T53" s="171"/>
      <c r="U53" s="171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19" width="10.85546875" style="171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4" t="s">
        <v>619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98"/>
      <c r="O10" s="218"/>
      <c r="P10" s="16"/>
      <c r="Q10" s="16"/>
      <c r="R10" s="16"/>
    </row>
    <row r="11" spans="1:18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198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7.54</v>
      </c>
      <c r="D13" s="58">
        <v>12.79</v>
      </c>
      <c r="E13" s="58">
        <v>2.7836349999999999</v>
      </c>
      <c r="F13" s="58">
        <v>2.52</v>
      </c>
      <c r="G13" s="58">
        <v>4.3899999999999997</v>
      </c>
      <c r="H13" s="58">
        <v>0.99046100000000004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3.75</v>
      </c>
      <c r="D14" s="58">
        <v>7.56</v>
      </c>
      <c r="E14" s="58">
        <v>3.1202109999999998</v>
      </c>
      <c r="F14" s="58">
        <v>1.08</v>
      </c>
      <c r="G14" s="58">
        <v>2.15</v>
      </c>
      <c r="H14" s="58">
        <v>0.87800699999999998</v>
      </c>
      <c r="I14" s="105">
        <v>2</v>
      </c>
      <c r="J14" s="135">
        <v>2</v>
      </c>
      <c r="K14" s="11"/>
      <c r="L14" s="7"/>
      <c r="N14" s="50"/>
      <c r="O14" s="194" t="s">
        <v>18</v>
      </c>
      <c r="P14" s="194">
        <v>2.7836349999999999</v>
      </c>
      <c r="Q14" s="66">
        <v>0.99046100000000004</v>
      </c>
      <c r="R14" s="16"/>
    </row>
    <row r="15" spans="1:18" x14ac:dyDescent="0.25">
      <c r="A15" s="7"/>
      <c r="B15" s="9" t="s">
        <v>22</v>
      </c>
      <c r="C15" s="58">
        <v>2.37</v>
      </c>
      <c r="D15" s="58">
        <v>8.48</v>
      </c>
      <c r="E15" s="58">
        <v>8.2063100000000002</v>
      </c>
      <c r="F15" s="58">
        <v>0.15</v>
      </c>
      <c r="G15" s="58">
        <v>0.51</v>
      </c>
      <c r="H15" s="58">
        <v>0.49031999999999998</v>
      </c>
      <c r="I15" s="105">
        <v>4</v>
      </c>
      <c r="J15" s="135">
        <v>3</v>
      </c>
      <c r="K15" s="11"/>
      <c r="L15" s="7"/>
      <c r="N15" s="17"/>
      <c r="O15" s="194" t="s">
        <v>26</v>
      </c>
      <c r="P15" s="194">
        <v>3.1202109999999998</v>
      </c>
      <c r="Q15" s="66">
        <v>0.87800699999999998</v>
      </c>
      <c r="R15" s="16"/>
    </row>
    <row r="16" spans="1:18" x14ac:dyDescent="0.25">
      <c r="A16" s="7"/>
      <c r="B16" s="9" t="s">
        <v>21</v>
      </c>
      <c r="C16" s="58">
        <v>3.91</v>
      </c>
      <c r="D16" s="58">
        <v>6.02</v>
      </c>
      <c r="E16" s="58">
        <v>6.2889720000000002</v>
      </c>
      <c r="F16" s="58">
        <v>0.27</v>
      </c>
      <c r="G16" s="58">
        <v>0.41</v>
      </c>
      <c r="H16" s="58">
        <v>0.41261100000000001</v>
      </c>
      <c r="I16" s="105">
        <v>5</v>
      </c>
      <c r="J16" s="135">
        <v>4</v>
      </c>
      <c r="K16" s="11"/>
      <c r="L16" s="7"/>
      <c r="N16" s="16"/>
      <c r="O16" s="194" t="s">
        <v>22</v>
      </c>
      <c r="P16" s="194">
        <v>8.2063100000000002</v>
      </c>
      <c r="Q16" s="66">
        <v>0.49031999999999998</v>
      </c>
      <c r="R16" s="16"/>
    </row>
    <row r="17" spans="1:19" x14ac:dyDescent="0.25">
      <c r="A17" s="7"/>
      <c r="B17" s="9" t="s">
        <v>19</v>
      </c>
      <c r="C17" s="58">
        <v>5.84</v>
      </c>
      <c r="D17" s="58">
        <v>6.37</v>
      </c>
      <c r="E17" s="58">
        <v>9.2066320000000008</v>
      </c>
      <c r="F17" s="58">
        <v>0.21</v>
      </c>
      <c r="G17" s="58">
        <v>0.23</v>
      </c>
      <c r="H17" s="58">
        <v>0.32208700000000001</v>
      </c>
      <c r="I17" s="105">
        <v>6</v>
      </c>
      <c r="J17" s="135">
        <v>5</v>
      </c>
      <c r="K17" s="11"/>
      <c r="L17" s="7"/>
      <c r="N17" s="16"/>
      <c r="O17" s="194" t="s">
        <v>21</v>
      </c>
      <c r="P17" s="194">
        <v>6.2889720000000002</v>
      </c>
      <c r="Q17" s="66">
        <v>0.41261100000000001</v>
      </c>
      <c r="R17" s="16"/>
    </row>
    <row r="18" spans="1:19" x14ac:dyDescent="0.25">
      <c r="A18" s="7"/>
      <c r="B18" s="9" t="s">
        <v>24</v>
      </c>
      <c r="C18" s="58">
        <v>2.0499999999999998</v>
      </c>
      <c r="D18" s="58">
        <v>6.76</v>
      </c>
      <c r="E18" s="58">
        <v>2.2420969999999998</v>
      </c>
      <c r="F18" s="58">
        <v>0.24</v>
      </c>
      <c r="G18" s="58">
        <v>0.76</v>
      </c>
      <c r="H18" s="58">
        <v>0.24743899999999999</v>
      </c>
      <c r="I18" s="105">
        <v>3</v>
      </c>
      <c r="J18" s="135">
        <v>6</v>
      </c>
      <c r="K18" s="11"/>
      <c r="L18" s="7"/>
      <c r="N18" s="16"/>
      <c r="O18" s="194" t="s">
        <v>19</v>
      </c>
      <c r="P18" s="194">
        <v>9.2066320000000008</v>
      </c>
      <c r="Q18" s="66">
        <v>0.32208700000000001</v>
      </c>
      <c r="R18" s="16"/>
    </row>
    <row r="19" spans="1:19" x14ac:dyDescent="0.25">
      <c r="A19" s="7"/>
      <c r="B19" s="9" t="s">
        <v>23</v>
      </c>
      <c r="C19" s="58">
        <v>3.85</v>
      </c>
      <c r="D19" s="58">
        <v>6.1</v>
      </c>
      <c r="E19" s="58">
        <v>8.2007460000000005</v>
      </c>
      <c r="F19" s="58">
        <v>0.1</v>
      </c>
      <c r="G19" s="58">
        <v>0.15</v>
      </c>
      <c r="H19" s="58">
        <v>0.19896800000000001</v>
      </c>
      <c r="I19" s="105">
        <v>8</v>
      </c>
      <c r="J19" s="135">
        <v>7</v>
      </c>
      <c r="K19" s="11"/>
      <c r="L19" s="7"/>
      <c r="N19" s="16"/>
      <c r="O19" s="194" t="s">
        <v>24</v>
      </c>
      <c r="P19" s="194">
        <v>2.2420969999999998</v>
      </c>
      <c r="Q19" s="66">
        <v>0.24743899999999999</v>
      </c>
      <c r="R19" s="16"/>
    </row>
    <row r="20" spans="1:19" x14ac:dyDescent="0.25">
      <c r="A20" s="7"/>
      <c r="B20" s="9" t="s">
        <v>25</v>
      </c>
      <c r="C20" s="58">
        <v>1.1200000000000001</v>
      </c>
      <c r="D20" s="58">
        <v>3.29</v>
      </c>
      <c r="E20" s="58">
        <v>3.0732279999999998</v>
      </c>
      <c r="F20" s="58">
        <v>0.06</v>
      </c>
      <c r="G20" s="58">
        <v>0.17</v>
      </c>
      <c r="H20" s="58">
        <v>0.14682200000000001</v>
      </c>
      <c r="I20" s="105">
        <v>7</v>
      </c>
      <c r="J20" s="135">
        <v>8</v>
      </c>
      <c r="K20" s="11"/>
      <c r="L20" s="7"/>
      <c r="N20" s="16"/>
      <c r="O20" s="194" t="s">
        <v>23</v>
      </c>
      <c r="P20" s="194">
        <v>8.2007460000000005</v>
      </c>
      <c r="Q20" s="66">
        <v>0.19896800000000001</v>
      </c>
      <c r="R20" s="16"/>
    </row>
    <row r="21" spans="1:19" x14ac:dyDescent="0.25">
      <c r="A21" s="7"/>
      <c r="B21" s="9" t="s">
        <v>20</v>
      </c>
      <c r="C21" s="58">
        <v>2.0299999999999998</v>
      </c>
      <c r="D21" s="58">
        <v>5.96</v>
      </c>
      <c r="E21" s="58">
        <v>2.5309879999999998</v>
      </c>
      <c r="F21" s="58">
        <v>0.04</v>
      </c>
      <c r="G21" s="58">
        <v>0.12</v>
      </c>
      <c r="H21" s="58">
        <v>5.0750999999999998E-2</v>
      </c>
      <c r="I21" s="105">
        <v>9</v>
      </c>
      <c r="J21" s="135">
        <v>9</v>
      </c>
      <c r="K21" s="11"/>
      <c r="L21" s="7"/>
      <c r="N21" s="16"/>
      <c r="O21" s="194" t="s">
        <v>25</v>
      </c>
      <c r="P21" s="194">
        <v>3.0732279999999998</v>
      </c>
      <c r="Q21" s="66">
        <v>0.14682200000000001</v>
      </c>
      <c r="R21" s="16"/>
    </row>
    <row r="22" spans="1:19" x14ac:dyDescent="0.25">
      <c r="A22" s="7"/>
      <c r="B22" s="18" t="s">
        <v>27</v>
      </c>
      <c r="C22" s="59">
        <v>4.6500000000000004</v>
      </c>
      <c r="D22" s="59">
        <v>8.89</v>
      </c>
      <c r="E22" s="59">
        <v>3.7374649999999998</v>
      </c>
      <c r="F22" s="59">
        <v>4.6500000000000004</v>
      </c>
      <c r="G22" s="59">
        <v>8.89</v>
      </c>
      <c r="H22" s="59">
        <v>3.7374649999999998</v>
      </c>
      <c r="I22" s="82"/>
      <c r="J22" s="82"/>
      <c r="K22" s="11"/>
      <c r="L22" s="7"/>
      <c r="N22" s="62"/>
      <c r="O22" s="194" t="s">
        <v>20</v>
      </c>
      <c r="P22" s="194">
        <v>2.5309879999999998</v>
      </c>
      <c r="Q22" s="66">
        <v>5.0750999999999998E-2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1"/>
      <c r="N23" s="16" t="s">
        <v>603</v>
      </c>
      <c r="O23" s="62"/>
      <c r="P23" s="63"/>
      <c r="Q23" s="63"/>
      <c r="S23" s="171"/>
    </row>
    <row r="24" spans="1:19" s="16" customFormat="1" x14ac:dyDescent="0.25">
      <c r="A24" s="7"/>
      <c r="B24" s="9"/>
      <c r="C24" s="215" t="s">
        <v>629</v>
      </c>
      <c r="D24" s="215"/>
      <c r="E24" s="215"/>
      <c r="F24" s="215"/>
      <c r="G24" s="215"/>
      <c r="H24" s="215"/>
      <c r="I24" s="215"/>
      <c r="J24" s="14"/>
      <c r="K24" s="11"/>
      <c r="L24" s="7"/>
      <c r="M24" s="171"/>
      <c r="N24" s="16" t="s">
        <v>603</v>
      </c>
      <c r="O24" s="62"/>
      <c r="P24" s="63"/>
      <c r="Q24" s="63"/>
      <c r="S24" s="171"/>
    </row>
    <row r="25" spans="1:19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M25" s="171"/>
      <c r="N25" s="16" t="s">
        <v>603</v>
      </c>
      <c r="O25" s="62"/>
      <c r="P25" s="63"/>
      <c r="Q25" s="63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6" t="s">
        <v>603</v>
      </c>
      <c r="O26" s="62"/>
      <c r="P26" s="63"/>
      <c r="Q26" s="63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6" t="s">
        <v>603</v>
      </c>
      <c r="O27" s="62"/>
      <c r="P27" s="63"/>
      <c r="Q27" s="63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O28" s="62"/>
      <c r="P28" s="63"/>
      <c r="Q28" s="63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603</v>
      </c>
      <c r="O29" s="172"/>
      <c r="P29" s="174"/>
      <c r="Q29" s="174"/>
      <c r="R29" s="171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75"/>
      <c r="P30" s="174"/>
      <c r="Q30" s="174"/>
      <c r="R30" s="171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O31" s="171"/>
      <c r="P31" s="171"/>
      <c r="Q31" s="171"/>
      <c r="R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O32" s="171"/>
      <c r="P32" s="171"/>
      <c r="Q32" s="171"/>
      <c r="R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O33" s="171"/>
      <c r="P33" s="171"/>
      <c r="Q33" s="171"/>
      <c r="R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O34" s="171"/>
      <c r="P34" s="171"/>
      <c r="Q34" s="171"/>
      <c r="R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O35" s="171"/>
      <c r="P35" s="171"/>
      <c r="Q35" s="171"/>
      <c r="R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O36" s="171"/>
      <c r="P36" s="171"/>
      <c r="Q36" s="171"/>
      <c r="R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O37" s="171"/>
      <c r="P37" s="171"/>
      <c r="Q37" s="171"/>
      <c r="R37" s="171"/>
      <c r="S37" s="17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1"/>
      <c r="N38" s="171"/>
      <c r="O38" s="171"/>
      <c r="P38" s="171"/>
      <c r="Q38" s="171"/>
      <c r="R38" s="171"/>
      <c r="S38" s="171"/>
    </row>
    <row r="39" spans="1:19" s="16" customFormat="1" x14ac:dyDescent="0.25">
      <c r="A39" s="7"/>
      <c r="B39" s="22"/>
      <c r="C39" s="214" t="s">
        <v>630</v>
      </c>
      <c r="D39" s="214"/>
      <c r="E39" s="214"/>
      <c r="F39" s="214"/>
      <c r="G39" s="214"/>
      <c r="H39" s="214"/>
      <c r="I39" s="214"/>
      <c r="J39" s="9"/>
      <c r="K39" s="11"/>
      <c r="L39" s="7"/>
      <c r="M39" s="171"/>
      <c r="N39" s="171"/>
      <c r="O39" s="171"/>
      <c r="P39" s="171"/>
      <c r="Q39" s="171"/>
      <c r="R39" s="171"/>
      <c r="S39" s="171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71"/>
      <c r="N40" s="171"/>
      <c r="O40" s="171"/>
      <c r="P40" s="171"/>
      <c r="Q40" s="171"/>
      <c r="R40" s="171"/>
      <c r="S40" s="171"/>
    </row>
    <row r="41" spans="1:19" s="16" customFormat="1" ht="15.75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M41" s="171"/>
      <c r="N41" s="171"/>
      <c r="O41" s="171"/>
      <c r="P41" s="171"/>
      <c r="Q41" s="171"/>
      <c r="R41" s="171"/>
      <c r="S41" s="171"/>
    </row>
    <row r="42" spans="1:19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M42" s="171"/>
      <c r="N42" s="171"/>
      <c r="O42" s="171"/>
      <c r="P42" s="171"/>
      <c r="Q42" s="171"/>
      <c r="R42" s="171"/>
      <c r="S42" s="171"/>
    </row>
    <row r="43" spans="1:19" s="16" customFormat="1" x14ac:dyDescent="0.25">
      <c r="A43" s="7"/>
      <c r="B43" s="9" t="s">
        <v>5</v>
      </c>
      <c r="C43" s="56">
        <v>6.37</v>
      </c>
      <c r="D43" s="56">
        <v>5.77</v>
      </c>
      <c r="E43" s="56">
        <v>5.42</v>
      </c>
      <c r="F43" s="56">
        <v>4.9800000000000004</v>
      </c>
      <c r="G43" s="56">
        <v>4.4400000000000004</v>
      </c>
      <c r="H43" s="56">
        <v>3.7374649999999998</v>
      </c>
      <c r="I43" s="140">
        <v>3.7374649999999998</v>
      </c>
      <c r="J43" s="9"/>
      <c r="K43" s="11"/>
      <c r="L43" s="7"/>
      <c r="M43" s="171"/>
      <c r="N43" s="171"/>
      <c r="O43" s="171"/>
      <c r="P43" s="171"/>
      <c r="Q43" s="171"/>
      <c r="R43" s="171"/>
      <c r="S43" s="171"/>
    </row>
    <row r="44" spans="1:19" s="16" customFormat="1" x14ac:dyDescent="0.25">
      <c r="A44" s="7"/>
      <c r="B44" s="9" t="s">
        <v>4</v>
      </c>
      <c r="C44" s="57">
        <v>6.69</v>
      </c>
      <c r="D44" s="56">
        <v>6.11</v>
      </c>
      <c r="E44" s="56">
        <v>5.81</v>
      </c>
      <c r="F44" s="56">
        <v>5.25</v>
      </c>
      <c r="G44" s="56">
        <v>4.79</v>
      </c>
      <c r="H44" s="56">
        <v>4.0905430000000003</v>
      </c>
      <c r="I44" s="140">
        <v>4.0905430000000003</v>
      </c>
      <c r="J44" s="9"/>
      <c r="K44" s="11"/>
      <c r="L44" s="7"/>
      <c r="M44" s="171"/>
      <c r="N44" s="171"/>
      <c r="O44" s="171"/>
      <c r="P44" s="171"/>
      <c r="Q44" s="171"/>
      <c r="R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O45" s="171"/>
      <c r="P45" s="171"/>
      <c r="Q45" s="171"/>
      <c r="R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O46" s="171"/>
      <c r="P46" s="171"/>
      <c r="Q46" s="171"/>
      <c r="R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O47" s="171"/>
      <c r="P47" s="171"/>
      <c r="Q47" s="171"/>
      <c r="R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O48" s="171"/>
      <c r="P48" s="171"/>
      <c r="Q48" s="171"/>
      <c r="R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O49" s="171"/>
      <c r="P49" s="171"/>
      <c r="Q49" s="171"/>
      <c r="R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O50" s="171"/>
      <c r="P50" s="171"/>
      <c r="Q50" s="171"/>
      <c r="R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O51" s="171"/>
      <c r="P51" s="171"/>
      <c r="Q51" s="171"/>
      <c r="R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1"/>
      <c r="N52" s="171"/>
      <c r="O52" s="171"/>
      <c r="P52" s="171"/>
      <c r="Q52" s="171"/>
      <c r="R52" s="171"/>
      <c r="S52" s="17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I41:I42"/>
    <mergeCell ref="C39:I39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15" width="16.28515625" style="171" bestFit="1" customWidth="1"/>
    <col min="16" max="19" width="10.85546875" style="171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631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198"/>
      <c r="O10" s="218"/>
      <c r="P10" s="16"/>
      <c r="Q10" s="16"/>
      <c r="R10" s="16"/>
    </row>
    <row r="11" spans="1:18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M11" s="16"/>
      <c r="N11" s="198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0.48</v>
      </c>
      <c r="D13" s="58">
        <v>2.92</v>
      </c>
      <c r="E13" s="58">
        <v>1.5394190000000001</v>
      </c>
      <c r="F13" s="58">
        <v>0.02</v>
      </c>
      <c r="G13" s="58">
        <v>0.1</v>
      </c>
      <c r="H13" s="58">
        <v>5.3825999999999999E-2</v>
      </c>
      <c r="I13" s="105">
        <v>3</v>
      </c>
      <c r="J13" s="105">
        <v>4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0.16</v>
      </c>
      <c r="D14" s="58">
        <v>0.45</v>
      </c>
      <c r="E14" s="58">
        <v>0.803288</v>
      </c>
      <c r="F14" s="58">
        <v>0.03</v>
      </c>
      <c r="G14" s="58">
        <v>0.09</v>
      </c>
      <c r="H14" s="58">
        <v>0.149531</v>
      </c>
      <c r="I14" s="105">
        <v>4</v>
      </c>
      <c r="J14" s="105">
        <v>2</v>
      </c>
      <c r="K14" s="11"/>
      <c r="L14" s="7"/>
      <c r="M14" s="16"/>
      <c r="N14" s="62"/>
      <c r="O14" s="62" t="s">
        <v>19</v>
      </c>
      <c r="P14" s="194">
        <v>1.5394190000000001</v>
      </c>
      <c r="Q14" s="66">
        <v>5.3825999999999999E-2</v>
      </c>
      <c r="R14" s="16"/>
    </row>
    <row r="15" spans="1:18" x14ac:dyDescent="0.25">
      <c r="A15" s="7"/>
      <c r="B15" s="9" t="s">
        <v>23</v>
      </c>
      <c r="C15" s="58">
        <v>1.59</v>
      </c>
      <c r="D15" s="58">
        <v>1.3</v>
      </c>
      <c r="E15" s="58">
        <v>1.4395119999999999</v>
      </c>
      <c r="F15" s="58">
        <v>0.08</v>
      </c>
      <c r="G15" s="58">
        <v>0.06</v>
      </c>
      <c r="H15" s="58">
        <v>6.9760000000000003E-2</v>
      </c>
      <c r="I15" s="105">
        <v>5</v>
      </c>
      <c r="J15" s="105">
        <v>3</v>
      </c>
      <c r="K15" s="11"/>
      <c r="L15" s="7"/>
      <c r="M15" s="16"/>
      <c r="N15" s="16"/>
      <c r="O15" s="62" t="s">
        <v>24</v>
      </c>
      <c r="P15" s="194">
        <v>0.803288</v>
      </c>
      <c r="Q15" s="66">
        <v>0.149531</v>
      </c>
      <c r="R15" s="16"/>
    </row>
    <row r="16" spans="1:18" x14ac:dyDescent="0.25">
      <c r="A16" s="7"/>
      <c r="B16" s="9" t="s">
        <v>22</v>
      </c>
      <c r="C16" s="58">
        <v>0.57999999999999996</v>
      </c>
      <c r="D16" s="58">
        <v>0.82</v>
      </c>
      <c r="E16" s="58">
        <v>0.92752999999999997</v>
      </c>
      <c r="F16" s="58">
        <v>0.02</v>
      </c>
      <c r="G16" s="58">
        <v>0.03</v>
      </c>
      <c r="H16" s="58">
        <v>3.5944999999999998E-2</v>
      </c>
      <c r="I16" s="105">
        <v>6</v>
      </c>
      <c r="J16" s="105">
        <v>6</v>
      </c>
      <c r="K16" s="11"/>
      <c r="L16" s="7"/>
      <c r="M16" s="16"/>
      <c r="N16" s="16"/>
      <c r="O16" s="62" t="s">
        <v>23</v>
      </c>
      <c r="P16" s="194">
        <v>1.4395119999999999</v>
      </c>
      <c r="Q16" s="66">
        <v>6.9760000000000003E-2</v>
      </c>
      <c r="R16" s="16"/>
    </row>
    <row r="17" spans="1:19" x14ac:dyDescent="0.25">
      <c r="A17" s="7"/>
      <c r="B17" s="9" t="s">
        <v>25</v>
      </c>
      <c r="C17" s="58">
        <v>0.32</v>
      </c>
      <c r="D17" s="58">
        <v>0.62</v>
      </c>
      <c r="E17" s="58">
        <v>0.666875</v>
      </c>
      <c r="F17" s="58">
        <v>0.01</v>
      </c>
      <c r="G17" s="58">
        <v>0.02</v>
      </c>
      <c r="H17" s="58">
        <v>1.8297000000000001E-2</v>
      </c>
      <c r="I17" s="105">
        <v>7</v>
      </c>
      <c r="J17" s="105">
        <v>7</v>
      </c>
      <c r="K17" s="11"/>
      <c r="L17" s="7"/>
      <c r="M17" s="16"/>
      <c r="N17" s="50"/>
      <c r="O17" s="62" t="s">
        <v>22</v>
      </c>
      <c r="P17" s="194">
        <v>0.92752999999999997</v>
      </c>
      <c r="Q17" s="66">
        <v>3.5944999999999998E-2</v>
      </c>
      <c r="R17" s="16"/>
    </row>
    <row r="18" spans="1:19" x14ac:dyDescent="0.25">
      <c r="A18" s="7"/>
      <c r="B18" s="9" t="s">
        <v>21</v>
      </c>
      <c r="C18" s="58">
        <v>0.08</v>
      </c>
      <c r="D18" s="58">
        <v>0.01</v>
      </c>
      <c r="E18" s="58">
        <v>2.2676999999999999E-2</v>
      </c>
      <c r="F18" s="58">
        <v>0.01</v>
      </c>
      <c r="G18" s="58">
        <v>0</v>
      </c>
      <c r="H18" s="58">
        <v>2.6809999999999998E-3</v>
      </c>
      <c r="I18" s="105">
        <v>8</v>
      </c>
      <c r="J18" s="105">
        <v>8</v>
      </c>
      <c r="K18" s="11"/>
      <c r="L18" s="7"/>
      <c r="M18" s="16"/>
      <c r="N18" s="16"/>
      <c r="O18" s="62" t="s">
        <v>25</v>
      </c>
      <c r="P18" s="194">
        <v>0.666875</v>
      </c>
      <c r="Q18" s="66">
        <v>1.8297000000000001E-2</v>
      </c>
      <c r="R18" s="16"/>
    </row>
    <row r="19" spans="1:19" x14ac:dyDescent="0.25">
      <c r="A19" s="7"/>
      <c r="B19" s="9" t="s">
        <v>26</v>
      </c>
      <c r="C19" s="58">
        <v>0.2</v>
      </c>
      <c r="D19" s="58">
        <v>0.69</v>
      </c>
      <c r="E19" s="58">
        <v>0.18717400000000001</v>
      </c>
      <c r="F19" s="58">
        <v>0.06</v>
      </c>
      <c r="G19" s="58">
        <v>0.2</v>
      </c>
      <c r="H19" s="58">
        <v>5.3652999999999999E-2</v>
      </c>
      <c r="I19" s="105">
        <v>2</v>
      </c>
      <c r="J19" s="105">
        <v>5</v>
      </c>
      <c r="K19" s="11"/>
      <c r="L19" s="7"/>
      <c r="M19" s="16"/>
      <c r="N19" s="17"/>
      <c r="O19" s="62" t="s">
        <v>21</v>
      </c>
      <c r="P19" s="194">
        <v>2.2676999999999999E-2</v>
      </c>
      <c r="Q19" s="66">
        <v>2.6809999999999998E-3</v>
      </c>
      <c r="R19" s="16"/>
    </row>
    <row r="20" spans="1:19" x14ac:dyDescent="0.25">
      <c r="A20" s="7"/>
      <c r="B20" s="9" t="s">
        <v>20</v>
      </c>
      <c r="C20" s="58">
        <v>-1.52</v>
      </c>
      <c r="D20" s="58">
        <v>-2.15</v>
      </c>
      <c r="E20" s="58">
        <v>-0.88573900000000005</v>
      </c>
      <c r="F20" s="58">
        <v>-7.0000000000000007E-2</v>
      </c>
      <c r="G20" s="58">
        <v>-0.1</v>
      </c>
      <c r="H20" s="58">
        <v>-3.9098000000000001E-2</v>
      </c>
      <c r="I20" s="105">
        <v>0</v>
      </c>
      <c r="J20" s="105">
        <v>0</v>
      </c>
      <c r="K20" s="11"/>
      <c r="L20" s="7"/>
      <c r="M20" s="16"/>
      <c r="N20" s="16"/>
      <c r="O20" s="62" t="s">
        <v>26</v>
      </c>
      <c r="P20" s="194">
        <v>0.18717400000000001</v>
      </c>
      <c r="Q20" s="66">
        <v>5.3652999999999999E-2</v>
      </c>
      <c r="R20" s="16"/>
    </row>
    <row r="21" spans="1:19" x14ac:dyDescent="0.25">
      <c r="A21" s="7"/>
      <c r="B21" s="9" t="s">
        <v>18</v>
      </c>
      <c r="C21" s="58">
        <v>0.91</v>
      </c>
      <c r="D21" s="58">
        <v>1.42</v>
      </c>
      <c r="E21" s="58">
        <v>0.94942599999999999</v>
      </c>
      <c r="F21" s="58">
        <v>0.19</v>
      </c>
      <c r="G21" s="58">
        <v>0.3</v>
      </c>
      <c r="H21" s="58">
        <v>0.20433000000000001</v>
      </c>
      <c r="I21" s="105">
        <v>1</v>
      </c>
      <c r="J21" s="105">
        <v>1</v>
      </c>
      <c r="K21" s="11"/>
      <c r="L21" s="7"/>
      <c r="M21" s="16"/>
      <c r="N21" s="16"/>
      <c r="O21" s="62" t="s">
        <v>20</v>
      </c>
      <c r="P21" s="194">
        <v>-0.88573900000000005</v>
      </c>
      <c r="Q21" s="66">
        <v>-3.9098000000000001E-2</v>
      </c>
      <c r="R21" s="16"/>
    </row>
    <row r="22" spans="1:19" x14ac:dyDescent="0.25">
      <c r="A22" s="7"/>
      <c r="B22" s="18" t="s">
        <v>27</v>
      </c>
      <c r="C22" s="59">
        <v>0.34</v>
      </c>
      <c r="D22" s="59">
        <v>0.7</v>
      </c>
      <c r="E22" s="59">
        <v>0.54892399999999997</v>
      </c>
      <c r="F22" s="59">
        <v>0.34</v>
      </c>
      <c r="G22" s="59">
        <v>0.7</v>
      </c>
      <c r="H22" s="59">
        <v>0.54892399999999997</v>
      </c>
      <c r="I22" s="82"/>
      <c r="J22" s="82"/>
      <c r="K22" s="11"/>
      <c r="L22" s="7"/>
      <c r="M22" s="16"/>
      <c r="N22" s="16"/>
      <c r="O22" s="62" t="s">
        <v>18</v>
      </c>
      <c r="P22" s="194">
        <v>0.94942599999999999</v>
      </c>
      <c r="Q22" s="66">
        <v>0.20433000000000001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4"/>
      <c r="Q23" s="66"/>
      <c r="S23" s="171"/>
    </row>
    <row r="24" spans="1:19" s="16" customFormat="1" x14ac:dyDescent="0.25">
      <c r="A24" s="7"/>
      <c r="B24" s="9"/>
      <c r="C24" s="215" t="s">
        <v>632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194"/>
      <c r="Q24" s="66"/>
      <c r="S24" s="171"/>
    </row>
    <row r="25" spans="1:19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M25" s="171"/>
      <c r="N25" s="171" t="s">
        <v>603</v>
      </c>
      <c r="O25" s="62"/>
      <c r="P25" s="194"/>
      <c r="Q25" s="66"/>
      <c r="R25" s="171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71" t="s">
        <v>603</v>
      </c>
      <c r="O26" s="62"/>
      <c r="P26" s="194"/>
      <c r="Q26" s="66"/>
      <c r="R26" s="171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71" t="s">
        <v>603</v>
      </c>
      <c r="O27" s="172"/>
      <c r="P27" s="194"/>
      <c r="Q27" s="66"/>
      <c r="R27" s="171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N28" s="171"/>
      <c r="O28" s="172"/>
      <c r="P28" s="174"/>
      <c r="Q28" s="66"/>
      <c r="R28" s="171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603</v>
      </c>
      <c r="O29" s="172"/>
      <c r="P29" s="174"/>
      <c r="Q29" s="66"/>
      <c r="R29" s="171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75"/>
      <c r="P30" s="174"/>
      <c r="Q30" s="66"/>
      <c r="R30" s="171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O31" s="171"/>
      <c r="P31" s="171"/>
      <c r="Q31" s="66"/>
      <c r="R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O32" s="171"/>
      <c r="P32" s="171"/>
      <c r="Q32" s="171"/>
      <c r="R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O33" s="171"/>
      <c r="P33" s="171"/>
      <c r="Q33" s="171"/>
      <c r="R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O34" s="171"/>
      <c r="P34" s="171"/>
      <c r="Q34" s="171"/>
      <c r="R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O35" s="171"/>
      <c r="P35" s="171"/>
      <c r="Q35" s="171"/>
      <c r="R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O36" s="171"/>
      <c r="P36" s="171"/>
      <c r="Q36" s="171"/>
      <c r="R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O37" s="171"/>
      <c r="P37" s="171"/>
      <c r="Q37" s="171"/>
      <c r="R37" s="171"/>
      <c r="S37" s="171"/>
    </row>
    <row r="38" spans="1:19" s="16" customFormat="1" x14ac:dyDescent="0.25">
      <c r="A38" s="7"/>
      <c r="B38" s="22"/>
      <c r="J38" s="9"/>
      <c r="K38" s="11"/>
      <c r="L38" s="7"/>
      <c r="M38" s="171"/>
      <c r="N38" s="171"/>
      <c r="O38" s="171"/>
      <c r="P38" s="171"/>
      <c r="Q38" s="171"/>
      <c r="R38" s="171"/>
      <c r="S38" s="171"/>
    </row>
    <row r="39" spans="1:19" s="16" customFormat="1" x14ac:dyDescent="0.25">
      <c r="A39" s="7"/>
      <c r="C39" s="214" t="s">
        <v>633</v>
      </c>
      <c r="D39" s="214"/>
      <c r="E39" s="214"/>
      <c r="F39" s="214"/>
      <c r="G39" s="214"/>
      <c r="H39" s="214"/>
      <c r="I39" s="214"/>
      <c r="J39" s="9"/>
      <c r="K39" s="11"/>
      <c r="L39" s="7"/>
      <c r="M39" s="171"/>
      <c r="N39" s="171"/>
      <c r="O39" s="171"/>
      <c r="P39" s="171"/>
      <c r="Q39" s="171"/>
      <c r="R39" s="171"/>
      <c r="S39" s="171"/>
    </row>
    <row r="40" spans="1:19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71"/>
      <c r="N40" s="171"/>
      <c r="O40" s="171"/>
      <c r="P40" s="171"/>
      <c r="Q40" s="171"/>
      <c r="R40" s="171"/>
      <c r="S40" s="171"/>
    </row>
    <row r="41" spans="1:19" s="16" customFormat="1" ht="15.75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M41" s="171"/>
      <c r="N41" s="171"/>
      <c r="O41" s="171"/>
      <c r="P41" s="171"/>
      <c r="Q41" s="171"/>
      <c r="R41" s="171"/>
      <c r="S41" s="171"/>
    </row>
    <row r="42" spans="1:19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M42" s="171"/>
      <c r="N42" s="171"/>
      <c r="O42" s="171"/>
      <c r="P42" s="171"/>
      <c r="Q42" s="171"/>
      <c r="R42" s="171"/>
      <c r="S42" s="171"/>
    </row>
    <row r="43" spans="1:19" s="16" customFormat="1" x14ac:dyDescent="0.25">
      <c r="A43" s="7"/>
      <c r="B43" s="9" t="s">
        <v>5</v>
      </c>
      <c r="C43" s="56">
        <v>-0.13</v>
      </c>
      <c r="D43" s="56">
        <v>0</v>
      </c>
      <c r="E43" s="56">
        <v>0.42</v>
      </c>
      <c r="F43" s="56">
        <v>1.1200000000000001</v>
      </c>
      <c r="G43" s="56">
        <v>1.66</v>
      </c>
      <c r="H43" s="56">
        <v>0.54892399999999997</v>
      </c>
      <c r="I43" s="140">
        <v>0.54892399999999997</v>
      </c>
      <c r="J43" s="9"/>
      <c r="K43" s="11"/>
      <c r="L43" s="7"/>
      <c r="M43" s="171"/>
      <c r="N43" s="171"/>
      <c r="O43" s="171"/>
      <c r="P43" s="171"/>
      <c r="Q43" s="171"/>
      <c r="R43" s="171"/>
      <c r="S43" s="171"/>
    </row>
    <row r="44" spans="1:19" s="16" customFormat="1" x14ac:dyDescent="0.25">
      <c r="A44" s="7"/>
      <c r="B44" s="9" t="s">
        <v>4</v>
      </c>
      <c r="C44" s="57">
        <v>-7.0000000000000007E-2</v>
      </c>
      <c r="D44" s="56">
        <v>0.02</v>
      </c>
      <c r="E44" s="56">
        <v>0.43</v>
      </c>
      <c r="F44" s="56">
        <v>1.02</v>
      </c>
      <c r="G44" s="56">
        <v>1.21</v>
      </c>
      <c r="H44" s="56">
        <v>0.51075199999999998</v>
      </c>
      <c r="I44" s="140">
        <v>0.51075199999999998</v>
      </c>
      <c r="J44" s="9"/>
      <c r="K44" s="11"/>
      <c r="L44" s="7"/>
      <c r="M44" s="171"/>
      <c r="N44" s="171"/>
      <c r="O44" s="171"/>
      <c r="P44" s="171"/>
      <c r="Q44" s="171"/>
      <c r="R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O45" s="171"/>
      <c r="P45" s="171"/>
      <c r="Q45" s="171"/>
      <c r="R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O46" s="171"/>
      <c r="P46" s="171"/>
      <c r="Q46" s="171"/>
      <c r="R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O47" s="171"/>
      <c r="P47" s="171"/>
      <c r="Q47" s="171"/>
      <c r="R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O48" s="171"/>
      <c r="P48" s="171"/>
      <c r="Q48" s="171"/>
      <c r="R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O49" s="171"/>
      <c r="P49" s="171"/>
      <c r="Q49" s="171"/>
      <c r="R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O50" s="171"/>
      <c r="P50" s="171"/>
      <c r="Q50" s="171"/>
      <c r="R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O51" s="171"/>
      <c r="P51" s="171"/>
      <c r="Q51" s="171"/>
      <c r="R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1"/>
      <c r="N52" s="171"/>
      <c r="O52" s="171"/>
      <c r="P52" s="171"/>
      <c r="Q52" s="171"/>
      <c r="R52" s="171"/>
      <c r="S52" s="171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1"/>
      <c r="N53" s="171"/>
      <c r="O53" s="171"/>
      <c r="P53" s="171"/>
      <c r="Q53" s="171"/>
      <c r="R53" s="171"/>
      <c r="S53" s="171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1"/>
      <c r="N54" s="171"/>
      <c r="O54" s="171"/>
      <c r="P54" s="171"/>
      <c r="Q54" s="171"/>
      <c r="R54" s="171"/>
      <c r="S54" s="17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E41"/>
    <mergeCell ref="F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1" customWidth="1"/>
    <col min="15" max="18" width="10.85546875" style="171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98"/>
      <c r="O10" s="218"/>
      <c r="P10" s="16"/>
      <c r="Q10" s="16"/>
      <c r="R10" s="16"/>
      <c r="S10" s="16"/>
    </row>
    <row r="11" spans="1:19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198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6.48</v>
      </c>
      <c r="D13" s="58">
        <v>7.53</v>
      </c>
      <c r="E13" s="58">
        <v>9.6335119999999996</v>
      </c>
      <c r="F13" s="58">
        <v>0.71</v>
      </c>
      <c r="G13" s="58">
        <v>0.82</v>
      </c>
      <c r="H13" s="58">
        <v>1.0681799999999999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3.94</v>
      </c>
      <c r="D14" s="58">
        <v>5.44</v>
      </c>
      <c r="E14" s="58">
        <v>4.757206</v>
      </c>
      <c r="F14" s="58">
        <v>0.8</v>
      </c>
      <c r="G14" s="58">
        <v>1.1399999999999999</v>
      </c>
      <c r="H14" s="58">
        <v>1.014165</v>
      </c>
      <c r="I14" s="105">
        <v>1</v>
      </c>
      <c r="J14" s="135">
        <v>2</v>
      </c>
      <c r="K14" s="11"/>
      <c r="L14" s="7"/>
      <c r="N14" s="50"/>
      <c r="O14" s="194" t="s">
        <v>21</v>
      </c>
      <c r="P14" s="194">
        <v>9.6335119999999996</v>
      </c>
      <c r="Q14" s="66">
        <v>1.0681799999999999</v>
      </c>
      <c r="R14" s="16"/>
      <c r="S14" s="16"/>
    </row>
    <row r="15" spans="1:19" x14ac:dyDescent="0.25">
      <c r="A15" s="7"/>
      <c r="B15" s="9" t="s">
        <v>26</v>
      </c>
      <c r="C15" s="58">
        <v>0.9</v>
      </c>
      <c r="D15" s="58">
        <v>2.2000000000000002</v>
      </c>
      <c r="E15" s="58">
        <v>1.9018820000000001</v>
      </c>
      <c r="F15" s="58">
        <v>0.26</v>
      </c>
      <c r="G15" s="58">
        <v>0.63</v>
      </c>
      <c r="H15" s="58">
        <v>0.55096699999999998</v>
      </c>
      <c r="I15" s="105">
        <v>3</v>
      </c>
      <c r="J15" s="135">
        <v>3</v>
      </c>
      <c r="K15" s="11"/>
      <c r="L15" s="7"/>
      <c r="N15" s="17"/>
      <c r="O15" s="194" t="s">
        <v>18</v>
      </c>
      <c r="P15" s="194">
        <v>4.757206</v>
      </c>
      <c r="Q15" s="66">
        <v>1.014165</v>
      </c>
      <c r="R15" s="16"/>
      <c r="S15" s="16"/>
    </row>
    <row r="16" spans="1:19" x14ac:dyDescent="0.25">
      <c r="A16" s="7"/>
      <c r="B16" s="9" t="s">
        <v>24</v>
      </c>
      <c r="C16" s="58">
        <v>2.29</v>
      </c>
      <c r="D16" s="58">
        <v>1.49</v>
      </c>
      <c r="E16" s="58">
        <v>1.648517</v>
      </c>
      <c r="F16" s="58">
        <v>0.44</v>
      </c>
      <c r="G16" s="58">
        <v>0.28999999999999998</v>
      </c>
      <c r="H16" s="58">
        <v>0.31281799999999998</v>
      </c>
      <c r="I16" s="105">
        <v>4</v>
      </c>
      <c r="J16" s="135">
        <v>4</v>
      </c>
      <c r="K16" s="11"/>
      <c r="L16" s="7"/>
      <c r="N16" s="16"/>
      <c r="O16" s="194" t="s">
        <v>26</v>
      </c>
      <c r="P16" s="194">
        <v>1.9018820000000001</v>
      </c>
      <c r="Q16" s="66">
        <v>0.55096699999999998</v>
      </c>
      <c r="R16" s="16"/>
      <c r="S16" s="16"/>
    </row>
    <row r="17" spans="1:19" x14ac:dyDescent="0.25">
      <c r="A17" s="7"/>
      <c r="B17" s="9" t="s">
        <v>23</v>
      </c>
      <c r="C17" s="58">
        <v>3.2</v>
      </c>
      <c r="D17" s="58">
        <v>3.65</v>
      </c>
      <c r="E17" s="58">
        <v>3.760999</v>
      </c>
      <c r="F17" s="58">
        <v>0.16</v>
      </c>
      <c r="G17" s="58">
        <v>0.17</v>
      </c>
      <c r="H17" s="58">
        <v>0.18316199999999999</v>
      </c>
      <c r="I17" s="105">
        <v>5</v>
      </c>
      <c r="J17" s="135">
        <v>5</v>
      </c>
      <c r="K17" s="11"/>
      <c r="L17" s="7"/>
      <c r="N17" s="16"/>
      <c r="O17" s="194" t="s">
        <v>24</v>
      </c>
      <c r="P17" s="194">
        <v>1.648517</v>
      </c>
      <c r="Q17" s="66">
        <v>0.31281799999999998</v>
      </c>
      <c r="R17" s="16"/>
      <c r="S17" s="16"/>
    </row>
    <row r="18" spans="1:19" x14ac:dyDescent="0.25">
      <c r="A18" s="7"/>
      <c r="B18" s="9" t="s">
        <v>22</v>
      </c>
      <c r="C18" s="58">
        <v>1.67</v>
      </c>
      <c r="D18" s="58">
        <v>3.74</v>
      </c>
      <c r="E18" s="58">
        <v>3.4828549999999998</v>
      </c>
      <c r="F18" s="58">
        <v>0.06</v>
      </c>
      <c r="G18" s="58">
        <v>0.14000000000000001</v>
      </c>
      <c r="H18" s="58">
        <v>0.13531599999999999</v>
      </c>
      <c r="I18" s="105">
        <v>6</v>
      </c>
      <c r="J18" s="135">
        <v>6</v>
      </c>
      <c r="K18" s="11"/>
      <c r="L18" s="7"/>
      <c r="N18" s="16"/>
      <c r="O18" s="194" t="s">
        <v>23</v>
      </c>
      <c r="P18" s="194">
        <v>3.760999</v>
      </c>
      <c r="Q18" s="66">
        <v>0.18316199999999999</v>
      </c>
      <c r="R18" s="16"/>
      <c r="S18" s="16"/>
    </row>
    <row r="19" spans="1:19" x14ac:dyDescent="0.25">
      <c r="A19" s="7"/>
      <c r="B19" s="9" t="s">
        <v>19</v>
      </c>
      <c r="C19" s="58">
        <v>3.54</v>
      </c>
      <c r="D19" s="58">
        <v>3.03</v>
      </c>
      <c r="E19" s="58">
        <v>2.1047660000000001</v>
      </c>
      <c r="F19" s="58">
        <v>0.13</v>
      </c>
      <c r="G19" s="58">
        <v>0.11</v>
      </c>
      <c r="H19" s="58">
        <v>7.5230000000000005E-2</v>
      </c>
      <c r="I19" s="105">
        <v>7</v>
      </c>
      <c r="J19" s="135">
        <v>7</v>
      </c>
      <c r="K19" s="11"/>
      <c r="L19" s="7"/>
      <c r="N19" s="16"/>
      <c r="O19" s="194" t="s">
        <v>22</v>
      </c>
      <c r="P19" s="194">
        <v>3.4828549999999998</v>
      </c>
      <c r="Q19" s="66">
        <v>0.13531599999999999</v>
      </c>
      <c r="R19" s="16"/>
      <c r="S19" s="16"/>
    </row>
    <row r="20" spans="1:19" x14ac:dyDescent="0.25">
      <c r="A20" s="7"/>
      <c r="B20" s="9" t="s">
        <v>25</v>
      </c>
      <c r="C20" s="58">
        <v>0.38</v>
      </c>
      <c r="D20" s="58">
        <v>1.92</v>
      </c>
      <c r="E20" s="58">
        <v>1.4156420000000001</v>
      </c>
      <c r="F20" s="58">
        <v>0.01</v>
      </c>
      <c r="G20" s="58">
        <v>0.05</v>
      </c>
      <c r="H20" s="58">
        <v>3.9631E-2</v>
      </c>
      <c r="I20" s="105">
        <v>9</v>
      </c>
      <c r="J20" s="135">
        <v>8</v>
      </c>
      <c r="K20" s="11"/>
      <c r="L20" s="7"/>
      <c r="N20" s="16"/>
      <c r="O20" s="194" t="s">
        <v>19</v>
      </c>
      <c r="P20" s="194">
        <v>2.1047660000000001</v>
      </c>
      <c r="Q20" s="66">
        <v>7.5230000000000005E-2</v>
      </c>
      <c r="R20" s="16"/>
      <c r="S20" s="16"/>
    </row>
    <row r="21" spans="1:19" x14ac:dyDescent="0.25">
      <c r="A21" s="7"/>
      <c r="B21" s="9" t="s">
        <v>20</v>
      </c>
      <c r="C21" s="58">
        <v>-1.17</v>
      </c>
      <c r="D21" s="58">
        <v>1.37</v>
      </c>
      <c r="E21" s="58">
        <v>-0.48178399999999999</v>
      </c>
      <c r="F21" s="58">
        <v>-0.06</v>
      </c>
      <c r="G21" s="58">
        <v>0.06</v>
      </c>
      <c r="H21" s="58">
        <v>-2.1772E-2</v>
      </c>
      <c r="I21" s="105">
        <v>8</v>
      </c>
      <c r="J21" s="135">
        <v>9</v>
      </c>
      <c r="K21" s="11"/>
      <c r="L21" s="7"/>
      <c r="N21" s="16"/>
      <c r="O21" s="194" t="s">
        <v>25</v>
      </c>
      <c r="P21" s="194">
        <v>1.4156420000000001</v>
      </c>
      <c r="Q21" s="66">
        <v>3.9631E-2</v>
      </c>
      <c r="R21" s="16"/>
      <c r="S21" s="16"/>
    </row>
    <row r="22" spans="1:19" x14ac:dyDescent="0.25">
      <c r="A22" s="7"/>
      <c r="B22" s="18" t="s">
        <v>27</v>
      </c>
      <c r="C22" s="59">
        <v>2.52</v>
      </c>
      <c r="D22" s="59">
        <v>3.44</v>
      </c>
      <c r="E22" s="59">
        <v>3.3576959999999998</v>
      </c>
      <c r="F22" s="59">
        <v>2.52</v>
      </c>
      <c r="G22" s="59">
        <v>3.44</v>
      </c>
      <c r="H22" s="59">
        <v>3.3576959999999998</v>
      </c>
      <c r="I22" s="82"/>
      <c r="J22" s="82"/>
      <c r="K22" s="11"/>
      <c r="L22" s="7"/>
      <c r="N22" s="62"/>
      <c r="O22" s="194" t="s">
        <v>20</v>
      </c>
      <c r="P22" s="194">
        <v>-0.48178399999999999</v>
      </c>
      <c r="Q22" s="66">
        <v>-2.1772E-2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5" t="s">
        <v>634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5" t="s">
        <v>820</v>
      </c>
      <c r="D25" s="215"/>
      <c r="E25" s="215"/>
      <c r="F25" s="215"/>
      <c r="G25" s="215"/>
      <c r="H25" s="215"/>
      <c r="I25" s="215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1"/>
      <c r="O28" s="172"/>
      <c r="P28" s="174"/>
      <c r="Q28" s="174"/>
      <c r="R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1" t="s">
        <v>603</v>
      </c>
      <c r="O29" s="172"/>
      <c r="P29" s="174"/>
      <c r="Q29" s="174"/>
      <c r="R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1"/>
      <c r="O30" s="175"/>
      <c r="P30" s="174"/>
      <c r="Q30" s="174"/>
      <c r="R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1"/>
      <c r="O31" s="171"/>
      <c r="P31" s="171"/>
      <c r="Q31" s="171"/>
      <c r="R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1"/>
      <c r="O32" s="171"/>
      <c r="P32" s="171"/>
      <c r="Q32" s="171"/>
      <c r="R32" s="171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1"/>
      <c r="O33" s="171"/>
      <c r="P33" s="171"/>
      <c r="Q33" s="171"/>
      <c r="R33" s="171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1"/>
      <c r="O34" s="171"/>
      <c r="P34" s="171"/>
      <c r="Q34" s="171"/>
      <c r="R34" s="171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1"/>
      <c r="O35" s="171"/>
      <c r="P35" s="171"/>
      <c r="Q35" s="171"/>
      <c r="R35" s="171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1"/>
      <c r="O36" s="171"/>
      <c r="P36" s="171"/>
      <c r="Q36" s="171"/>
      <c r="R36" s="171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1"/>
      <c r="O37" s="171"/>
      <c r="P37" s="171"/>
      <c r="Q37" s="171"/>
      <c r="R37" s="171"/>
    </row>
    <row r="38" spans="1:18" s="16" customFormat="1" x14ac:dyDescent="0.25">
      <c r="A38" s="7"/>
      <c r="B38" s="22"/>
      <c r="J38" s="9"/>
      <c r="K38" s="11"/>
      <c r="L38" s="7"/>
      <c r="N38" s="171"/>
      <c r="O38" s="171"/>
      <c r="P38" s="171"/>
      <c r="Q38" s="171"/>
      <c r="R38" s="171"/>
    </row>
    <row r="39" spans="1:18" s="16" customFormat="1" x14ac:dyDescent="0.25">
      <c r="A39" s="7"/>
      <c r="C39" s="214" t="s">
        <v>635</v>
      </c>
      <c r="D39" s="214"/>
      <c r="E39" s="214"/>
      <c r="F39" s="214"/>
      <c r="G39" s="214"/>
      <c r="H39" s="214"/>
      <c r="I39" s="214"/>
      <c r="J39" s="9"/>
      <c r="K39" s="11"/>
      <c r="L39" s="7"/>
      <c r="N39" s="171"/>
      <c r="O39" s="171"/>
      <c r="P39" s="171"/>
      <c r="Q39" s="171"/>
      <c r="R39" s="171"/>
    </row>
    <row r="40" spans="1:18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71"/>
      <c r="O40" s="171"/>
      <c r="P40" s="171"/>
      <c r="Q40" s="171"/>
      <c r="R40" s="171"/>
    </row>
    <row r="41" spans="1:18" s="16" customFormat="1" ht="15.75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N41" s="171"/>
      <c r="O41" s="171"/>
      <c r="P41" s="171"/>
      <c r="Q41" s="171"/>
      <c r="R41" s="171"/>
    </row>
    <row r="42" spans="1:18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N42" s="171"/>
      <c r="O42" s="171"/>
      <c r="P42" s="171"/>
      <c r="Q42" s="171"/>
      <c r="R42" s="171"/>
    </row>
    <row r="43" spans="1:18" s="16" customFormat="1" x14ac:dyDescent="0.25">
      <c r="A43" s="7"/>
      <c r="B43" s="9" t="s">
        <v>5</v>
      </c>
      <c r="C43" s="56">
        <v>5.97</v>
      </c>
      <c r="D43" s="56">
        <v>5.97</v>
      </c>
      <c r="E43" s="56">
        <v>6.41</v>
      </c>
      <c r="F43" s="56">
        <v>1.1200000000000001</v>
      </c>
      <c r="G43" s="56">
        <v>2.79</v>
      </c>
      <c r="H43" s="56">
        <v>3.3576959999999998</v>
      </c>
      <c r="I43" s="140">
        <v>3.3576959999999998</v>
      </c>
      <c r="J43" s="9"/>
      <c r="K43" s="11"/>
      <c r="L43" s="7"/>
      <c r="N43" s="171"/>
      <c r="O43" s="171"/>
      <c r="P43" s="171"/>
      <c r="Q43" s="171"/>
      <c r="R43" s="171"/>
    </row>
    <row r="44" spans="1:18" s="16" customFormat="1" x14ac:dyDescent="0.25">
      <c r="A44" s="7"/>
      <c r="B44" s="9" t="s">
        <v>4</v>
      </c>
      <c r="C44" s="56">
        <v>5.33</v>
      </c>
      <c r="D44" s="56">
        <v>5.36</v>
      </c>
      <c r="E44" s="56">
        <v>5.81</v>
      </c>
      <c r="F44" s="56">
        <v>1.02</v>
      </c>
      <c r="G44" s="56">
        <v>2.25</v>
      </c>
      <c r="H44" s="56">
        <v>2.7698589999999998</v>
      </c>
      <c r="I44" s="140">
        <v>2.7698589999999998</v>
      </c>
      <c r="J44" s="9"/>
      <c r="K44" s="11"/>
      <c r="L44" s="7"/>
      <c r="N44" s="171"/>
      <c r="O44" s="171"/>
      <c r="P44" s="171"/>
      <c r="Q44" s="171"/>
      <c r="R44" s="171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1"/>
      <c r="O45" s="171"/>
      <c r="P45" s="171"/>
      <c r="Q45" s="171"/>
      <c r="R45" s="171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1"/>
      <c r="O46" s="171"/>
      <c r="P46" s="171"/>
      <c r="Q46" s="171"/>
      <c r="R46" s="171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1"/>
      <c r="O47" s="171"/>
      <c r="P47" s="171"/>
      <c r="Q47" s="171"/>
      <c r="R47" s="171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1"/>
      <c r="O48" s="171"/>
      <c r="P48" s="171"/>
      <c r="Q48" s="171"/>
      <c r="R48" s="171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1"/>
      <c r="O49" s="171"/>
      <c r="P49" s="171"/>
      <c r="Q49" s="171"/>
      <c r="R49" s="171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1"/>
      <c r="O50" s="171"/>
      <c r="P50" s="171"/>
      <c r="Q50" s="171"/>
      <c r="R50" s="171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1"/>
      <c r="O51" s="171"/>
      <c r="P51" s="171"/>
      <c r="Q51" s="171"/>
      <c r="R51" s="171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1"/>
      <c r="O52" s="171"/>
      <c r="P52" s="171"/>
      <c r="Q52" s="171"/>
      <c r="R52" s="171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1"/>
      <c r="O53" s="171"/>
      <c r="P53" s="171"/>
      <c r="Q53" s="171"/>
      <c r="R53" s="171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1" customWidth="1"/>
    <col min="15" max="19" width="10.85546875" style="171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73"/>
      <c r="O10" s="222"/>
    </row>
    <row r="11" spans="1:19" x14ac:dyDescent="0.25">
      <c r="A11" s="7"/>
      <c r="B11" s="9"/>
      <c r="C11" s="205">
        <v>2015</v>
      </c>
      <c r="D11" s="205">
        <v>2016</v>
      </c>
      <c r="E11" s="205">
        <v>2017</v>
      </c>
      <c r="F11" s="205">
        <v>2015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173"/>
      <c r="O11" s="222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2.78</v>
      </c>
      <c r="D13" s="58">
        <v>6.09</v>
      </c>
      <c r="E13" s="58">
        <v>7.1690430000000003</v>
      </c>
      <c r="F13" s="58">
        <v>0.81</v>
      </c>
      <c r="G13" s="58">
        <v>1.75</v>
      </c>
      <c r="H13" s="58">
        <v>2.0314429999999999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5.18</v>
      </c>
      <c r="D14" s="58">
        <v>11.95</v>
      </c>
      <c r="E14" s="58">
        <v>7.2055389999999999</v>
      </c>
      <c r="F14" s="58">
        <v>1.06</v>
      </c>
      <c r="G14" s="58">
        <v>2.46</v>
      </c>
      <c r="H14" s="58">
        <v>1.5441100000000001</v>
      </c>
      <c r="I14" s="105">
        <v>1</v>
      </c>
      <c r="J14" s="135">
        <v>2</v>
      </c>
      <c r="K14" s="11"/>
      <c r="L14" s="7"/>
      <c r="N14" s="50"/>
      <c r="O14" s="194" t="s">
        <v>26</v>
      </c>
      <c r="P14" s="194">
        <v>7.1690430000000003</v>
      </c>
      <c r="Q14" s="66">
        <v>2.0314429999999999</v>
      </c>
      <c r="R14" s="16"/>
      <c r="S14" s="16"/>
    </row>
    <row r="15" spans="1:19" x14ac:dyDescent="0.25">
      <c r="A15" s="7"/>
      <c r="B15" s="9" t="s">
        <v>21</v>
      </c>
      <c r="C15" s="58">
        <v>6.53</v>
      </c>
      <c r="D15" s="58">
        <v>7.68</v>
      </c>
      <c r="E15" s="58">
        <v>9.8272259999999996</v>
      </c>
      <c r="F15" s="58">
        <v>0.73</v>
      </c>
      <c r="G15" s="58">
        <v>0.88</v>
      </c>
      <c r="H15" s="58">
        <v>1.1189549999999999</v>
      </c>
      <c r="I15" s="105">
        <v>4</v>
      </c>
      <c r="J15" s="135">
        <v>3</v>
      </c>
      <c r="K15" s="11"/>
      <c r="L15" s="7"/>
      <c r="N15" s="17"/>
      <c r="O15" s="194" t="s">
        <v>18</v>
      </c>
      <c r="P15" s="194">
        <v>7.2055389999999999</v>
      </c>
      <c r="Q15" s="66">
        <v>1.5441100000000001</v>
      </c>
      <c r="R15" s="16"/>
      <c r="S15" s="16"/>
    </row>
    <row r="16" spans="1:19" x14ac:dyDescent="0.25">
      <c r="A16" s="7"/>
      <c r="B16" s="9" t="s">
        <v>24</v>
      </c>
      <c r="C16" s="58">
        <v>5.05</v>
      </c>
      <c r="D16" s="58">
        <v>7.71</v>
      </c>
      <c r="E16" s="58">
        <v>3.6965979999999998</v>
      </c>
      <c r="F16" s="58">
        <v>0.96</v>
      </c>
      <c r="G16" s="58">
        <v>1.48</v>
      </c>
      <c r="H16" s="58">
        <v>0.70733599999999996</v>
      </c>
      <c r="I16" s="105">
        <v>3</v>
      </c>
      <c r="J16" s="135">
        <v>4</v>
      </c>
      <c r="K16" s="11"/>
      <c r="L16" s="7"/>
      <c r="N16" s="16"/>
      <c r="O16" s="194" t="s">
        <v>21</v>
      </c>
      <c r="P16" s="194">
        <v>9.8272259999999996</v>
      </c>
      <c r="Q16" s="66">
        <v>1.1189549999999999</v>
      </c>
      <c r="R16" s="16"/>
      <c r="S16" s="16"/>
    </row>
    <row r="17" spans="1:19" x14ac:dyDescent="0.25">
      <c r="A17" s="7"/>
      <c r="B17" s="9" t="s">
        <v>23</v>
      </c>
      <c r="C17" s="58">
        <v>4.51</v>
      </c>
      <c r="D17" s="58">
        <v>5.49</v>
      </c>
      <c r="E17" s="58">
        <v>8.5832519999999999</v>
      </c>
      <c r="F17" s="58">
        <v>0.22</v>
      </c>
      <c r="G17" s="58">
        <v>0.27</v>
      </c>
      <c r="H17" s="58">
        <v>0.41090700000000002</v>
      </c>
      <c r="I17" s="105">
        <v>7</v>
      </c>
      <c r="J17" s="135">
        <v>5</v>
      </c>
      <c r="K17" s="11"/>
      <c r="L17" s="7"/>
      <c r="N17" s="16"/>
      <c r="O17" s="194" t="s">
        <v>24</v>
      </c>
      <c r="P17" s="194">
        <v>3.6965979999999998</v>
      </c>
      <c r="Q17" s="66">
        <v>0.70733599999999996</v>
      </c>
      <c r="R17" s="16"/>
      <c r="S17" s="16"/>
    </row>
    <row r="18" spans="1:19" x14ac:dyDescent="0.25">
      <c r="A18" s="7"/>
      <c r="B18" s="9" t="s">
        <v>22</v>
      </c>
      <c r="C18" s="58">
        <v>3.54</v>
      </c>
      <c r="D18" s="58">
        <v>9.65</v>
      </c>
      <c r="E18" s="58">
        <v>6.8918090000000003</v>
      </c>
      <c r="F18" s="58">
        <v>0.14000000000000001</v>
      </c>
      <c r="G18" s="58">
        <v>0.37</v>
      </c>
      <c r="H18" s="58">
        <v>0.26666099999999998</v>
      </c>
      <c r="I18" s="105">
        <v>5</v>
      </c>
      <c r="J18" s="135">
        <v>6</v>
      </c>
      <c r="K18" s="11"/>
      <c r="L18" s="7"/>
      <c r="N18" s="16"/>
      <c r="O18" s="194" t="s">
        <v>23</v>
      </c>
      <c r="P18" s="194">
        <v>8.5832519999999999</v>
      </c>
      <c r="Q18" s="66">
        <v>0.41090700000000002</v>
      </c>
      <c r="R18" s="16"/>
      <c r="S18" s="16"/>
    </row>
    <row r="19" spans="1:19" x14ac:dyDescent="0.25">
      <c r="A19" s="7"/>
      <c r="B19" s="9" t="s">
        <v>25</v>
      </c>
      <c r="C19" s="58">
        <v>1.87</v>
      </c>
      <c r="D19" s="58">
        <v>4.28</v>
      </c>
      <c r="E19" s="58">
        <v>3.9947759999999999</v>
      </c>
      <c r="F19" s="58">
        <v>0.06</v>
      </c>
      <c r="G19" s="58">
        <v>0.12</v>
      </c>
      <c r="H19" s="58">
        <v>0.112191</v>
      </c>
      <c r="I19" s="105">
        <v>9</v>
      </c>
      <c r="J19" s="135">
        <v>7</v>
      </c>
      <c r="K19" s="11"/>
      <c r="L19" s="7"/>
      <c r="N19" s="16"/>
      <c r="O19" s="194" t="s">
        <v>22</v>
      </c>
      <c r="P19" s="194">
        <v>6.8918090000000003</v>
      </c>
      <c r="Q19" s="66">
        <v>0.26666099999999998</v>
      </c>
      <c r="R19" s="16"/>
      <c r="S19" s="16"/>
    </row>
    <row r="20" spans="1:19" x14ac:dyDescent="0.25">
      <c r="A20" s="7"/>
      <c r="B20" s="9" t="s">
        <v>19</v>
      </c>
      <c r="C20" s="58">
        <v>4.24</v>
      </c>
      <c r="D20" s="58">
        <v>3.6</v>
      </c>
      <c r="E20" s="58">
        <v>3.0099710000000002</v>
      </c>
      <c r="F20" s="58">
        <v>0.16</v>
      </c>
      <c r="G20" s="58">
        <v>0.14000000000000001</v>
      </c>
      <c r="H20" s="58">
        <v>0.109699</v>
      </c>
      <c r="I20" s="105">
        <v>8</v>
      </c>
      <c r="J20" s="135">
        <v>8</v>
      </c>
      <c r="K20" s="11"/>
      <c r="L20" s="7"/>
      <c r="N20" s="16"/>
      <c r="O20" s="194" t="s">
        <v>25</v>
      </c>
      <c r="P20" s="194">
        <v>3.9947759999999999</v>
      </c>
      <c r="Q20" s="66">
        <v>0.112191</v>
      </c>
      <c r="R20" s="16"/>
      <c r="S20" s="16"/>
    </row>
    <row r="21" spans="1:19" x14ac:dyDescent="0.25">
      <c r="A21" s="7"/>
      <c r="B21" s="9" t="s">
        <v>20</v>
      </c>
      <c r="C21" s="58">
        <v>2.68</v>
      </c>
      <c r="D21" s="58">
        <v>6.56</v>
      </c>
      <c r="E21" s="58">
        <v>0.49371900000000002</v>
      </c>
      <c r="F21" s="58">
        <v>0.13</v>
      </c>
      <c r="G21" s="58">
        <v>0.31</v>
      </c>
      <c r="H21" s="58">
        <v>2.2728999999999999E-2</v>
      </c>
      <c r="I21" s="105">
        <v>6</v>
      </c>
      <c r="J21" s="135">
        <v>9</v>
      </c>
      <c r="K21" s="11"/>
      <c r="L21" s="7"/>
      <c r="N21" s="16"/>
      <c r="O21" s="194" t="s">
        <v>19</v>
      </c>
      <c r="P21" s="194">
        <v>3.0099710000000002</v>
      </c>
      <c r="Q21" s="66">
        <v>0.109699</v>
      </c>
      <c r="R21" s="16"/>
      <c r="S21" s="16"/>
    </row>
    <row r="22" spans="1:19" x14ac:dyDescent="0.25">
      <c r="A22" s="7"/>
      <c r="B22" s="18" t="s">
        <v>27</v>
      </c>
      <c r="C22" s="59">
        <v>4.26</v>
      </c>
      <c r="D22" s="59">
        <v>7.77</v>
      </c>
      <c r="E22" s="59">
        <v>6.3240309999999997</v>
      </c>
      <c r="F22" s="59">
        <v>4.26</v>
      </c>
      <c r="G22" s="59">
        <v>7.77</v>
      </c>
      <c r="H22" s="59">
        <v>6.3240309999999997</v>
      </c>
      <c r="I22" s="82"/>
      <c r="J22" s="82"/>
      <c r="K22" s="11"/>
      <c r="L22" s="7"/>
      <c r="N22" s="62"/>
      <c r="O22" s="194" t="s">
        <v>20</v>
      </c>
      <c r="P22" s="194">
        <v>0.49371900000000002</v>
      </c>
      <c r="Q22" s="66">
        <v>2.2728999999999999E-2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3" t="s">
        <v>638</v>
      </c>
      <c r="D24" s="223"/>
      <c r="E24" s="223"/>
      <c r="F24" s="223"/>
      <c r="G24" s="223"/>
      <c r="H24" s="223"/>
      <c r="I24" s="223"/>
      <c r="J24" s="14"/>
      <c r="K24" s="11"/>
      <c r="L24" s="7"/>
      <c r="N24" s="171" t="s">
        <v>603</v>
      </c>
      <c r="O24" s="172"/>
      <c r="P24" s="174"/>
      <c r="Q24" s="174"/>
      <c r="R24" s="171"/>
      <c r="S24" s="171"/>
    </row>
    <row r="25" spans="1:19" s="16" customFormat="1" x14ac:dyDescent="0.25">
      <c r="A25" s="7"/>
      <c r="B25" s="9"/>
      <c r="C25" s="224" t="s">
        <v>820</v>
      </c>
      <c r="D25" s="224"/>
      <c r="E25" s="224"/>
      <c r="F25" s="224"/>
      <c r="G25" s="224"/>
      <c r="H25" s="224"/>
      <c r="I25" s="224"/>
      <c r="J25" s="14"/>
      <c r="K25" s="11"/>
      <c r="L25" s="7"/>
      <c r="N25" s="171" t="s">
        <v>603</v>
      </c>
      <c r="O25" s="172"/>
      <c r="P25" s="174"/>
      <c r="Q25" s="174"/>
      <c r="R25" s="171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1" t="s">
        <v>603</v>
      </c>
      <c r="O26" s="172"/>
      <c r="P26" s="174"/>
      <c r="Q26" s="174"/>
      <c r="R26" s="171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1" t="s">
        <v>603</v>
      </c>
      <c r="O27" s="172"/>
      <c r="P27" s="174"/>
      <c r="Q27" s="174"/>
      <c r="R27" s="171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1"/>
      <c r="O28" s="172"/>
      <c r="P28" s="174"/>
      <c r="Q28" s="174"/>
      <c r="R28" s="171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1" t="s">
        <v>603</v>
      </c>
      <c r="O29" s="172"/>
      <c r="P29" s="174"/>
      <c r="Q29" s="174"/>
      <c r="R29" s="171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1"/>
      <c r="O30" s="175"/>
      <c r="P30" s="174"/>
      <c r="Q30" s="174"/>
      <c r="R30" s="171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1"/>
      <c r="O31" s="171"/>
      <c r="P31" s="171"/>
      <c r="Q31" s="171"/>
      <c r="R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1"/>
      <c r="O32" s="171"/>
      <c r="P32" s="171"/>
      <c r="Q32" s="171"/>
      <c r="R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1"/>
      <c r="O33" s="171"/>
      <c r="P33" s="171"/>
      <c r="Q33" s="171"/>
      <c r="R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1"/>
      <c r="O34" s="171"/>
      <c r="P34" s="171"/>
      <c r="Q34" s="171"/>
      <c r="R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1"/>
      <c r="O35" s="171"/>
      <c r="P35" s="171"/>
      <c r="Q35" s="171"/>
      <c r="R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1"/>
      <c r="O36" s="171"/>
      <c r="P36" s="171"/>
      <c r="Q36" s="171"/>
      <c r="R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1"/>
      <c r="O37" s="171"/>
      <c r="P37" s="171"/>
      <c r="Q37" s="171"/>
      <c r="R37" s="171"/>
      <c r="S37" s="17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1"/>
      <c r="O38" s="171"/>
      <c r="P38" s="171"/>
      <c r="Q38" s="171"/>
      <c r="R38" s="171"/>
      <c r="S38" s="171"/>
    </row>
    <row r="39" spans="1:19" s="16" customFormat="1" x14ac:dyDescent="0.25">
      <c r="A39" s="7"/>
      <c r="B39" s="22"/>
      <c r="C39" s="214" t="s">
        <v>639</v>
      </c>
      <c r="D39" s="214"/>
      <c r="E39" s="214"/>
      <c r="F39" s="214"/>
      <c r="G39" s="214"/>
      <c r="H39" s="214"/>
      <c r="I39" s="214"/>
      <c r="J39" s="9"/>
      <c r="K39" s="11"/>
      <c r="L39" s="7"/>
      <c r="N39" s="171"/>
      <c r="O39" s="171"/>
      <c r="P39" s="171"/>
      <c r="Q39" s="171"/>
      <c r="R39" s="171"/>
      <c r="S39" s="171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71"/>
      <c r="O40" s="171"/>
      <c r="P40" s="171"/>
      <c r="Q40" s="171"/>
      <c r="R40" s="171"/>
      <c r="S40" s="171"/>
    </row>
    <row r="41" spans="1:19" s="16" customFormat="1" ht="15.75" customHeight="1" x14ac:dyDescent="0.25">
      <c r="A41" s="7"/>
      <c r="C41" s="219">
        <v>2016</v>
      </c>
      <c r="D41" s="219"/>
      <c r="E41" s="219"/>
      <c r="F41" s="220">
        <v>2017</v>
      </c>
      <c r="G41" s="221"/>
      <c r="H41" s="221"/>
      <c r="I41" s="217" t="s">
        <v>823</v>
      </c>
      <c r="J41" s="9"/>
      <c r="K41" s="11"/>
      <c r="L41" s="7"/>
      <c r="N41" s="171"/>
      <c r="O41" s="171"/>
      <c r="P41" s="171"/>
      <c r="Q41" s="171"/>
      <c r="R41" s="171"/>
      <c r="S41" s="171"/>
    </row>
    <row r="42" spans="1:19" s="16" customFormat="1" x14ac:dyDescent="0.25">
      <c r="A42" s="7"/>
      <c r="C42" s="209" t="s">
        <v>810</v>
      </c>
      <c r="D42" s="209" t="s">
        <v>811</v>
      </c>
      <c r="E42" s="209" t="s">
        <v>812</v>
      </c>
      <c r="F42" s="209" t="s">
        <v>813</v>
      </c>
      <c r="G42" s="209" t="s">
        <v>814</v>
      </c>
      <c r="H42" s="209" t="s">
        <v>822</v>
      </c>
      <c r="I42" s="217"/>
      <c r="J42" s="9"/>
      <c r="K42" s="11"/>
      <c r="L42" s="7"/>
      <c r="N42" s="171"/>
      <c r="O42" s="171"/>
      <c r="P42" s="171"/>
      <c r="Q42" s="171"/>
      <c r="R42" s="171"/>
      <c r="S42" s="171"/>
    </row>
    <row r="43" spans="1:19" s="16" customFormat="1" x14ac:dyDescent="0.25">
      <c r="A43" s="7"/>
      <c r="B43" s="9" t="s">
        <v>5</v>
      </c>
      <c r="C43" s="56">
        <v>6.89</v>
      </c>
      <c r="D43" s="56">
        <v>6.44</v>
      </c>
      <c r="E43" s="56">
        <v>6.41</v>
      </c>
      <c r="F43" s="56">
        <v>6.26</v>
      </c>
      <c r="G43" s="56">
        <v>6.48</v>
      </c>
      <c r="H43" s="56">
        <v>6.3240309999999997</v>
      </c>
      <c r="I43" s="92">
        <v>6.3240309999999997</v>
      </c>
      <c r="J43" s="9"/>
      <c r="K43" s="11"/>
      <c r="L43" s="7"/>
      <c r="N43" s="171"/>
      <c r="O43" s="171"/>
      <c r="P43" s="171"/>
      <c r="Q43" s="171"/>
      <c r="R43" s="171"/>
      <c r="S43" s="171"/>
    </row>
    <row r="44" spans="1:19" s="16" customFormat="1" x14ac:dyDescent="0.25">
      <c r="A44" s="7"/>
      <c r="B44" s="9" t="s">
        <v>4</v>
      </c>
      <c r="C44" s="57">
        <v>6.38</v>
      </c>
      <c r="D44" s="56">
        <v>5.91</v>
      </c>
      <c r="E44" s="56">
        <v>5.81</v>
      </c>
      <c r="F44" s="56">
        <v>5.78</v>
      </c>
      <c r="G44" s="56">
        <v>5.81</v>
      </c>
      <c r="H44" s="56">
        <v>5.6243930000000004</v>
      </c>
      <c r="I44" s="92">
        <v>5.6243930000000004</v>
      </c>
      <c r="J44" s="9"/>
      <c r="K44" s="11"/>
      <c r="L44" s="7"/>
      <c r="N44" s="171"/>
      <c r="O44" s="171"/>
      <c r="P44" s="171"/>
      <c r="Q44" s="171"/>
      <c r="R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1"/>
      <c r="O45" s="171"/>
      <c r="P45" s="171"/>
      <c r="Q45" s="171"/>
      <c r="R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1"/>
      <c r="O46" s="171"/>
      <c r="P46" s="171"/>
      <c r="Q46" s="171"/>
      <c r="R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1"/>
      <c r="O47" s="171"/>
      <c r="P47" s="171"/>
      <c r="Q47" s="171"/>
      <c r="R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1"/>
      <c r="O48" s="171"/>
      <c r="P48" s="171"/>
      <c r="Q48" s="171"/>
      <c r="R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1"/>
      <c r="O49" s="171"/>
      <c r="P49" s="171"/>
      <c r="Q49" s="171"/>
      <c r="R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1"/>
      <c r="O50" s="171"/>
      <c r="P50" s="171"/>
      <c r="Q50" s="171"/>
      <c r="R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1"/>
      <c r="O51" s="171"/>
      <c r="P51" s="171"/>
      <c r="Q51" s="171"/>
      <c r="R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1"/>
      <c r="O52" s="171"/>
      <c r="P52" s="171"/>
      <c r="Q52" s="171"/>
      <c r="R52" s="171"/>
      <c r="S52" s="17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E41"/>
    <mergeCell ref="F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4" t="s">
        <v>640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  <c r="AB10" s="167"/>
    </row>
    <row r="11" spans="1:28" ht="15.75" customHeight="1" x14ac:dyDescent="0.25">
      <c r="A11" s="7"/>
      <c r="B11" s="9"/>
      <c r="C11" s="210">
        <v>2016</v>
      </c>
      <c r="D11" s="210">
        <v>2017</v>
      </c>
      <c r="E11" s="210">
        <v>2016</v>
      </c>
      <c r="F11" s="210">
        <v>2017</v>
      </c>
      <c r="G11" s="210">
        <v>2016</v>
      </c>
      <c r="H11" s="210">
        <v>2017</v>
      </c>
      <c r="I11" s="205">
        <v>2016</v>
      </c>
      <c r="J11" s="205">
        <v>2017</v>
      </c>
      <c r="K11" s="11"/>
      <c r="L11" s="7"/>
      <c r="AB11" s="167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7"/>
    </row>
    <row r="13" spans="1:28" x14ac:dyDescent="0.25">
      <c r="A13" s="7"/>
      <c r="B13" s="9" t="s">
        <v>852</v>
      </c>
      <c r="C13" s="56">
        <v>0.77</v>
      </c>
      <c r="D13" s="56">
        <v>1.0048159999999999</v>
      </c>
      <c r="E13" s="56">
        <v>0.86</v>
      </c>
      <c r="F13" s="56">
        <v>0.96343299999999998</v>
      </c>
      <c r="G13" s="56">
        <v>0.53</v>
      </c>
      <c r="H13" s="56">
        <v>0.76485899999999996</v>
      </c>
      <c r="I13" s="168">
        <v>18</v>
      </c>
      <c r="J13" s="168">
        <v>1</v>
      </c>
      <c r="K13" s="11"/>
      <c r="L13" s="7"/>
      <c r="AB13" s="167"/>
    </row>
    <row r="14" spans="1:28" x14ac:dyDescent="0.25">
      <c r="A14" s="7"/>
      <c r="B14" s="9" t="s">
        <v>857</v>
      </c>
      <c r="C14" s="56">
        <v>0.81</v>
      </c>
      <c r="D14" s="56">
        <v>0.89076</v>
      </c>
      <c r="E14" s="56">
        <v>0.96</v>
      </c>
      <c r="F14" s="56">
        <v>0.63558099999999995</v>
      </c>
      <c r="G14" s="56">
        <v>0.62</v>
      </c>
      <c r="H14" s="56">
        <v>0.78924399999999995</v>
      </c>
      <c r="I14" s="168">
        <v>14</v>
      </c>
      <c r="J14" s="168">
        <v>2</v>
      </c>
      <c r="K14" s="11"/>
      <c r="L14" s="7"/>
      <c r="AB14" s="167"/>
    </row>
    <row r="15" spans="1:28" x14ac:dyDescent="0.25">
      <c r="A15" s="7"/>
      <c r="B15" s="9" t="s">
        <v>836</v>
      </c>
      <c r="C15" s="56">
        <v>0.93</v>
      </c>
      <c r="D15" s="56">
        <v>0.84533000000000003</v>
      </c>
      <c r="E15" s="56">
        <v>0.94</v>
      </c>
      <c r="F15" s="56">
        <v>0.61432799999999999</v>
      </c>
      <c r="G15" s="56">
        <v>0.92</v>
      </c>
      <c r="H15" s="56">
        <v>0.83564499999999997</v>
      </c>
      <c r="I15" s="168">
        <v>9</v>
      </c>
      <c r="J15" s="168">
        <v>3</v>
      </c>
      <c r="K15" s="11"/>
      <c r="L15" s="7"/>
      <c r="AB15" s="167"/>
    </row>
    <row r="16" spans="1:28" x14ac:dyDescent="0.25">
      <c r="A16" s="7"/>
      <c r="B16" s="9" t="s">
        <v>851</v>
      </c>
      <c r="C16" s="56">
        <v>1.32</v>
      </c>
      <c r="D16" s="56">
        <v>0.83118000000000003</v>
      </c>
      <c r="E16" s="56">
        <v>1.35</v>
      </c>
      <c r="F16" s="56">
        <v>0.60843499999999995</v>
      </c>
      <c r="G16" s="56">
        <v>1.08</v>
      </c>
      <c r="H16" s="56">
        <v>0.94478600000000001</v>
      </c>
      <c r="I16" s="168">
        <v>1</v>
      </c>
      <c r="J16" s="168">
        <v>4</v>
      </c>
      <c r="K16" s="11"/>
      <c r="L16" s="7"/>
      <c r="AB16" s="167"/>
    </row>
    <row r="17" spans="1:28" x14ac:dyDescent="0.25">
      <c r="A17" s="7"/>
      <c r="B17" s="9" t="s">
        <v>848</v>
      </c>
      <c r="C17" s="56">
        <v>0.75</v>
      </c>
      <c r="D17" s="56">
        <v>0.58869199999999999</v>
      </c>
      <c r="E17" s="56">
        <v>0.9</v>
      </c>
      <c r="F17" s="56">
        <v>0.521895</v>
      </c>
      <c r="G17" s="56">
        <v>0.65</v>
      </c>
      <c r="H17" s="56">
        <v>0.91493199999999997</v>
      </c>
      <c r="I17" s="168">
        <v>19</v>
      </c>
      <c r="J17" s="168">
        <v>5</v>
      </c>
      <c r="K17" s="11"/>
      <c r="L17" s="7"/>
      <c r="AB17" s="167"/>
    </row>
    <row r="18" spans="1:28" x14ac:dyDescent="0.25">
      <c r="A18" s="7"/>
      <c r="B18" s="18" t="s">
        <v>840</v>
      </c>
      <c r="C18" s="169">
        <v>1.02</v>
      </c>
      <c r="D18" s="59">
        <v>0.58361499999999999</v>
      </c>
      <c r="E18" s="59">
        <v>1.25</v>
      </c>
      <c r="F18" s="59">
        <v>0.57130700000000001</v>
      </c>
      <c r="G18" s="59">
        <v>0.7</v>
      </c>
      <c r="H18" s="59">
        <v>0.54892399999999997</v>
      </c>
      <c r="I18" s="164">
        <v>4</v>
      </c>
      <c r="J18" s="164">
        <v>6</v>
      </c>
      <c r="K18" s="11"/>
      <c r="L18" s="7"/>
      <c r="AB18" s="167"/>
    </row>
    <row r="19" spans="1:28" x14ac:dyDescent="0.25">
      <c r="A19" s="7"/>
      <c r="B19" s="9" t="s">
        <v>838</v>
      </c>
      <c r="C19" s="56">
        <v>0.69</v>
      </c>
      <c r="D19" s="56">
        <v>0.56131500000000001</v>
      </c>
      <c r="E19" s="56">
        <v>0.77</v>
      </c>
      <c r="F19" s="56">
        <v>0.32790999999999998</v>
      </c>
      <c r="G19" s="56">
        <v>0.53</v>
      </c>
      <c r="H19" s="56">
        <v>0.86593900000000001</v>
      </c>
      <c r="I19" s="168">
        <v>21</v>
      </c>
      <c r="J19" s="168">
        <v>7</v>
      </c>
      <c r="K19" s="11"/>
      <c r="L19" s="7"/>
      <c r="AB19" s="167"/>
    </row>
    <row r="20" spans="1:28" x14ac:dyDescent="0.25">
      <c r="A20" s="7"/>
      <c r="B20" s="9" t="s">
        <v>841</v>
      </c>
      <c r="C20" s="56">
        <v>0.66</v>
      </c>
      <c r="D20" s="56">
        <v>0.54680200000000001</v>
      </c>
      <c r="E20" s="56">
        <v>0.71</v>
      </c>
      <c r="F20" s="56">
        <v>0.631907</v>
      </c>
      <c r="G20" s="56">
        <v>0.52</v>
      </c>
      <c r="H20" s="56">
        <v>0.27277699999999999</v>
      </c>
      <c r="I20" s="168">
        <v>22</v>
      </c>
      <c r="J20" s="168">
        <v>8</v>
      </c>
      <c r="K20" s="11"/>
      <c r="L20" s="7"/>
      <c r="AB20" s="167"/>
    </row>
    <row r="21" spans="1:28" x14ac:dyDescent="0.25">
      <c r="A21" s="7"/>
      <c r="B21" s="9" t="s">
        <v>843</v>
      </c>
      <c r="C21" s="56">
        <v>0.96</v>
      </c>
      <c r="D21" s="56">
        <v>0.48160900000000001</v>
      </c>
      <c r="E21" s="56">
        <v>1.04</v>
      </c>
      <c r="F21" s="56">
        <v>0.42946200000000001</v>
      </c>
      <c r="G21" s="56">
        <v>0.73</v>
      </c>
      <c r="H21" s="56">
        <v>0.50186900000000001</v>
      </c>
      <c r="I21" s="168">
        <v>7</v>
      </c>
      <c r="J21" s="168">
        <v>9</v>
      </c>
      <c r="K21" s="11"/>
      <c r="L21" s="7"/>
      <c r="AB21" s="167"/>
    </row>
    <row r="22" spans="1:28" x14ac:dyDescent="0.25">
      <c r="A22" s="7"/>
      <c r="B22" s="9" t="s">
        <v>854</v>
      </c>
      <c r="C22" s="56">
        <v>1.04</v>
      </c>
      <c r="D22" s="56">
        <v>0.47001100000000001</v>
      </c>
      <c r="E22" s="56">
        <v>1.31</v>
      </c>
      <c r="F22" s="56">
        <v>0.50725299999999995</v>
      </c>
      <c r="G22" s="56">
        <v>0.66</v>
      </c>
      <c r="H22" s="56">
        <v>0.49657699999999999</v>
      </c>
      <c r="I22" s="168">
        <v>3</v>
      </c>
      <c r="J22" s="168">
        <v>10</v>
      </c>
      <c r="K22" s="11"/>
      <c r="L22" s="7"/>
      <c r="AB22" s="167"/>
    </row>
    <row r="23" spans="1:28" x14ac:dyDescent="0.25">
      <c r="A23" s="7"/>
      <c r="B23" s="18" t="s">
        <v>4</v>
      </c>
      <c r="C23" s="60">
        <v>0.94</v>
      </c>
      <c r="D23" s="60">
        <v>0.46583000000000002</v>
      </c>
      <c r="E23" s="60">
        <v>1.1100000000000001</v>
      </c>
      <c r="F23" s="60">
        <v>0.43466700000000003</v>
      </c>
      <c r="G23" s="60">
        <v>0.68</v>
      </c>
      <c r="H23" s="60">
        <v>0.51075199999999998</v>
      </c>
      <c r="I23" s="168"/>
      <c r="J23" s="168"/>
      <c r="K23" s="11"/>
      <c r="L23" s="7"/>
      <c r="AB23" s="167"/>
    </row>
    <row r="24" spans="1:28" x14ac:dyDescent="0.25">
      <c r="A24" s="7"/>
      <c r="B24" s="9" t="s">
        <v>839</v>
      </c>
      <c r="C24" s="56">
        <v>0.91</v>
      </c>
      <c r="D24" s="56">
        <v>0.44697599999999998</v>
      </c>
      <c r="E24" s="56">
        <v>1.1399999999999999</v>
      </c>
      <c r="F24" s="56">
        <v>0.392654</v>
      </c>
      <c r="G24" s="56">
        <v>0.46</v>
      </c>
      <c r="H24" s="56">
        <v>0.55618699999999999</v>
      </c>
      <c r="I24" s="168">
        <v>10</v>
      </c>
      <c r="J24" s="168">
        <v>11</v>
      </c>
      <c r="K24" s="11"/>
      <c r="L24" s="7"/>
      <c r="AB24" s="167"/>
    </row>
    <row r="25" spans="1:28" x14ac:dyDescent="0.25">
      <c r="A25" s="7"/>
      <c r="B25" s="9" t="s">
        <v>834</v>
      </c>
      <c r="C25" s="56">
        <v>0.79</v>
      </c>
      <c r="D25" s="56">
        <v>0.44391399999999998</v>
      </c>
      <c r="E25" s="56">
        <v>1.01</v>
      </c>
      <c r="F25" s="56">
        <v>0.42333799999999999</v>
      </c>
      <c r="G25" s="56">
        <v>0.53</v>
      </c>
      <c r="H25" s="56">
        <v>0.50587400000000005</v>
      </c>
      <c r="I25" s="168">
        <v>16</v>
      </c>
      <c r="J25" s="168">
        <v>12</v>
      </c>
      <c r="K25" s="11"/>
      <c r="L25" s="7"/>
      <c r="AB25" s="167"/>
    </row>
    <row r="26" spans="1:28" x14ac:dyDescent="0.25">
      <c r="A26" s="7"/>
      <c r="B26" s="9" t="s">
        <v>850</v>
      </c>
      <c r="C26" s="56">
        <v>0.94</v>
      </c>
      <c r="D26" s="56">
        <v>0.438189</v>
      </c>
      <c r="E26" s="56">
        <v>1.1299999999999999</v>
      </c>
      <c r="F26" s="56">
        <v>0.49247999999999997</v>
      </c>
      <c r="G26" s="56">
        <v>0.69</v>
      </c>
      <c r="H26" s="56">
        <v>0.43882300000000002</v>
      </c>
      <c r="I26" s="168">
        <v>8</v>
      </c>
      <c r="J26" s="168">
        <v>13</v>
      </c>
      <c r="K26" s="11"/>
      <c r="L26" s="7"/>
      <c r="AB26" s="167"/>
    </row>
    <row r="27" spans="1:28" x14ac:dyDescent="0.25">
      <c r="A27" s="7"/>
      <c r="B27" s="9" t="s">
        <v>847</v>
      </c>
      <c r="C27" s="56">
        <v>1.02</v>
      </c>
      <c r="D27" s="56">
        <v>0.43060999999999999</v>
      </c>
      <c r="E27" s="56">
        <v>1.1399999999999999</v>
      </c>
      <c r="F27" s="56">
        <v>0.43833299999999997</v>
      </c>
      <c r="G27" s="56">
        <v>0.59</v>
      </c>
      <c r="H27" s="56">
        <v>0.58988499999999999</v>
      </c>
      <c r="I27" s="168">
        <v>5</v>
      </c>
      <c r="J27" s="168">
        <v>14</v>
      </c>
      <c r="K27" s="11"/>
      <c r="L27" s="7"/>
      <c r="AB27" s="167"/>
    </row>
    <row r="28" spans="1:28" x14ac:dyDescent="0.25">
      <c r="A28" s="7"/>
      <c r="B28" s="9" t="s">
        <v>849</v>
      </c>
      <c r="C28" s="56">
        <v>0.81</v>
      </c>
      <c r="D28" s="56">
        <v>0.40216499999999999</v>
      </c>
      <c r="E28" s="56">
        <v>1.1299999999999999</v>
      </c>
      <c r="F28" s="56">
        <v>0.27773700000000001</v>
      </c>
      <c r="G28" s="56">
        <v>0.59</v>
      </c>
      <c r="H28" s="56">
        <v>0.65771599999999997</v>
      </c>
      <c r="I28" s="168">
        <v>13</v>
      </c>
      <c r="J28" s="168">
        <v>15</v>
      </c>
      <c r="K28" s="11"/>
      <c r="L28" s="7"/>
      <c r="AB28" s="167"/>
    </row>
    <row r="29" spans="1:28" x14ac:dyDescent="0.25">
      <c r="A29" s="7"/>
      <c r="B29" s="9" t="s">
        <v>846</v>
      </c>
      <c r="C29" s="56">
        <v>0.9</v>
      </c>
      <c r="D29" s="56">
        <v>0.38827600000000001</v>
      </c>
      <c r="E29" s="56">
        <v>1.04</v>
      </c>
      <c r="F29" s="56">
        <v>0.286053</v>
      </c>
      <c r="G29" s="56">
        <v>0.73</v>
      </c>
      <c r="H29" s="56">
        <v>0.58293200000000001</v>
      </c>
      <c r="I29" s="168">
        <v>11</v>
      </c>
      <c r="J29" s="168">
        <v>16</v>
      </c>
      <c r="K29" s="11"/>
      <c r="L29" s="7"/>
      <c r="AB29" s="167"/>
    </row>
    <row r="30" spans="1:28" x14ac:dyDescent="0.25">
      <c r="A30" s="7"/>
      <c r="B30" s="9" t="s">
        <v>853</v>
      </c>
      <c r="C30" s="56">
        <v>0.8</v>
      </c>
      <c r="D30" s="56">
        <v>0.37909799999999999</v>
      </c>
      <c r="E30" s="56">
        <v>0.97</v>
      </c>
      <c r="F30" s="56">
        <v>0.48630499999999999</v>
      </c>
      <c r="G30" s="56">
        <v>0.56999999999999995</v>
      </c>
      <c r="H30" s="56">
        <v>0.25645899999999999</v>
      </c>
      <c r="I30" s="168">
        <v>15</v>
      </c>
      <c r="J30" s="168">
        <v>17</v>
      </c>
      <c r="K30" s="11"/>
      <c r="L30" s="7"/>
      <c r="AB30" s="167"/>
    </row>
    <row r="31" spans="1:28" x14ac:dyDescent="0.25">
      <c r="A31" s="7"/>
      <c r="B31" s="9" t="s">
        <v>844</v>
      </c>
      <c r="C31" s="56">
        <v>1.06</v>
      </c>
      <c r="D31" s="56">
        <v>0.36567</v>
      </c>
      <c r="E31" s="56">
        <v>1.25</v>
      </c>
      <c r="F31" s="56">
        <v>0.34536499999999998</v>
      </c>
      <c r="G31" s="56">
        <v>0.74</v>
      </c>
      <c r="H31" s="56">
        <v>0.351831</v>
      </c>
      <c r="I31" s="168">
        <v>2</v>
      </c>
      <c r="J31" s="168">
        <v>18</v>
      </c>
      <c r="K31" s="11"/>
      <c r="L31" s="7"/>
      <c r="AB31" s="167"/>
    </row>
    <row r="32" spans="1:28" x14ac:dyDescent="0.25">
      <c r="A32" s="7"/>
      <c r="B32" s="9" t="s">
        <v>837</v>
      </c>
      <c r="C32" s="56">
        <v>0.23</v>
      </c>
      <c r="D32" s="56">
        <v>0.31148199999999998</v>
      </c>
      <c r="E32" s="56">
        <v>0.36</v>
      </c>
      <c r="F32" s="56">
        <v>0.241366</v>
      </c>
      <c r="G32" s="56">
        <v>0.2</v>
      </c>
      <c r="H32" s="56">
        <v>0.47827700000000001</v>
      </c>
      <c r="I32" s="168">
        <v>24</v>
      </c>
      <c r="J32" s="168">
        <v>19</v>
      </c>
      <c r="K32" s="11"/>
      <c r="L32" s="7"/>
      <c r="AB32" s="167"/>
    </row>
    <row r="33" spans="1:28" x14ac:dyDescent="0.25">
      <c r="A33" s="7"/>
      <c r="B33" s="9" t="s">
        <v>835</v>
      </c>
      <c r="C33" s="56">
        <v>0.97</v>
      </c>
      <c r="D33" s="56">
        <v>0.25239400000000001</v>
      </c>
      <c r="E33" s="56">
        <v>1.0900000000000001</v>
      </c>
      <c r="F33" s="56">
        <v>0.19949600000000001</v>
      </c>
      <c r="G33" s="56">
        <v>0.83</v>
      </c>
      <c r="H33" s="56">
        <v>0.38420700000000002</v>
      </c>
      <c r="I33" s="168">
        <v>6</v>
      </c>
      <c r="J33" s="168">
        <v>20</v>
      </c>
      <c r="K33" s="11"/>
      <c r="L33" s="7"/>
      <c r="AB33" s="167"/>
    </row>
    <row r="34" spans="1:28" x14ac:dyDescent="0.25">
      <c r="A34" s="7"/>
      <c r="B34" s="9" t="s">
        <v>856</v>
      </c>
      <c r="C34" s="56">
        <v>0.73</v>
      </c>
      <c r="D34" s="56">
        <v>0.242476</v>
      </c>
      <c r="E34" s="56">
        <v>0.81</v>
      </c>
      <c r="F34" s="56">
        <v>0.194498</v>
      </c>
      <c r="G34" s="56">
        <v>0.8</v>
      </c>
      <c r="H34" s="56">
        <v>0.51823399999999997</v>
      </c>
      <c r="I34" s="168">
        <v>20</v>
      </c>
      <c r="J34" s="168">
        <v>21</v>
      </c>
      <c r="K34" s="11"/>
      <c r="L34" s="7"/>
      <c r="AB34" s="167"/>
    </row>
    <row r="35" spans="1:28" x14ac:dyDescent="0.25">
      <c r="A35" s="7"/>
      <c r="B35" s="9" t="s">
        <v>842</v>
      </c>
      <c r="C35" s="56">
        <v>0.62</v>
      </c>
      <c r="D35" s="56">
        <v>0.23480300000000001</v>
      </c>
      <c r="E35" s="56">
        <v>0.68</v>
      </c>
      <c r="F35" s="56">
        <v>0.25122299999999997</v>
      </c>
      <c r="G35" s="56">
        <v>0.46</v>
      </c>
      <c r="H35" s="56">
        <v>0.21664700000000001</v>
      </c>
      <c r="I35" s="168">
        <v>23</v>
      </c>
      <c r="J35" s="168">
        <v>22</v>
      </c>
      <c r="K35" s="11"/>
      <c r="L35" s="7"/>
    </row>
    <row r="36" spans="1:28" x14ac:dyDescent="0.25">
      <c r="A36" s="7"/>
      <c r="B36" s="9" t="s">
        <v>855</v>
      </c>
      <c r="C36" s="56">
        <v>0.79</v>
      </c>
      <c r="D36" s="56">
        <v>0.21360299999999999</v>
      </c>
      <c r="E36" s="56">
        <v>0.94</v>
      </c>
      <c r="F36" s="56">
        <v>0.145954</v>
      </c>
      <c r="G36" s="56">
        <v>0.49</v>
      </c>
      <c r="H36" s="56">
        <v>0.15179500000000001</v>
      </c>
      <c r="I36" s="168">
        <v>17</v>
      </c>
      <c r="J36" s="168">
        <v>23</v>
      </c>
      <c r="K36" s="11"/>
      <c r="L36" s="7"/>
    </row>
    <row r="37" spans="1:28" x14ac:dyDescent="0.25">
      <c r="A37" s="7"/>
      <c r="B37" s="9" t="s">
        <v>845</v>
      </c>
      <c r="C37" s="56">
        <v>0.83</v>
      </c>
      <c r="D37" s="56">
        <v>0.18333199999999999</v>
      </c>
      <c r="E37" s="56">
        <v>0.86</v>
      </c>
      <c r="F37" s="56">
        <v>4.0400999999999999E-2</v>
      </c>
      <c r="G37" s="56">
        <v>1.01</v>
      </c>
      <c r="H37" s="56">
        <v>0.21218500000000001</v>
      </c>
      <c r="I37" s="168">
        <v>12</v>
      </c>
      <c r="J37" s="168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10">
        <v>2016</v>
      </c>
      <c r="D11" s="210">
        <v>2017</v>
      </c>
      <c r="E11" s="210">
        <v>2016</v>
      </c>
      <c r="F11" s="210">
        <v>2017</v>
      </c>
      <c r="G11" s="210">
        <v>2016</v>
      </c>
      <c r="H11" s="210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3.67</v>
      </c>
      <c r="D13" s="56">
        <v>3.1538499999999998</v>
      </c>
      <c r="E13" s="56">
        <v>4.26</v>
      </c>
      <c r="F13" s="56">
        <v>3.0740889999999998</v>
      </c>
      <c r="G13" s="56">
        <v>2.79</v>
      </c>
      <c r="H13" s="56">
        <v>2.877329</v>
      </c>
      <c r="I13" s="168">
        <v>2</v>
      </c>
      <c r="J13" s="168">
        <v>1</v>
      </c>
      <c r="K13" s="11"/>
      <c r="L13" s="7"/>
      <c r="M13" s="28"/>
    </row>
    <row r="14" spans="1:15" x14ac:dyDescent="0.25">
      <c r="A14" s="7"/>
      <c r="B14" s="18" t="s">
        <v>840</v>
      </c>
      <c r="C14" s="169">
        <v>3.81</v>
      </c>
      <c r="D14" s="59">
        <v>2.8708800000000001</v>
      </c>
      <c r="E14" s="59">
        <v>4.37</v>
      </c>
      <c r="F14" s="59">
        <v>2.7043509999999999</v>
      </c>
      <c r="G14" s="59">
        <v>3.44</v>
      </c>
      <c r="H14" s="59">
        <v>3.3576959999999998</v>
      </c>
      <c r="I14" s="164">
        <v>1</v>
      </c>
      <c r="J14" s="164">
        <v>2</v>
      </c>
      <c r="K14" s="11"/>
      <c r="L14" s="7"/>
      <c r="M14" s="28"/>
    </row>
    <row r="15" spans="1:15" x14ac:dyDescent="0.25">
      <c r="A15" s="7"/>
      <c r="B15" s="9" t="s">
        <v>836</v>
      </c>
      <c r="C15" s="56">
        <v>3.45</v>
      </c>
      <c r="D15" s="56">
        <v>2.8064079999999998</v>
      </c>
      <c r="E15" s="56">
        <v>3.84</v>
      </c>
      <c r="F15" s="56">
        <v>2.8827280000000002</v>
      </c>
      <c r="G15" s="56">
        <v>2.95</v>
      </c>
      <c r="H15" s="56">
        <v>2.5701429999999998</v>
      </c>
      <c r="I15" s="168">
        <v>10</v>
      </c>
      <c r="J15" s="168">
        <v>3</v>
      </c>
      <c r="K15" s="11"/>
      <c r="L15" s="7"/>
      <c r="M15" s="28"/>
    </row>
    <row r="16" spans="1:15" x14ac:dyDescent="0.25">
      <c r="A16" s="7"/>
      <c r="B16" s="9" t="s">
        <v>838</v>
      </c>
      <c r="C16" s="56">
        <v>3.19</v>
      </c>
      <c r="D16" s="56">
        <v>2.640984</v>
      </c>
      <c r="E16" s="56">
        <v>3.59</v>
      </c>
      <c r="F16" s="56">
        <v>2.5139399999999998</v>
      </c>
      <c r="G16" s="56">
        <v>2.37</v>
      </c>
      <c r="H16" s="56">
        <v>2.6672799999999999</v>
      </c>
      <c r="I16" s="168">
        <v>20</v>
      </c>
      <c r="J16" s="168">
        <v>4</v>
      </c>
      <c r="K16" s="11"/>
      <c r="L16" s="7"/>
      <c r="M16" s="28"/>
    </row>
    <row r="17" spans="1:16" x14ac:dyDescent="0.25">
      <c r="A17" s="7"/>
      <c r="B17" s="9" t="s">
        <v>847</v>
      </c>
      <c r="C17" s="56">
        <v>3.58</v>
      </c>
      <c r="D17" s="56">
        <v>2.601594</v>
      </c>
      <c r="E17" s="56">
        <v>4.3899999999999997</v>
      </c>
      <c r="F17" s="56">
        <v>2.7076129999999998</v>
      </c>
      <c r="G17" s="56">
        <v>2.36</v>
      </c>
      <c r="H17" s="56">
        <v>2.3511639999999998</v>
      </c>
      <c r="I17" s="168">
        <v>4</v>
      </c>
      <c r="J17" s="168">
        <v>5</v>
      </c>
      <c r="K17" s="11"/>
      <c r="L17" s="7"/>
      <c r="M17" s="28"/>
    </row>
    <row r="18" spans="1:16" x14ac:dyDescent="0.25">
      <c r="A18" s="7"/>
      <c r="B18" s="9" t="s">
        <v>853</v>
      </c>
      <c r="C18" s="56">
        <v>3.26</v>
      </c>
      <c r="D18" s="56">
        <v>2.5865109999999998</v>
      </c>
      <c r="E18" s="56">
        <v>3.61</v>
      </c>
      <c r="F18" s="56">
        <v>2.4106649999999998</v>
      </c>
      <c r="G18" s="56">
        <v>2.5299999999999998</v>
      </c>
      <c r="H18" s="56">
        <v>2.5258729999999998</v>
      </c>
      <c r="I18" s="168">
        <v>16</v>
      </c>
      <c r="J18" s="168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3.55</v>
      </c>
      <c r="D19" s="60">
        <v>2.5154869999999998</v>
      </c>
      <c r="E19" s="60">
        <v>4.07</v>
      </c>
      <c r="F19" s="60">
        <v>2.3802949999999998</v>
      </c>
      <c r="G19" s="60">
        <v>2.95</v>
      </c>
      <c r="H19" s="60">
        <v>2.7698589999999998</v>
      </c>
      <c r="I19" s="168"/>
      <c r="J19" s="168"/>
      <c r="K19" s="11"/>
      <c r="L19" s="7"/>
      <c r="M19" s="28"/>
    </row>
    <row r="20" spans="1:16" x14ac:dyDescent="0.25">
      <c r="A20" s="7"/>
      <c r="B20" s="9" t="s">
        <v>835</v>
      </c>
      <c r="C20" s="56">
        <v>3.28</v>
      </c>
      <c r="D20" s="56">
        <v>2.4163869999999998</v>
      </c>
      <c r="E20" s="56">
        <v>3.75</v>
      </c>
      <c r="F20" s="56">
        <v>2.3513510000000002</v>
      </c>
      <c r="G20" s="56">
        <v>2.59</v>
      </c>
      <c r="H20" s="56">
        <v>2.3092769999999998</v>
      </c>
      <c r="I20" s="168">
        <v>14</v>
      </c>
      <c r="J20" s="168">
        <v>7</v>
      </c>
      <c r="K20" s="11"/>
      <c r="L20" s="7"/>
      <c r="M20" s="28"/>
    </row>
    <row r="21" spans="1:16" x14ac:dyDescent="0.25">
      <c r="A21" s="7"/>
      <c r="B21" s="9" t="s">
        <v>843</v>
      </c>
      <c r="C21" s="56">
        <v>3.63</v>
      </c>
      <c r="D21" s="56">
        <v>2.3726660000000002</v>
      </c>
      <c r="E21" s="56">
        <v>4.1900000000000004</v>
      </c>
      <c r="F21" s="56">
        <v>2.3962850000000002</v>
      </c>
      <c r="G21" s="56">
        <v>2.85</v>
      </c>
      <c r="H21" s="56">
        <v>2.3390879999999998</v>
      </c>
      <c r="I21" s="168">
        <v>3</v>
      </c>
      <c r="J21" s="168">
        <v>8</v>
      </c>
      <c r="K21" s="11"/>
      <c r="L21" s="7"/>
      <c r="M21" s="28"/>
    </row>
    <row r="22" spans="1:16" x14ac:dyDescent="0.25">
      <c r="A22" s="7"/>
      <c r="B22" s="9" t="s">
        <v>844</v>
      </c>
      <c r="C22" s="56">
        <v>3.2</v>
      </c>
      <c r="D22" s="56">
        <v>2.3006129999999998</v>
      </c>
      <c r="E22" s="56">
        <v>3.51</v>
      </c>
      <c r="F22" s="56">
        <v>1.9801359999999999</v>
      </c>
      <c r="G22" s="56">
        <v>2.52</v>
      </c>
      <c r="H22" s="56">
        <v>3.0423339999999999</v>
      </c>
      <c r="I22" s="168">
        <v>18</v>
      </c>
      <c r="J22" s="168">
        <v>9</v>
      </c>
      <c r="K22" s="11"/>
      <c r="L22" s="7"/>
      <c r="M22" s="28"/>
    </row>
    <row r="23" spans="1:16" x14ac:dyDescent="0.25">
      <c r="A23" s="7"/>
      <c r="B23" s="9" t="s">
        <v>851</v>
      </c>
      <c r="C23" s="56">
        <v>3.44</v>
      </c>
      <c r="D23" s="56">
        <v>2.1843940000000002</v>
      </c>
      <c r="E23" s="56">
        <v>4.45</v>
      </c>
      <c r="F23" s="56">
        <v>2.0575199999999998</v>
      </c>
      <c r="G23" s="56">
        <v>2.08</v>
      </c>
      <c r="H23" s="56">
        <v>2.054332</v>
      </c>
      <c r="I23" s="168">
        <v>12</v>
      </c>
      <c r="J23" s="168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850</v>
      </c>
      <c r="C24" s="56">
        <v>3.53</v>
      </c>
      <c r="D24" s="56">
        <v>2.1746310000000002</v>
      </c>
      <c r="E24" s="56">
        <v>4.0199999999999996</v>
      </c>
      <c r="F24" s="56">
        <v>2.1447050000000001</v>
      </c>
      <c r="G24" s="56">
        <v>2.91</v>
      </c>
      <c r="H24" s="56">
        <v>2.3114659999999998</v>
      </c>
      <c r="I24" s="168">
        <v>7</v>
      </c>
      <c r="J24" s="168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837</v>
      </c>
      <c r="C25" s="56">
        <v>2.99</v>
      </c>
      <c r="D25" s="56">
        <v>2.0068670000000002</v>
      </c>
      <c r="E25" s="56">
        <v>3.67</v>
      </c>
      <c r="F25" s="56">
        <v>1.838163</v>
      </c>
      <c r="G25" s="56">
        <v>2.12</v>
      </c>
      <c r="H25" s="56">
        <v>2.1556150000000001</v>
      </c>
      <c r="I25" s="168">
        <v>23</v>
      </c>
      <c r="J25" s="168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842</v>
      </c>
      <c r="C26" s="56">
        <v>3.2</v>
      </c>
      <c r="D26" s="56">
        <v>1.9588779999999999</v>
      </c>
      <c r="E26" s="56">
        <v>3.51</v>
      </c>
      <c r="F26" s="56">
        <v>1.9002600000000001</v>
      </c>
      <c r="G26" s="56">
        <v>2.7</v>
      </c>
      <c r="H26" s="56">
        <v>2.1281910000000002</v>
      </c>
      <c r="I26" s="168">
        <v>17</v>
      </c>
      <c r="J26" s="168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854</v>
      </c>
      <c r="C27" s="56">
        <v>3.58</v>
      </c>
      <c r="D27" s="56">
        <v>1.9338040000000001</v>
      </c>
      <c r="E27" s="56">
        <v>3.97</v>
      </c>
      <c r="F27" s="56">
        <v>1.9564569999999999</v>
      </c>
      <c r="G27" s="56">
        <v>2.54</v>
      </c>
      <c r="H27" s="56">
        <v>1.779909</v>
      </c>
      <c r="I27" s="168">
        <v>5</v>
      </c>
      <c r="J27" s="168">
        <v>14</v>
      </c>
      <c r="K27" s="11"/>
      <c r="L27" s="7"/>
      <c r="M27" s="28"/>
    </row>
    <row r="28" spans="1:16" x14ac:dyDescent="0.25">
      <c r="A28" s="7"/>
      <c r="B28" s="9" t="s">
        <v>849</v>
      </c>
      <c r="C28" s="56">
        <v>3.47</v>
      </c>
      <c r="D28" s="56">
        <v>1.9173</v>
      </c>
      <c r="E28" s="56">
        <v>4.55</v>
      </c>
      <c r="F28" s="56">
        <v>1.853048</v>
      </c>
      <c r="G28" s="56">
        <v>2.19</v>
      </c>
      <c r="H28" s="56">
        <v>2.0677669999999999</v>
      </c>
      <c r="I28" s="168">
        <v>9</v>
      </c>
      <c r="J28" s="168">
        <v>15</v>
      </c>
      <c r="K28" s="11"/>
      <c r="L28" s="7"/>
      <c r="M28" s="28"/>
    </row>
    <row r="29" spans="1:16" x14ac:dyDescent="0.25">
      <c r="A29" s="7"/>
      <c r="B29" s="9" t="s">
        <v>839</v>
      </c>
      <c r="C29" s="56">
        <v>3.44</v>
      </c>
      <c r="D29" s="56">
        <v>1.902936</v>
      </c>
      <c r="E29" s="56">
        <v>3.89</v>
      </c>
      <c r="F29" s="56">
        <v>1.594873</v>
      </c>
      <c r="G29" s="56">
        <v>2.68</v>
      </c>
      <c r="H29" s="56">
        <v>2.1952639999999999</v>
      </c>
      <c r="I29" s="168">
        <v>11</v>
      </c>
      <c r="J29" s="168">
        <v>16</v>
      </c>
      <c r="K29" s="11"/>
      <c r="L29" s="7"/>
      <c r="M29" s="28"/>
    </row>
    <row r="30" spans="1:16" x14ac:dyDescent="0.25">
      <c r="A30" s="7"/>
      <c r="B30" s="9" t="s">
        <v>848</v>
      </c>
      <c r="C30" s="56">
        <v>3.27</v>
      </c>
      <c r="D30" s="56">
        <v>1.8961539999999999</v>
      </c>
      <c r="E30" s="56">
        <v>3.69</v>
      </c>
      <c r="F30" s="56">
        <v>1.6760459999999999</v>
      </c>
      <c r="G30" s="56">
        <v>2.48</v>
      </c>
      <c r="H30" s="56">
        <v>2.4933779999999999</v>
      </c>
      <c r="I30" s="168">
        <v>15</v>
      </c>
      <c r="J30" s="168">
        <v>17</v>
      </c>
      <c r="K30" s="11"/>
      <c r="L30" s="7"/>
      <c r="M30" s="28"/>
    </row>
    <row r="31" spans="1:16" x14ac:dyDescent="0.25">
      <c r="A31" s="7"/>
      <c r="B31" s="9" t="s">
        <v>857</v>
      </c>
      <c r="C31" s="56">
        <v>3.2</v>
      </c>
      <c r="D31" s="56">
        <v>1.8622829999999999</v>
      </c>
      <c r="E31" s="56">
        <v>3.72</v>
      </c>
      <c r="F31" s="56">
        <v>1.8746130000000001</v>
      </c>
      <c r="G31" s="56">
        <v>2.2200000000000002</v>
      </c>
      <c r="H31" s="56">
        <v>1.7022040000000001</v>
      </c>
      <c r="I31" s="168">
        <v>19</v>
      </c>
      <c r="J31" s="168">
        <v>18</v>
      </c>
      <c r="K31" s="11"/>
      <c r="L31" s="7"/>
      <c r="M31" s="28"/>
    </row>
    <row r="32" spans="1:16" x14ac:dyDescent="0.25">
      <c r="A32" s="7"/>
      <c r="B32" s="9" t="s">
        <v>852</v>
      </c>
      <c r="C32" s="56">
        <v>3.29</v>
      </c>
      <c r="D32" s="56">
        <v>1.7575810000000001</v>
      </c>
      <c r="E32" s="56">
        <v>3.57</v>
      </c>
      <c r="F32" s="56">
        <v>1.849485</v>
      </c>
      <c r="G32" s="56">
        <v>2.75</v>
      </c>
      <c r="H32" s="56">
        <v>1.5173000000000001</v>
      </c>
      <c r="I32" s="168">
        <v>13</v>
      </c>
      <c r="J32" s="168">
        <v>19</v>
      </c>
      <c r="K32" s="11"/>
      <c r="L32" s="7"/>
      <c r="M32" s="28"/>
    </row>
    <row r="33" spans="1:13" x14ac:dyDescent="0.25">
      <c r="A33" s="7"/>
      <c r="B33" s="9" t="s">
        <v>845</v>
      </c>
      <c r="C33" s="56">
        <v>3.56</v>
      </c>
      <c r="D33" s="56">
        <v>1.738443</v>
      </c>
      <c r="E33" s="56">
        <v>3.75</v>
      </c>
      <c r="F33" s="56">
        <v>1.307852</v>
      </c>
      <c r="G33" s="56">
        <v>3.47</v>
      </c>
      <c r="H33" s="56">
        <v>2.554996</v>
      </c>
      <c r="I33" s="168">
        <v>6</v>
      </c>
      <c r="J33" s="168">
        <v>20</v>
      </c>
      <c r="K33" s="11"/>
      <c r="L33" s="7"/>
      <c r="M33" s="28"/>
    </row>
    <row r="34" spans="1:13" x14ac:dyDescent="0.25">
      <c r="A34" s="7"/>
      <c r="B34" s="9" t="s">
        <v>841</v>
      </c>
      <c r="C34" s="56">
        <v>2.94</v>
      </c>
      <c r="D34" s="56">
        <v>1.6257060000000001</v>
      </c>
      <c r="E34" s="56">
        <v>3.2</v>
      </c>
      <c r="F34" s="56">
        <v>1.663616</v>
      </c>
      <c r="G34" s="56">
        <v>1.62</v>
      </c>
      <c r="H34" s="56">
        <v>1.2226250000000001</v>
      </c>
      <c r="I34" s="168">
        <v>24</v>
      </c>
      <c r="J34" s="168">
        <v>21</v>
      </c>
      <c r="K34" s="11"/>
      <c r="L34" s="7"/>
      <c r="M34" s="28"/>
    </row>
    <row r="35" spans="1:13" x14ac:dyDescent="0.25">
      <c r="A35" s="7"/>
      <c r="B35" s="9" t="s">
        <v>856</v>
      </c>
      <c r="C35" s="56">
        <v>3.06</v>
      </c>
      <c r="D35" s="56">
        <v>1.565693</v>
      </c>
      <c r="E35" s="56">
        <v>3.43</v>
      </c>
      <c r="F35" s="56">
        <v>1.423611</v>
      </c>
      <c r="G35" s="56">
        <v>2.65</v>
      </c>
      <c r="H35" s="56">
        <v>1.919751</v>
      </c>
      <c r="I35" s="168">
        <v>21</v>
      </c>
      <c r="J35" s="168">
        <v>22</v>
      </c>
      <c r="K35" s="11"/>
      <c r="L35" s="7"/>
      <c r="M35" s="28"/>
    </row>
    <row r="36" spans="1:13" x14ac:dyDescent="0.25">
      <c r="A36" s="7"/>
      <c r="B36" s="9" t="s">
        <v>846</v>
      </c>
      <c r="C36" s="56">
        <v>3.49</v>
      </c>
      <c r="D36" s="56">
        <v>1.2830889999999999</v>
      </c>
      <c r="E36" s="56">
        <v>4.07</v>
      </c>
      <c r="F36" s="56">
        <v>1.2757430000000001</v>
      </c>
      <c r="G36" s="56">
        <v>2.39</v>
      </c>
      <c r="H36" s="56">
        <v>1.4037500000000001</v>
      </c>
      <c r="I36" s="168">
        <v>8</v>
      </c>
      <c r="J36" s="168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3</v>
      </c>
      <c r="D37" s="56">
        <v>0.64283100000000004</v>
      </c>
      <c r="E37" s="56">
        <v>3.38</v>
      </c>
      <c r="F37" s="56">
        <v>0.64078900000000005</v>
      </c>
      <c r="G37" s="56">
        <v>2.12</v>
      </c>
      <c r="H37" s="56">
        <v>0.99520500000000001</v>
      </c>
      <c r="I37" s="168">
        <v>22</v>
      </c>
      <c r="J37" s="168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10">
        <v>2016</v>
      </c>
      <c r="D11" s="210">
        <v>2017</v>
      </c>
      <c r="E11" s="210">
        <v>2016</v>
      </c>
      <c r="F11" s="210">
        <v>2017</v>
      </c>
      <c r="G11" s="210">
        <v>2016</v>
      </c>
      <c r="H11" s="210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8.73</v>
      </c>
      <c r="D13" s="56">
        <v>5.9416950000000002</v>
      </c>
      <c r="E13" s="56">
        <v>9.65</v>
      </c>
      <c r="F13" s="56">
        <v>5.4233529999999996</v>
      </c>
      <c r="G13" s="56">
        <v>8</v>
      </c>
      <c r="H13" s="56">
        <v>5.8412639999999998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9" t="s">
        <v>835</v>
      </c>
      <c r="C14" s="56">
        <v>7.6</v>
      </c>
      <c r="D14" s="56">
        <v>5.6466640000000003</v>
      </c>
      <c r="E14" s="56">
        <v>7.62</v>
      </c>
      <c r="F14" s="56">
        <v>5.5367309999999996</v>
      </c>
      <c r="G14" s="56">
        <v>7.83</v>
      </c>
      <c r="H14" s="56">
        <v>5.6731889999999998</v>
      </c>
      <c r="I14" s="168">
        <v>17</v>
      </c>
      <c r="J14" s="168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8.2200000000000006</v>
      </c>
      <c r="D15" s="56">
        <v>5.3737259999999996</v>
      </c>
      <c r="E15" s="56">
        <v>9.1199999999999992</v>
      </c>
      <c r="F15" s="56">
        <v>5.4893599999999996</v>
      </c>
      <c r="G15" s="56">
        <v>7.27</v>
      </c>
      <c r="H15" s="56">
        <v>4.9709380000000003</v>
      </c>
      <c r="I15" s="168">
        <v>8</v>
      </c>
      <c r="J15" s="168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7.45</v>
      </c>
      <c r="D16" s="56">
        <v>5.2695660000000002</v>
      </c>
      <c r="E16" s="56">
        <v>8.48</v>
      </c>
      <c r="F16" s="56">
        <v>5.4153200000000004</v>
      </c>
      <c r="G16" s="56">
        <v>6.91</v>
      </c>
      <c r="H16" s="56">
        <v>4.4446279999999998</v>
      </c>
      <c r="I16" s="168">
        <v>20</v>
      </c>
      <c r="J16" s="168">
        <v>4</v>
      </c>
      <c r="K16" s="11"/>
      <c r="L16" s="7"/>
    </row>
    <row r="17" spans="1:16" x14ac:dyDescent="0.25">
      <c r="A17" s="7"/>
      <c r="B17" s="9" t="s">
        <v>838</v>
      </c>
      <c r="C17" s="56">
        <v>7.47</v>
      </c>
      <c r="D17" s="56">
        <v>5.0573050000000004</v>
      </c>
      <c r="E17" s="56">
        <v>7.62</v>
      </c>
      <c r="F17" s="56">
        <v>5.1904870000000001</v>
      </c>
      <c r="G17" s="56">
        <v>6.57</v>
      </c>
      <c r="H17" s="56">
        <v>5.0196670000000001</v>
      </c>
      <c r="I17" s="168">
        <v>19</v>
      </c>
      <c r="J17" s="168">
        <v>5</v>
      </c>
      <c r="K17" s="11"/>
      <c r="L17" s="7"/>
    </row>
    <row r="18" spans="1:16" x14ac:dyDescent="0.25">
      <c r="A18" s="7"/>
      <c r="B18" s="9" t="s">
        <v>839</v>
      </c>
      <c r="C18" s="56">
        <v>8.4600000000000009</v>
      </c>
      <c r="D18" s="56">
        <v>4.8933020000000003</v>
      </c>
      <c r="E18" s="56">
        <v>9.01</v>
      </c>
      <c r="F18" s="56">
        <v>4.2701010000000004</v>
      </c>
      <c r="G18" s="56">
        <v>7.26</v>
      </c>
      <c r="H18" s="56">
        <v>5.115113</v>
      </c>
      <c r="I18" s="168">
        <v>4</v>
      </c>
      <c r="J18" s="168">
        <v>6</v>
      </c>
      <c r="K18" s="11"/>
      <c r="L18" s="7"/>
    </row>
    <row r="19" spans="1:16" x14ac:dyDescent="0.25">
      <c r="A19" s="7"/>
      <c r="B19" s="18" t="s">
        <v>840</v>
      </c>
      <c r="C19" s="169">
        <v>8.27</v>
      </c>
      <c r="D19" s="59">
        <v>4.733365</v>
      </c>
      <c r="E19" s="59">
        <v>8.89</v>
      </c>
      <c r="F19" s="59">
        <v>3.7374649999999998</v>
      </c>
      <c r="G19" s="59">
        <v>7.77</v>
      </c>
      <c r="H19" s="59">
        <v>6.3240309999999997</v>
      </c>
      <c r="I19" s="164">
        <v>5</v>
      </c>
      <c r="J19" s="164">
        <v>7</v>
      </c>
      <c r="K19" s="11"/>
      <c r="L19" s="7"/>
    </row>
    <row r="20" spans="1:16" x14ac:dyDescent="0.25">
      <c r="A20" s="7"/>
      <c r="B20" s="18" t="s">
        <v>4</v>
      </c>
      <c r="C20" s="60">
        <v>7.98</v>
      </c>
      <c r="D20" s="60">
        <v>4.6860569999999999</v>
      </c>
      <c r="E20" s="60">
        <v>8.49</v>
      </c>
      <c r="F20" s="60">
        <v>4.0905430000000003</v>
      </c>
      <c r="G20" s="60">
        <v>7.5</v>
      </c>
      <c r="H20" s="60">
        <v>5.6243930000000004</v>
      </c>
      <c r="I20" s="168"/>
      <c r="J20" s="168"/>
      <c r="K20" s="11"/>
      <c r="L20" s="7"/>
    </row>
    <row r="21" spans="1:16" x14ac:dyDescent="0.25">
      <c r="A21" s="7"/>
      <c r="B21" s="9" t="s">
        <v>841</v>
      </c>
      <c r="C21" s="56">
        <v>8.48</v>
      </c>
      <c r="D21" s="56">
        <v>4.6707539999999996</v>
      </c>
      <c r="E21" s="56">
        <v>8.56</v>
      </c>
      <c r="F21" s="56">
        <v>4.7670599999999999</v>
      </c>
      <c r="G21" s="56">
        <v>3.9</v>
      </c>
      <c r="H21" s="56">
        <v>3.7337340000000001</v>
      </c>
      <c r="I21" s="168">
        <v>3</v>
      </c>
      <c r="J21" s="168">
        <v>8</v>
      </c>
      <c r="K21" s="11"/>
      <c r="L21" s="7"/>
    </row>
    <row r="22" spans="1:16" x14ac:dyDescent="0.25">
      <c r="A22" s="7"/>
      <c r="B22" s="9" t="s">
        <v>842</v>
      </c>
      <c r="C22" s="56">
        <v>6.86</v>
      </c>
      <c r="D22" s="56">
        <v>4.6058950000000003</v>
      </c>
      <c r="E22" s="56">
        <v>7.39</v>
      </c>
      <c r="F22" s="56">
        <v>4.1933490000000004</v>
      </c>
      <c r="G22" s="56">
        <v>6.24</v>
      </c>
      <c r="H22" s="56">
        <v>5.1246450000000001</v>
      </c>
      <c r="I22" s="168">
        <v>24</v>
      </c>
      <c r="J22" s="168">
        <v>9</v>
      </c>
      <c r="K22" s="11"/>
      <c r="L22" s="7"/>
    </row>
    <row r="23" spans="1:16" x14ac:dyDescent="0.25">
      <c r="A23" s="7"/>
      <c r="B23" s="9" t="s">
        <v>843</v>
      </c>
      <c r="C23" s="56">
        <v>8.2200000000000006</v>
      </c>
      <c r="D23" s="56">
        <v>4.4871930000000004</v>
      </c>
      <c r="E23" s="56">
        <v>9.0500000000000007</v>
      </c>
      <c r="F23" s="56">
        <v>3.951222</v>
      </c>
      <c r="G23" s="56">
        <v>7.1</v>
      </c>
      <c r="H23" s="56">
        <v>4.7396880000000001</v>
      </c>
      <c r="I23" s="168">
        <v>9</v>
      </c>
      <c r="J23" s="168">
        <v>10</v>
      </c>
      <c r="K23" s="11"/>
      <c r="L23" s="7"/>
    </row>
    <row r="24" spans="1:16" x14ac:dyDescent="0.25">
      <c r="A24" s="7"/>
      <c r="B24" s="9" t="s">
        <v>844</v>
      </c>
      <c r="C24" s="56">
        <v>7.77</v>
      </c>
      <c r="D24" s="56">
        <v>4.3385629999999997</v>
      </c>
      <c r="E24" s="56">
        <v>8.07</v>
      </c>
      <c r="F24" s="56">
        <v>4.1980089999999999</v>
      </c>
      <c r="G24" s="56">
        <v>6.42</v>
      </c>
      <c r="H24" s="56">
        <v>4.7838430000000001</v>
      </c>
      <c r="I24" s="168">
        <v>13</v>
      </c>
      <c r="J24" s="168">
        <v>11</v>
      </c>
      <c r="K24" s="11"/>
      <c r="L24" s="7"/>
    </row>
    <row r="25" spans="1:16" x14ac:dyDescent="0.25">
      <c r="A25" s="7"/>
      <c r="B25" s="9" t="s">
        <v>845</v>
      </c>
      <c r="C25" s="56">
        <v>7.39</v>
      </c>
      <c r="D25" s="56">
        <v>4.2385400000000004</v>
      </c>
      <c r="E25" s="56">
        <v>8.09</v>
      </c>
      <c r="F25" s="56">
        <v>3.8627630000000002</v>
      </c>
      <c r="G25" s="56">
        <v>7.14</v>
      </c>
      <c r="H25" s="56">
        <v>4.4189769999999999</v>
      </c>
      <c r="I25" s="168">
        <v>21</v>
      </c>
      <c r="J25" s="168">
        <v>12</v>
      </c>
      <c r="K25" s="11"/>
      <c r="L25" s="7"/>
    </row>
    <row r="26" spans="1:16" x14ac:dyDescent="0.25">
      <c r="A26" s="7"/>
      <c r="B26" s="9" t="s">
        <v>846</v>
      </c>
      <c r="C26" s="56">
        <v>8.23</v>
      </c>
      <c r="D26" s="56">
        <v>4.1810140000000002</v>
      </c>
      <c r="E26" s="56">
        <v>8.76</v>
      </c>
      <c r="F26" s="56">
        <v>4.7454080000000003</v>
      </c>
      <c r="G26" s="56">
        <v>7.28</v>
      </c>
      <c r="H26" s="56">
        <v>3.572492</v>
      </c>
      <c r="I26" s="168">
        <v>7</v>
      </c>
      <c r="J26" s="168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7.81</v>
      </c>
      <c r="D27" s="56">
        <v>4.1404420000000002</v>
      </c>
      <c r="E27" s="56">
        <v>8.41</v>
      </c>
      <c r="F27" s="56">
        <v>3.9180860000000002</v>
      </c>
      <c r="G27" s="56">
        <v>7.36</v>
      </c>
      <c r="H27" s="56">
        <v>5.373367</v>
      </c>
      <c r="I27" s="168">
        <v>11</v>
      </c>
      <c r="J27" s="168">
        <v>14</v>
      </c>
      <c r="K27" s="11"/>
      <c r="L27" s="7"/>
    </row>
    <row r="28" spans="1:16" x14ac:dyDescent="0.25">
      <c r="A28" s="7"/>
      <c r="B28" s="9" t="s">
        <v>848</v>
      </c>
      <c r="C28" s="56">
        <v>7.75</v>
      </c>
      <c r="D28" s="56">
        <v>3.8577569999999999</v>
      </c>
      <c r="E28" s="56">
        <v>8.36</v>
      </c>
      <c r="F28" s="56">
        <v>3.1399149999999998</v>
      </c>
      <c r="G28" s="56">
        <v>7.01</v>
      </c>
      <c r="H28" s="56">
        <v>5.1083790000000002</v>
      </c>
      <c r="I28" s="168">
        <v>16</v>
      </c>
      <c r="J28" s="168">
        <v>15</v>
      </c>
      <c r="K28" s="11"/>
      <c r="L28" s="7"/>
    </row>
    <row r="29" spans="1:16" x14ac:dyDescent="0.25">
      <c r="A29" s="7"/>
      <c r="B29" s="9" t="s">
        <v>849</v>
      </c>
      <c r="C29" s="56">
        <v>7.77</v>
      </c>
      <c r="D29" s="56">
        <v>3.6168559999999998</v>
      </c>
      <c r="E29" s="56">
        <v>9.2799999999999994</v>
      </c>
      <c r="F29" s="56">
        <v>3.5291160000000001</v>
      </c>
      <c r="G29" s="56">
        <v>5.88</v>
      </c>
      <c r="H29" s="56">
        <v>4.0921019999999997</v>
      </c>
      <c r="I29" s="168">
        <v>14</v>
      </c>
      <c r="J29" s="168">
        <v>16</v>
      </c>
      <c r="K29" s="11"/>
      <c r="L29" s="7"/>
    </row>
    <row r="30" spans="1:16" x14ac:dyDescent="0.25">
      <c r="A30" s="7"/>
      <c r="B30" s="9" t="s">
        <v>850</v>
      </c>
      <c r="C30" s="56">
        <v>8.8699999999999992</v>
      </c>
      <c r="D30" s="56">
        <v>3.3853949999999999</v>
      </c>
      <c r="E30" s="56">
        <v>10</v>
      </c>
      <c r="F30" s="56">
        <v>2.5941000000000001</v>
      </c>
      <c r="G30" s="56">
        <v>7.73</v>
      </c>
      <c r="H30" s="56">
        <v>4.1728399999999999</v>
      </c>
      <c r="I30" s="168">
        <v>1</v>
      </c>
      <c r="J30" s="168">
        <v>17</v>
      </c>
      <c r="K30" s="11"/>
      <c r="L30" s="7"/>
    </row>
    <row r="31" spans="1:16" x14ac:dyDescent="0.25">
      <c r="A31" s="7"/>
      <c r="B31" s="9" t="s">
        <v>851</v>
      </c>
      <c r="C31" s="56">
        <v>7.03</v>
      </c>
      <c r="D31" s="56">
        <v>3.3009710000000001</v>
      </c>
      <c r="E31" s="56">
        <v>8.3800000000000008</v>
      </c>
      <c r="F31" s="56">
        <v>3.75048</v>
      </c>
      <c r="G31" s="56">
        <v>5.61</v>
      </c>
      <c r="H31" s="56">
        <v>2.280535</v>
      </c>
      <c r="I31" s="168">
        <v>23</v>
      </c>
      <c r="J31" s="168">
        <v>18</v>
      </c>
      <c r="K31" s="11"/>
      <c r="L31" s="7"/>
    </row>
    <row r="32" spans="1:16" x14ac:dyDescent="0.25">
      <c r="A32" s="7"/>
      <c r="B32" s="9" t="s">
        <v>852</v>
      </c>
      <c r="C32" s="56">
        <v>7.76</v>
      </c>
      <c r="D32" s="56">
        <v>3.2886600000000001</v>
      </c>
      <c r="E32" s="56">
        <v>7.82</v>
      </c>
      <c r="F32" s="56">
        <v>3.4396740000000001</v>
      </c>
      <c r="G32" s="56">
        <v>7.59</v>
      </c>
      <c r="H32" s="56">
        <v>3.386088</v>
      </c>
      <c r="I32" s="168">
        <v>15</v>
      </c>
      <c r="J32" s="168">
        <v>19</v>
      </c>
      <c r="K32" s="11"/>
      <c r="L32" s="7"/>
    </row>
    <row r="33" spans="1:12" x14ac:dyDescent="0.25">
      <c r="A33" s="7"/>
      <c r="B33" s="9" t="s">
        <v>853</v>
      </c>
      <c r="C33" s="56">
        <v>8.23</v>
      </c>
      <c r="D33" s="56">
        <v>3.2849879999999998</v>
      </c>
      <c r="E33" s="56">
        <v>9.02</v>
      </c>
      <c r="F33" s="56">
        <v>2.6454059999999999</v>
      </c>
      <c r="G33" s="56">
        <v>7.42</v>
      </c>
      <c r="H33" s="56">
        <v>4.2017239999999996</v>
      </c>
      <c r="I33" s="168">
        <v>6</v>
      </c>
      <c r="J33" s="168">
        <v>20</v>
      </c>
      <c r="K33" s="11"/>
      <c r="L33" s="7"/>
    </row>
    <row r="34" spans="1:12" x14ac:dyDescent="0.25">
      <c r="A34" s="7"/>
      <c r="B34" s="9" t="s">
        <v>854</v>
      </c>
      <c r="C34" s="56">
        <v>7.1</v>
      </c>
      <c r="D34" s="56">
        <v>3.242947</v>
      </c>
      <c r="E34" s="56">
        <v>7.48</v>
      </c>
      <c r="F34" s="56">
        <v>3.1580979999999998</v>
      </c>
      <c r="G34" s="56">
        <v>7.08</v>
      </c>
      <c r="H34" s="56">
        <v>3.20709</v>
      </c>
      <c r="I34" s="168">
        <v>22</v>
      </c>
      <c r="J34" s="168">
        <v>21</v>
      </c>
      <c r="K34" s="11"/>
      <c r="L34" s="7"/>
    </row>
    <row r="35" spans="1:12" x14ac:dyDescent="0.25">
      <c r="A35" s="7"/>
      <c r="B35" s="9" t="s">
        <v>855</v>
      </c>
      <c r="C35" s="56">
        <v>7.9</v>
      </c>
      <c r="D35" s="56">
        <v>3.1977120000000001</v>
      </c>
      <c r="E35" s="56">
        <v>8.2200000000000006</v>
      </c>
      <c r="F35" s="56">
        <v>3.317523</v>
      </c>
      <c r="G35" s="56">
        <v>7.04</v>
      </c>
      <c r="H35" s="56">
        <v>3.9413209999999999</v>
      </c>
      <c r="I35" s="168">
        <v>10</v>
      </c>
      <c r="J35" s="168">
        <v>22</v>
      </c>
      <c r="K35" s="11"/>
      <c r="L35" s="7"/>
    </row>
    <row r="36" spans="1:12" x14ac:dyDescent="0.25">
      <c r="A36" s="7"/>
      <c r="B36" s="9" t="s">
        <v>856</v>
      </c>
      <c r="C36" s="56">
        <v>7.56</v>
      </c>
      <c r="D36" s="56">
        <v>2.9413450000000001</v>
      </c>
      <c r="E36" s="56">
        <v>8.0299999999999994</v>
      </c>
      <c r="F36" s="56">
        <v>2.2953389999999998</v>
      </c>
      <c r="G36" s="56">
        <v>6.97</v>
      </c>
      <c r="H36" s="56">
        <v>4.0678489999999998</v>
      </c>
      <c r="I36" s="168">
        <v>18</v>
      </c>
      <c r="J36" s="168">
        <v>23</v>
      </c>
      <c r="K36" s="11"/>
      <c r="L36" s="7"/>
    </row>
    <row r="37" spans="1:12" x14ac:dyDescent="0.25">
      <c r="A37" s="7"/>
      <c r="B37" s="9" t="s">
        <v>857</v>
      </c>
      <c r="C37" s="56">
        <v>7.8</v>
      </c>
      <c r="D37" s="56">
        <v>2.9245930000000002</v>
      </c>
      <c r="E37" s="56">
        <v>8.5</v>
      </c>
      <c r="F37" s="56">
        <v>2.7139920000000002</v>
      </c>
      <c r="G37" s="56">
        <v>6.6</v>
      </c>
      <c r="H37" s="56">
        <v>3.2400570000000002</v>
      </c>
      <c r="I37" s="168">
        <v>12</v>
      </c>
      <c r="J37" s="168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4" t="s">
        <v>643</v>
      </c>
      <c r="D7" s="214"/>
      <c r="E7" s="214"/>
      <c r="F7" s="214"/>
      <c r="G7" s="214"/>
      <c r="H7" s="214"/>
      <c r="I7" s="214"/>
      <c r="J7" s="214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205">
        <v>2016</v>
      </c>
      <c r="E11" s="158">
        <v>2017</v>
      </c>
      <c r="F11" s="205">
        <v>2016</v>
      </c>
      <c r="G11" s="205">
        <v>2017</v>
      </c>
      <c r="H11" s="205">
        <v>2016</v>
      </c>
      <c r="I11" s="205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0.83315064646039616</v>
      </c>
      <c r="E13" s="56">
        <v>0.78282899313846599</v>
      </c>
      <c r="F13" s="56">
        <v>0.99048084242659229</v>
      </c>
      <c r="G13" s="56">
        <v>0.85708756249465523</v>
      </c>
      <c r="H13" s="56">
        <v>0.50663514041345081</v>
      </c>
      <c r="I13" s="56">
        <v>0.438655574150701</v>
      </c>
      <c r="J13" s="74"/>
      <c r="K13" s="11"/>
      <c r="L13" s="7"/>
      <c r="M13" s="9"/>
      <c r="N13" s="62" t="s">
        <v>54</v>
      </c>
      <c r="O13" s="90">
        <v>0.78282899313846599</v>
      </c>
      <c r="P13" s="90">
        <v>0.85708756249465523</v>
      </c>
      <c r="Q13" s="90">
        <v>0.438655574150701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1.759904316153353</v>
      </c>
      <c r="E14" s="56">
        <v>0.92264995634410241</v>
      </c>
      <c r="F14" s="56">
        <v>1.8557918157128768</v>
      </c>
      <c r="G14" s="56">
        <v>1.202540442969763</v>
      </c>
      <c r="H14" s="56">
        <v>1.679211208454916</v>
      </c>
      <c r="I14" s="56">
        <v>1.0124749106771134</v>
      </c>
      <c r="J14" s="74"/>
      <c r="K14" s="11"/>
      <c r="L14" s="7"/>
      <c r="M14" s="9"/>
      <c r="N14" s="62" t="s">
        <v>51</v>
      </c>
      <c r="O14" s="90">
        <v>0.92264995634410241</v>
      </c>
      <c r="P14" s="90">
        <v>1.202540442969763</v>
      </c>
      <c r="Q14" s="90">
        <v>1.0124749106771134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1.2643605674249869</v>
      </c>
      <c r="E15" s="56">
        <v>0.96541774625006838</v>
      </c>
      <c r="F15" s="56">
        <v>1.4048828678316738</v>
      </c>
      <c r="G15" s="56">
        <v>1.1189578037289323</v>
      </c>
      <c r="H15" s="56">
        <v>1.0186207974504953</v>
      </c>
      <c r="I15" s="56">
        <v>0.79823708206583888</v>
      </c>
      <c r="J15" s="74"/>
      <c r="K15" s="11"/>
      <c r="L15" s="7"/>
      <c r="M15" s="9"/>
      <c r="N15" s="62" t="s">
        <v>52</v>
      </c>
      <c r="O15" s="90">
        <v>0.96541774625006838</v>
      </c>
      <c r="P15" s="90">
        <v>1.1189578037289323</v>
      </c>
      <c r="Q15" s="90">
        <v>0.79823708206583888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0.16473769950367512</v>
      </c>
      <c r="E16" s="56">
        <v>0.59999057591089411</v>
      </c>
      <c r="F16" s="56">
        <v>0.20816407721029861</v>
      </c>
      <c r="G16" s="56">
        <v>0.47247827669964693</v>
      </c>
      <c r="H16" s="56">
        <v>-7.9625943658214737E-2</v>
      </c>
      <c r="I16" s="56">
        <v>8.6365524319845122E-2</v>
      </c>
      <c r="J16" s="74"/>
      <c r="K16" s="11"/>
      <c r="L16" s="7"/>
      <c r="M16" s="9"/>
      <c r="N16" s="62" t="s">
        <v>53</v>
      </c>
      <c r="O16" s="90">
        <v>0.59999057591089411</v>
      </c>
      <c r="P16" s="90">
        <v>0.47247827669964693</v>
      </c>
      <c r="Q16" s="90">
        <v>8.6365524319845122E-2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0.558759782395299</v>
      </c>
      <c r="E17" s="56">
        <v>-0.2785778530011811</v>
      </c>
      <c r="F17" s="56">
        <v>0.82083001034938263</v>
      </c>
      <c r="G17" s="56">
        <v>-0.27832770611111357</v>
      </c>
      <c r="H17" s="56">
        <v>-0.13901463485348131</v>
      </c>
      <c r="I17" s="56">
        <v>0.17139480459353251</v>
      </c>
      <c r="J17" s="74"/>
      <c r="K17" s="11"/>
      <c r="L17" s="9"/>
      <c r="M17" s="9"/>
      <c r="N17" s="62" t="s">
        <v>789</v>
      </c>
      <c r="O17" s="90">
        <v>-0.2785778530011811</v>
      </c>
      <c r="P17" s="90">
        <v>-0.27832770611111357</v>
      </c>
      <c r="Q17" s="90">
        <v>0.17139480459353251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4.6855679483170718</v>
      </c>
      <c r="E18" s="56">
        <v>-0.4437887270691192</v>
      </c>
      <c r="F18" s="56">
        <v>4.9305720649615665</v>
      </c>
      <c r="G18" s="56">
        <v>-0.35884973460230185</v>
      </c>
      <c r="H18" s="56">
        <v>7.2212258687235362</v>
      </c>
      <c r="I18" s="56">
        <v>2.9904015186920105</v>
      </c>
      <c r="J18" s="74"/>
      <c r="K18" s="11"/>
      <c r="L18" s="9"/>
      <c r="M18" s="9"/>
      <c r="N18" s="62" t="s">
        <v>802</v>
      </c>
      <c r="O18" s="90">
        <v>-0.4437887270691192</v>
      </c>
      <c r="P18" s="90">
        <v>-0.35884973460230185</v>
      </c>
      <c r="Q18" s="90">
        <v>2.9904015186920105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5" t="s">
        <v>644</v>
      </c>
      <c r="D20" s="215"/>
      <c r="E20" s="215"/>
      <c r="F20" s="215"/>
      <c r="G20" s="215"/>
      <c r="H20" s="215"/>
      <c r="I20" s="215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5" t="s">
        <v>821</v>
      </c>
      <c r="D21" s="215"/>
      <c r="E21" s="215"/>
      <c r="F21" s="215"/>
      <c r="G21" s="215"/>
      <c r="H21" s="215"/>
      <c r="I21" s="215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4" t="s">
        <v>645</v>
      </c>
      <c r="D36" s="214"/>
      <c r="E36" s="214"/>
      <c r="F36" s="214"/>
      <c r="G36" s="214"/>
      <c r="H36" s="214"/>
      <c r="I36" s="214"/>
      <c r="J36" s="214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2" t="s">
        <v>824</v>
      </c>
      <c r="D37" s="212"/>
      <c r="E37" s="212"/>
      <c r="F37" s="212"/>
      <c r="G37" s="212"/>
      <c r="H37" s="212"/>
      <c r="I37" s="212"/>
      <c r="J37" s="212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6" t="s">
        <v>17</v>
      </c>
      <c r="E39" s="216"/>
      <c r="F39" s="216" t="s">
        <v>46</v>
      </c>
      <c r="G39" s="216"/>
      <c r="H39" s="216" t="s">
        <v>45</v>
      </c>
      <c r="I39" s="216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5">
        <v>2016</v>
      </c>
      <c r="E40" s="205">
        <v>2017</v>
      </c>
      <c r="F40" s="205">
        <v>2016</v>
      </c>
      <c r="G40" s="205">
        <v>2017</v>
      </c>
      <c r="H40" s="205">
        <v>2016</v>
      </c>
      <c r="I40" s="205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0.52</v>
      </c>
      <c r="E42" s="56">
        <v>0.55443300000000018</v>
      </c>
      <c r="F42" s="56">
        <v>0.56000000000000005</v>
      </c>
      <c r="G42" s="56">
        <v>0.55369199999999985</v>
      </c>
      <c r="H42" s="56">
        <v>0.33</v>
      </c>
      <c r="I42" s="56">
        <v>0.34459399999999962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0.22</v>
      </c>
      <c r="E43" s="56">
        <v>0.11924299999999999</v>
      </c>
      <c r="F43" s="56">
        <v>0.26</v>
      </c>
      <c r="G43" s="56">
        <v>0.17234299999999997</v>
      </c>
      <c r="H43" s="56">
        <v>0.14000000000000001</v>
      </c>
      <c r="I43" s="56">
        <v>8.5472999999999993E-2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0.25</v>
      </c>
      <c r="E44" s="56">
        <v>0.23198299999999999</v>
      </c>
      <c r="F44" s="56">
        <v>0.25999999999999995</v>
      </c>
      <c r="G44" s="56">
        <v>0.24865899999999999</v>
      </c>
      <c r="H44" s="56">
        <v>0.26</v>
      </c>
      <c r="I44" s="56">
        <v>0.22264</v>
      </c>
      <c r="J44" s="74"/>
      <c r="K44" s="11"/>
      <c r="L44" s="9"/>
    </row>
    <row r="45" spans="1:23" x14ac:dyDescent="0.25">
      <c r="A45" s="7"/>
      <c r="C45" s="75" t="s">
        <v>53</v>
      </c>
      <c r="D45" s="56">
        <v>5.000000000000001E-2</v>
      </c>
      <c r="E45" s="56">
        <v>0.20320700000000003</v>
      </c>
      <c r="F45" s="56">
        <v>0.04</v>
      </c>
      <c r="G45" s="56">
        <v>0.13269000000000003</v>
      </c>
      <c r="H45" s="56">
        <v>-6.9999999999999993E-2</v>
      </c>
      <c r="I45" s="56">
        <v>3.6481000000000006E-2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0.08</v>
      </c>
      <c r="E46" s="56">
        <v>-4.1172E-2</v>
      </c>
      <c r="F46" s="56">
        <v>0.13</v>
      </c>
      <c r="G46" s="56">
        <v>-5.3456999999999991E-2</v>
      </c>
      <c r="H46" s="56">
        <v>-1.9999999999999997E-2</v>
      </c>
      <c r="I46" s="56">
        <v>1.6763999999999998E-2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0.24000000000000002</v>
      </c>
      <c r="E47" s="56">
        <v>-1.7993999999999996E-2</v>
      </c>
      <c r="F47" s="56">
        <v>0.30000000000000004</v>
      </c>
      <c r="G47" s="56">
        <v>-1.8551999999999971E-2</v>
      </c>
      <c r="H47" s="56">
        <v>0.28000000000000003</v>
      </c>
      <c r="I47" s="56">
        <v>9.9723999999999979E-2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10.42</v>
      </c>
      <c r="D13" s="56">
        <v>4.8774119999999996</v>
      </c>
      <c r="E13" s="56">
        <v>9.25</v>
      </c>
      <c r="F13" s="56">
        <v>6.9376340000000001</v>
      </c>
      <c r="G13" s="56">
        <v>11.64</v>
      </c>
      <c r="H13" s="56">
        <v>3.187961</v>
      </c>
      <c r="I13" s="176">
        <v>1</v>
      </c>
      <c r="J13" s="176">
        <v>1</v>
      </c>
      <c r="K13" s="11"/>
      <c r="L13" s="7"/>
    </row>
    <row r="14" spans="1:15" x14ac:dyDescent="0.25">
      <c r="A14" s="7"/>
      <c r="B14" s="9" t="s">
        <v>561</v>
      </c>
      <c r="C14" s="56">
        <v>-1.4</v>
      </c>
      <c r="D14" s="56">
        <v>1.6007659999999999</v>
      </c>
      <c r="E14" s="56">
        <v>-1.42</v>
      </c>
      <c r="F14" s="56">
        <v>1.617421</v>
      </c>
      <c r="G14" s="56">
        <v>-1.38</v>
      </c>
      <c r="H14" s="56">
        <v>1.579153</v>
      </c>
      <c r="I14" s="176">
        <v>10</v>
      </c>
      <c r="J14" s="176">
        <v>2</v>
      </c>
      <c r="K14" s="11"/>
      <c r="L14" s="7"/>
      <c r="N14" s="50"/>
    </row>
    <row r="15" spans="1:15" x14ac:dyDescent="0.25">
      <c r="A15" s="7"/>
      <c r="B15" s="9" t="s">
        <v>497</v>
      </c>
      <c r="C15" s="56">
        <v>2.15</v>
      </c>
      <c r="D15" s="56">
        <v>1.4663330000000001</v>
      </c>
      <c r="E15" s="56">
        <v>1.62</v>
      </c>
      <c r="F15" s="56">
        <v>1.340004</v>
      </c>
      <c r="G15" s="56">
        <v>2.4500000000000002</v>
      </c>
      <c r="H15" s="56">
        <v>1.5300020000000001</v>
      </c>
      <c r="I15" s="176">
        <v>3</v>
      </c>
      <c r="J15" s="176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3.39</v>
      </c>
      <c r="D16" s="56">
        <v>0.17391699999999999</v>
      </c>
      <c r="E16" s="56">
        <v>3.33</v>
      </c>
      <c r="F16" s="56">
        <v>0.41659099999999999</v>
      </c>
      <c r="G16" s="56">
        <v>3.33</v>
      </c>
      <c r="H16" s="56">
        <v>4.3999000000000003E-2</v>
      </c>
      <c r="I16" s="176">
        <v>2</v>
      </c>
      <c r="J16" s="176">
        <v>4</v>
      </c>
      <c r="K16" s="11"/>
      <c r="L16" s="7"/>
    </row>
    <row r="17" spans="1:16" x14ac:dyDescent="0.25">
      <c r="A17" s="7"/>
      <c r="B17" s="9" t="s">
        <v>566</v>
      </c>
      <c r="C17" s="56">
        <v>1.1100000000000001</v>
      </c>
      <c r="D17" s="56">
        <v>7.5398999999999994E-2</v>
      </c>
      <c r="E17" s="56">
        <v>1.44</v>
      </c>
      <c r="F17" s="56">
        <v>0.71931</v>
      </c>
      <c r="G17" s="56">
        <v>0.86</v>
      </c>
      <c r="H17" s="56">
        <v>-0.39743600000000001</v>
      </c>
      <c r="I17" s="176">
        <v>4</v>
      </c>
      <c r="J17" s="176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6">
        <v>7</v>
      </c>
      <c r="J18" s="176">
        <v>6</v>
      </c>
      <c r="K18" s="11"/>
      <c r="L18" s="7"/>
    </row>
    <row r="19" spans="1:16" x14ac:dyDescent="0.25">
      <c r="A19" s="7"/>
      <c r="B19" s="9" t="s">
        <v>816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6">
        <v>8</v>
      </c>
      <c r="J19" s="176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6">
        <v>9</v>
      </c>
      <c r="J20" s="176">
        <v>8</v>
      </c>
      <c r="K20" s="11"/>
      <c r="L20" s="7"/>
    </row>
    <row r="21" spans="1:16" x14ac:dyDescent="0.25">
      <c r="A21" s="7"/>
      <c r="B21" s="9" t="s">
        <v>316</v>
      </c>
      <c r="C21" s="56">
        <v>0.66</v>
      </c>
      <c r="D21" s="56">
        <v>0</v>
      </c>
      <c r="E21" s="56">
        <v>0.66</v>
      </c>
      <c r="F21" s="56">
        <v>0</v>
      </c>
      <c r="G21" s="56">
        <v>0.66</v>
      </c>
      <c r="H21" s="56">
        <v>0</v>
      </c>
      <c r="I21" s="176">
        <v>5</v>
      </c>
      <c r="J21" s="176">
        <v>9</v>
      </c>
      <c r="K21" s="11"/>
      <c r="L21" s="7"/>
    </row>
    <row r="22" spans="1:16" x14ac:dyDescent="0.25">
      <c r="A22" s="7"/>
      <c r="B22" s="9" t="s">
        <v>565</v>
      </c>
      <c r="C22" s="56">
        <v>0.56999999999999995</v>
      </c>
      <c r="D22" s="56">
        <v>-2.084174</v>
      </c>
      <c r="E22" s="56">
        <v>0.56999999999999995</v>
      </c>
      <c r="F22" s="56">
        <v>-2.084174</v>
      </c>
      <c r="G22" s="56">
        <v>0.56999999999999995</v>
      </c>
      <c r="H22" s="56">
        <v>-2.084174</v>
      </c>
      <c r="I22" s="176">
        <v>6</v>
      </c>
      <c r="J22" s="176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5" t="s">
        <v>601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C25" s="212" t="s">
        <v>824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5">
        <v>2016</v>
      </c>
      <c r="D28" s="205">
        <v>2017</v>
      </c>
      <c r="E28" s="205">
        <v>2016</v>
      </c>
      <c r="F28" s="205">
        <v>2017</v>
      </c>
      <c r="G28" s="205">
        <v>2016</v>
      </c>
      <c r="H28" s="205">
        <v>2017</v>
      </c>
      <c r="I28" s="205">
        <v>2016</v>
      </c>
      <c r="J28" s="205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175</v>
      </c>
      <c r="C30" s="56">
        <v>0.11</v>
      </c>
      <c r="D30" s="56">
        <v>5.4209E-2</v>
      </c>
      <c r="E30" s="56">
        <v>0.14000000000000001</v>
      </c>
      <c r="F30" s="56">
        <v>0.11383799999999999</v>
      </c>
      <c r="G30" s="56">
        <v>0.08</v>
      </c>
      <c r="H30" s="56">
        <v>2.1425E-2</v>
      </c>
      <c r="I30" s="176">
        <v>1</v>
      </c>
      <c r="J30" s="176">
        <v>1</v>
      </c>
      <c r="K30" s="11"/>
      <c r="L30" s="7"/>
    </row>
    <row r="31" spans="1:16" x14ac:dyDescent="0.25">
      <c r="A31" s="7"/>
      <c r="B31" s="9" t="s">
        <v>497</v>
      </c>
      <c r="C31" s="56">
        <v>0.05</v>
      </c>
      <c r="D31" s="56">
        <v>3.4951999999999997E-2</v>
      </c>
      <c r="E31" s="56">
        <v>0.04</v>
      </c>
      <c r="F31" s="56">
        <v>3.4091999999999997E-2</v>
      </c>
      <c r="G31" s="56">
        <v>0.04</v>
      </c>
      <c r="H31" s="56">
        <v>2.7099999999999999E-2</v>
      </c>
      <c r="I31" s="176">
        <v>3</v>
      </c>
      <c r="J31" s="176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-0.03</v>
      </c>
      <c r="D32" s="115">
        <v>3.0606000000000001E-2</v>
      </c>
      <c r="E32" s="115">
        <v>-0.02</v>
      </c>
      <c r="F32" s="115">
        <v>1.8527999999999999E-2</v>
      </c>
      <c r="G32" s="115">
        <v>-0.03</v>
      </c>
      <c r="H32" s="115">
        <v>3.7254000000000002E-2</v>
      </c>
      <c r="I32" s="176">
        <v>10</v>
      </c>
      <c r="J32" s="176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9</v>
      </c>
      <c r="J33" s="176">
        <v>8</v>
      </c>
      <c r="K33" s="11"/>
      <c r="L33" s="7"/>
    </row>
    <row r="34" spans="1:12" x14ac:dyDescent="0.25">
      <c r="A34" s="7"/>
      <c r="B34" s="9" t="s">
        <v>316</v>
      </c>
      <c r="C34" s="56">
        <v>0.02</v>
      </c>
      <c r="D34" s="56">
        <v>0</v>
      </c>
      <c r="E34" s="56">
        <v>0.03</v>
      </c>
      <c r="F34" s="56">
        <v>0</v>
      </c>
      <c r="G34" s="56">
        <v>0</v>
      </c>
      <c r="H34" s="56">
        <v>0</v>
      </c>
      <c r="I34" s="176">
        <v>4</v>
      </c>
      <c r="J34" s="176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0</v>
      </c>
      <c r="D35" s="56">
        <v>-4.1970000000000002E-3</v>
      </c>
      <c r="E35" s="56">
        <v>0</v>
      </c>
      <c r="F35" s="56">
        <v>-4.3730000000000002E-3</v>
      </c>
      <c r="G35" s="56">
        <v>0</v>
      </c>
      <c r="H35" s="56">
        <v>-1.2E-5</v>
      </c>
      <c r="I35" s="176">
        <v>5</v>
      </c>
      <c r="J35" s="176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0</v>
      </c>
      <c r="D13" s="56">
        <v>8.3755109999999995</v>
      </c>
      <c r="E13" s="56">
        <v>0</v>
      </c>
      <c r="F13" s="56">
        <v>1.4063049999999999</v>
      </c>
      <c r="G13" s="56">
        <v>0</v>
      </c>
      <c r="H13" s="56">
        <v>19.501452</v>
      </c>
      <c r="I13" s="176">
        <v>65</v>
      </c>
      <c r="J13" s="176">
        <v>1</v>
      </c>
      <c r="K13" s="11"/>
      <c r="L13" s="7"/>
    </row>
    <row r="14" spans="1:15" x14ac:dyDescent="0.25">
      <c r="A14" s="7"/>
      <c r="B14" s="109" t="s">
        <v>333</v>
      </c>
      <c r="C14" s="56">
        <v>3.51</v>
      </c>
      <c r="D14" s="56">
        <v>6.6083569999999998</v>
      </c>
      <c r="E14" s="56">
        <v>2.4500000000000002</v>
      </c>
      <c r="F14" s="56">
        <v>6.0197750000000001</v>
      </c>
      <c r="G14" s="56">
        <v>4.72</v>
      </c>
      <c r="H14" s="56">
        <v>6.2428800000000004</v>
      </c>
      <c r="I14" s="176">
        <v>2</v>
      </c>
      <c r="J14" s="176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1.3</v>
      </c>
      <c r="D15" s="56">
        <v>3.463695</v>
      </c>
      <c r="E15" s="56">
        <v>1.47</v>
      </c>
      <c r="F15" s="56">
        <v>4.1631530000000003</v>
      </c>
      <c r="G15" s="56">
        <v>1.36</v>
      </c>
      <c r="H15" s="56">
        <v>2.6722589999999999</v>
      </c>
      <c r="I15" s="176">
        <v>19</v>
      </c>
      <c r="J15" s="176">
        <v>3</v>
      </c>
      <c r="K15" s="11"/>
      <c r="L15" s="7"/>
      <c r="N15" s="17"/>
    </row>
    <row r="16" spans="1:15" x14ac:dyDescent="0.25">
      <c r="A16" s="7"/>
      <c r="B16" s="109" t="s">
        <v>478</v>
      </c>
      <c r="C16" s="56">
        <v>4.5999999999999996</v>
      </c>
      <c r="D16" s="56">
        <v>3.143046</v>
      </c>
      <c r="E16" s="56">
        <v>5.25</v>
      </c>
      <c r="F16" s="56">
        <v>3.7013349999999998</v>
      </c>
      <c r="G16" s="56">
        <v>3.46</v>
      </c>
      <c r="H16" s="56">
        <v>1.6853180000000001</v>
      </c>
      <c r="I16" s="176">
        <v>1</v>
      </c>
      <c r="J16" s="176">
        <v>4</v>
      </c>
      <c r="K16" s="11"/>
      <c r="L16" s="7"/>
    </row>
    <row r="17" spans="1:16" x14ac:dyDescent="0.25">
      <c r="A17" s="7"/>
      <c r="B17" s="109" t="s">
        <v>198</v>
      </c>
      <c r="C17" s="56">
        <v>1.83</v>
      </c>
      <c r="D17" s="56">
        <v>3.0564070000000001</v>
      </c>
      <c r="E17" s="56">
        <v>1.44</v>
      </c>
      <c r="F17" s="56">
        <v>2.552241</v>
      </c>
      <c r="G17" s="56">
        <v>2</v>
      </c>
      <c r="H17" s="56">
        <v>3.0782820000000002</v>
      </c>
      <c r="I17" s="176">
        <v>11</v>
      </c>
      <c r="J17" s="176">
        <v>5</v>
      </c>
      <c r="K17" s="11"/>
      <c r="L17" s="7"/>
    </row>
    <row r="18" spans="1:16" x14ac:dyDescent="0.25">
      <c r="A18" s="7"/>
      <c r="B18" s="109" t="s">
        <v>828</v>
      </c>
      <c r="C18" s="56">
        <v>1.98</v>
      </c>
      <c r="D18" s="56">
        <v>2.6199979999999998</v>
      </c>
      <c r="E18" s="56">
        <v>1.9</v>
      </c>
      <c r="F18" s="56">
        <v>2.2246049999999999</v>
      </c>
      <c r="G18" s="56">
        <v>0.41</v>
      </c>
      <c r="H18" s="56">
        <v>1.861599</v>
      </c>
      <c r="I18" s="176">
        <v>7</v>
      </c>
      <c r="J18" s="176">
        <v>6</v>
      </c>
      <c r="K18" s="11"/>
      <c r="L18" s="7"/>
    </row>
    <row r="19" spans="1:16" x14ac:dyDescent="0.25">
      <c r="A19" s="7"/>
      <c r="B19" s="109" t="s">
        <v>44</v>
      </c>
      <c r="C19" s="56">
        <v>-0.28000000000000003</v>
      </c>
      <c r="D19" s="56">
        <v>2.5748329999999999</v>
      </c>
      <c r="E19" s="56">
        <v>-0.28000000000000003</v>
      </c>
      <c r="F19" s="56">
        <v>2.5748329999999999</v>
      </c>
      <c r="G19" s="56">
        <v>-0.28000000000000003</v>
      </c>
      <c r="H19" s="56">
        <v>2.5748329999999999</v>
      </c>
      <c r="I19" s="176">
        <v>71</v>
      </c>
      <c r="J19" s="176">
        <v>7</v>
      </c>
      <c r="K19" s="11"/>
      <c r="L19" s="7"/>
    </row>
    <row r="20" spans="1:16" x14ac:dyDescent="0.25">
      <c r="A20" s="7"/>
      <c r="B20" s="109" t="s">
        <v>459</v>
      </c>
      <c r="C20" s="56">
        <v>0.04</v>
      </c>
      <c r="D20" s="56">
        <v>2.5104299999999999</v>
      </c>
      <c r="E20" s="56">
        <v>0.1</v>
      </c>
      <c r="F20" s="56">
        <v>2.4923160000000002</v>
      </c>
      <c r="G20" s="56">
        <v>0.56000000000000005</v>
      </c>
      <c r="H20" s="56">
        <v>3.2412700000000001</v>
      </c>
      <c r="I20" s="176">
        <v>64</v>
      </c>
      <c r="J20" s="176">
        <v>8</v>
      </c>
      <c r="K20" s="11"/>
      <c r="L20" s="7"/>
    </row>
    <row r="21" spans="1:16" x14ac:dyDescent="0.25">
      <c r="A21" s="7"/>
      <c r="B21" s="109" t="s">
        <v>313</v>
      </c>
      <c r="C21" s="56">
        <v>2.25</v>
      </c>
      <c r="D21" s="56">
        <v>2.4741430000000002</v>
      </c>
      <c r="E21" s="56">
        <v>2.1800000000000002</v>
      </c>
      <c r="F21" s="56">
        <v>1.811164</v>
      </c>
      <c r="G21" s="56">
        <v>0</v>
      </c>
      <c r="H21" s="56">
        <v>0</v>
      </c>
      <c r="I21" s="176">
        <v>4</v>
      </c>
      <c r="J21" s="176">
        <v>9</v>
      </c>
      <c r="K21" s="11"/>
      <c r="L21" s="7"/>
    </row>
    <row r="22" spans="1:16" x14ac:dyDescent="0.25">
      <c r="A22" s="7"/>
      <c r="B22" s="109" t="s">
        <v>420</v>
      </c>
      <c r="C22" s="56">
        <v>0.93</v>
      </c>
      <c r="D22" s="56">
        <v>2.166941</v>
      </c>
      <c r="E22" s="56">
        <v>1.35</v>
      </c>
      <c r="F22" s="56">
        <v>2.413532</v>
      </c>
      <c r="G22" s="56">
        <v>-0.46</v>
      </c>
      <c r="H22" s="56">
        <v>0.886494</v>
      </c>
      <c r="I22" s="176">
        <v>28</v>
      </c>
      <c r="J22" s="176">
        <v>10</v>
      </c>
      <c r="K22" s="11"/>
      <c r="L22" s="7"/>
    </row>
    <row r="23" spans="1:16" x14ac:dyDescent="0.25">
      <c r="A23" s="7"/>
      <c r="B23" s="109" t="s">
        <v>403</v>
      </c>
      <c r="C23" s="56">
        <v>-0.42</v>
      </c>
      <c r="D23" s="56">
        <v>2.0105279999999999</v>
      </c>
      <c r="E23" s="56">
        <v>0.09</v>
      </c>
      <c r="F23" s="56">
        <v>1.7862199999999999</v>
      </c>
      <c r="G23" s="56">
        <v>-2.23</v>
      </c>
      <c r="H23" s="56">
        <v>1.04586</v>
      </c>
      <c r="I23" s="176">
        <v>73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491</v>
      </c>
      <c r="C24" s="56">
        <v>0.08</v>
      </c>
      <c r="D24" s="56">
        <v>1.9057269999999999</v>
      </c>
      <c r="E24" s="56">
        <v>0.39</v>
      </c>
      <c r="F24" s="56">
        <v>2.4309259999999999</v>
      </c>
      <c r="G24" s="56">
        <v>0.71</v>
      </c>
      <c r="H24" s="56">
        <v>1.745722</v>
      </c>
      <c r="I24" s="176">
        <v>58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312</v>
      </c>
      <c r="C25" s="56">
        <v>0.47</v>
      </c>
      <c r="D25" s="56">
        <v>1.9055310000000001</v>
      </c>
      <c r="E25" s="56">
        <v>0.43</v>
      </c>
      <c r="F25" s="56">
        <v>1.210955</v>
      </c>
      <c r="G25" s="56">
        <v>0.51</v>
      </c>
      <c r="H25" s="56">
        <v>3.907867</v>
      </c>
      <c r="I25" s="176">
        <v>41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189</v>
      </c>
      <c r="C26" s="56">
        <v>2.16</v>
      </c>
      <c r="D26" s="56">
        <v>1.7316800000000001</v>
      </c>
      <c r="E26" s="56">
        <v>2.06</v>
      </c>
      <c r="F26" s="56">
        <v>2.11191</v>
      </c>
      <c r="G26" s="56">
        <v>2.6</v>
      </c>
      <c r="H26" s="56">
        <v>1.5299389999999999</v>
      </c>
      <c r="I26" s="176">
        <v>5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187</v>
      </c>
      <c r="C27" s="56">
        <v>1.66</v>
      </c>
      <c r="D27" s="56">
        <v>1.7121740000000001</v>
      </c>
      <c r="E27" s="56">
        <v>1.18</v>
      </c>
      <c r="F27" s="56">
        <v>1.0722339999999999</v>
      </c>
      <c r="G27" s="56">
        <v>3.29</v>
      </c>
      <c r="H27" s="56">
        <v>4.0236780000000003</v>
      </c>
      <c r="I27" s="176">
        <v>13</v>
      </c>
      <c r="J27" s="176">
        <v>15</v>
      </c>
      <c r="K27" s="11"/>
      <c r="L27" s="7"/>
    </row>
    <row r="28" spans="1:16" x14ac:dyDescent="0.25">
      <c r="A28" s="7"/>
      <c r="B28" s="109" t="s">
        <v>188</v>
      </c>
      <c r="C28" s="56">
        <v>1.52</v>
      </c>
      <c r="D28" s="56">
        <v>1.6871160000000001</v>
      </c>
      <c r="E28" s="56">
        <v>1.39</v>
      </c>
      <c r="F28" s="56">
        <v>1.1681440000000001</v>
      </c>
      <c r="G28" s="56">
        <v>1.82</v>
      </c>
      <c r="H28" s="56">
        <v>2.1292040000000001</v>
      </c>
      <c r="I28" s="176">
        <v>16</v>
      </c>
      <c r="J28" s="176">
        <v>16</v>
      </c>
      <c r="K28" s="11"/>
      <c r="L28" s="7"/>
    </row>
    <row r="29" spans="1:16" x14ac:dyDescent="0.25">
      <c r="A29" s="7"/>
      <c r="B29" s="109" t="s">
        <v>410</v>
      </c>
      <c r="C29" s="56">
        <v>1.95</v>
      </c>
      <c r="D29" s="56">
        <v>1.484456</v>
      </c>
      <c r="E29" s="56">
        <v>2.2599999999999998</v>
      </c>
      <c r="F29" s="56">
        <v>0.43062299999999998</v>
      </c>
      <c r="G29" s="56">
        <v>1.26</v>
      </c>
      <c r="H29" s="56">
        <v>1.8870610000000001</v>
      </c>
      <c r="I29" s="176">
        <v>8</v>
      </c>
      <c r="J29" s="176">
        <v>17</v>
      </c>
      <c r="K29" s="11"/>
      <c r="L29" s="7"/>
    </row>
    <row r="30" spans="1:16" x14ac:dyDescent="0.25">
      <c r="A30" s="7"/>
      <c r="B30" s="109" t="s">
        <v>455</v>
      </c>
      <c r="C30" s="56">
        <v>1.91</v>
      </c>
      <c r="D30" s="56">
        <v>1.3822460000000001</v>
      </c>
      <c r="E30" s="56">
        <v>1.42</v>
      </c>
      <c r="F30" s="56">
        <v>1.4152530000000001</v>
      </c>
      <c r="G30" s="56">
        <v>2.42</v>
      </c>
      <c r="H30" s="56">
        <v>1.439219</v>
      </c>
      <c r="I30" s="176">
        <v>9</v>
      </c>
      <c r="J30" s="176">
        <v>18</v>
      </c>
      <c r="K30" s="11"/>
      <c r="L30" s="7"/>
    </row>
    <row r="31" spans="1:16" x14ac:dyDescent="0.25">
      <c r="A31" s="7"/>
      <c r="B31" s="109" t="s">
        <v>336</v>
      </c>
      <c r="C31" s="56">
        <v>1.64</v>
      </c>
      <c r="D31" s="56">
        <v>1.3694470000000001</v>
      </c>
      <c r="E31" s="56">
        <v>1.84</v>
      </c>
      <c r="F31" s="56">
        <v>1.8702430000000001</v>
      </c>
      <c r="G31" s="56">
        <v>-0.25</v>
      </c>
      <c r="H31" s="56">
        <v>-0.45496399999999998</v>
      </c>
      <c r="I31" s="176">
        <v>14</v>
      </c>
      <c r="J31" s="176">
        <v>19</v>
      </c>
      <c r="K31" s="11"/>
      <c r="L31" s="7"/>
    </row>
    <row r="32" spans="1:16" x14ac:dyDescent="0.25">
      <c r="A32" s="7"/>
      <c r="B32" s="109" t="s">
        <v>399</v>
      </c>
      <c r="C32" s="56">
        <v>1.43</v>
      </c>
      <c r="D32" s="56">
        <v>1.191406</v>
      </c>
      <c r="E32" s="56">
        <v>2.2200000000000002</v>
      </c>
      <c r="F32" s="56">
        <v>0.93408100000000005</v>
      </c>
      <c r="G32" s="56">
        <v>-0.15</v>
      </c>
      <c r="H32" s="56">
        <v>1.281336</v>
      </c>
      <c r="I32" s="176">
        <v>17</v>
      </c>
      <c r="J32" s="176">
        <v>20</v>
      </c>
      <c r="K32" s="11"/>
      <c r="L32" s="7"/>
    </row>
    <row r="33" spans="1:12" x14ac:dyDescent="0.25">
      <c r="A33" s="7"/>
      <c r="B33" s="109" t="s">
        <v>417</v>
      </c>
      <c r="C33" s="56">
        <v>0.99</v>
      </c>
      <c r="D33" s="56">
        <v>1.162355</v>
      </c>
      <c r="E33" s="56">
        <v>1.18</v>
      </c>
      <c r="F33" s="56">
        <v>1.179819</v>
      </c>
      <c r="G33" s="56">
        <v>0.17</v>
      </c>
      <c r="H33" s="56">
        <v>0.91829300000000003</v>
      </c>
      <c r="I33" s="176">
        <v>26</v>
      </c>
      <c r="J33" s="176">
        <v>21</v>
      </c>
      <c r="K33" s="11"/>
      <c r="L33" s="7"/>
    </row>
    <row r="34" spans="1:12" x14ac:dyDescent="0.25">
      <c r="A34" s="7"/>
      <c r="B34" s="109" t="s">
        <v>289</v>
      </c>
      <c r="C34" s="56">
        <v>0.06</v>
      </c>
      <c r="D34" s="56">
        <v>1.0516399999999999</v>
      </c>
      <c r="E34" s="56">
        <v>7.0000000000000007E-2</v>
      </c>
      <c r="F34" s="56">
        <v>1.280222</v>
      </c>
      <c r="G34" s="56">
        <v>-0.04</v>
      </c>
      <c r="H34" s="56">
        <v>5.8148999999999999E-2</v>
      </c>
      <c r="I34" s="176">
        <v>63</v>
      </c>
      <c r="J34" s="176">
        <v>22</v>
      </c>
      <c r="K34" s="11"/>
      <c r="L34" s="7"/>
    </row>
    <row r="35" spans="1:12" x14ac:dyDescent="0.25">
      <c r="A35" s="7"/>
      <c r="B35" s="109" t="s">
        <v>256</v>
      </c>
      <c r="C35" s="56">
        <v>1.23</v>
      </c>
      <c r="D35" s="56">
        <v>1.0333699999999999</v>
      </c>
      <c r="E35" s="56">
        <v>0.91</v>
      </c>
      <c r="F35" s="56">
        <v>0.99346500000000004</v>
      </c>
      <c r="G35" s="56">
        <v>1.72</v>
      </c>
      <c r="H35" s="56">
        <v>1.065882</v>
      </c>
      <c r="I35" s="176">
        <v>21</v>
      </c>
      <c r="J35" s="176">
        <v>23</v>
      </c>
      <c r="K35" s="11"/>
      <c r="L35" s="7"/>
    </row>
    <row r="36" spans="1:12" x14ac:dyDescent="0.25">
      <c r="A36" s="7"/>
      <c r="B36" s="109" t="s">
        <v>280</v>
      </c>
      <c r="C36" s="56">
        <v>7.0000000000000007E-2</v>
      </c>
      <c r="D36" s="56">
        <v>0.99407299999999998</v>
      </c>
      <c r="E36" s="56">
        <v>0.15</v>
      </c>
      <c r="F36" s="56">
        <v>0.89253300000000002</v>
      </c>
      <c r="G36" s="56">
        <v>0</v>
      </c>
      <c r="H36" s="56">
        <v>0.92099600000000004</v>
      </c>
      <c r="I36" s="176">
        <v>59</v>
      </c>
      <c r="J36" s="176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649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0.14000000000000001</v>
      </c>
      <c r="D44" s="56">
        <v>9.8643999999999996E-2</v>
      </c>
      <c r="E44" s="56">
        <v>0.15</v>
      </c>
      <c r="F44" s="56">
        <v>0.11640200000000001</v>
      </c>
      <c r="G44" s="56">
        <v>0.1</v>
      </c>
      <c r="H44" s="56">
        <v>4.9581E-2</v>
      </c>
      <c r="I44" s="176">
        <v>1</v>
      </c>
      <c r="J44" s="176">
        <v>1</v>
      </c>
      <c r="K44" s="11"/>
      <c r="L44" s="7"/>
    </row>
    <row r="45" spans="1:12" x14ac:dyDescent="0.25">
      <c r="A45" s="7"/>
      <c r="B45" s="9" t="s">
        <v>305</v>
      </c>
      <c r="C45" s="56">
        <v>0.05</v>
      </c>
      <c r="D45" s="56">
        <v>1.7291999999999998E-2</v>
      </c>
      <c r="E45" s="56">
        <v>0.02</v>
      </c>
      <c r="F45" s="56">
        <v>5.5399999999999998E-3</v>
      </c>
      <c r="G45" s="56">
        <v>0.1</v>
      </c>
      <c r="H45" s="56">
        <v>3.6422999999999997E-2</v>
      </c>
      <c r="I45" s="176">
        <v>2</v>
      </c>
      <c r="J45" s="176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6">
        <v>0</v>
      </c>
      <c r="D46" s="56">
        <v>1.3639E-2</v>
      </c>
      <c r="E46" s="56">
        <v>0</v>
      </c>
      <c r="F46" s="56">
        <v>6.6E-4</v>
      </c>
      <c r="G46" s="56">
        <v>-0.01</v>
      </c>
      <c r="H46" s="56">
        <v>5.4989999999999997E-2</v>
      </c>
      <c r="I46" s="176">
        <v>67</v>
      </c>
      <c r="J46" s="176">
        <v>3</v>
      </c>
      <c r="K46" s="11"/>
      <c r="L46" s="7"/>
    </row>
    <row r="47" spans="1:12" ht="16.5" thickTop="1" x14ac:dyDescent="0.25">
      <c r="A47" s="7"/>
      <c r="B47" s="9" t="s">
        <v>425</v>
      </c>
      <c r="C47" s="117">
        <v>0</v>
      </c>
      <c r="D47" s="117">
        <v>-2.2699999999999999E-3</v>
      </c>
      <c r="E47" s="117">
        <v>0</v>
      </c>
      <c r="F47" s="117">
        <v>-5.2820000000000002E-3</v>
      </c>
      <c r="G47" s="117">
        <v>0</v>
      </c>
      <c r="H47" s="117">
        <v>4.5899999999999999E-4</v>
      </c>
      <c r="I47" s="177">
        <v>17</v>
      </c>
      <c r="J47" s="177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-4.5890000000000002E-3</v>
      </c>
      <c r="E48" s="56">
        <v>0</v>
      </c>
      <c r="F48" s="56">
        <v>7.2199999999999999E-4</v>
      </c>
      <c r="G48" s="56">
        <v>0</v>
      </c>
      <c r="H48" s="56">
        <v>-1.8665999999999999E-2</v>
      </c>
      <c r="I48" s="176">
        <v>31</v>
      </c>
      <c r="J48" s="176">
        <v>77</v>
      </c>
      <c r="K48" s="11"/>
      <c r="L48" s="7"/>
    </row>
    <row r="49" spans="1:12" x14ac:dyDescent="0.25">
      <c r="A49" s="7"/>
      <c r="B49" s="9" t="s">
        <v>407</v>
      </c>
      <c r="C49" s="56">
        <v>-0.01</v>
      </c>
      <c r="D49" s="56">
        <v>-7.9690000000000004E-3</v>
      </c>
      <c r="E49" s="56">
        <v>0</v>
      </c>
      <c r="F49" s="56">
        <v>-3.7699999999999999E-3</v>
      </c>
      <c r="G49" s="56">
        <v>-0.01</v>
      </c>
      <c r="H49" s="56">
        <v>-9.3810000000000004E-3</v>
      </c>
      <c r="I49" s="176">
        <v>78</v>
      </c>
      <c r="J49" s="176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540</v>
      </c>
      <c r="C13" s="56">
        <v>1.88</v>
      </c>
      <c r="D13" s="56">
        <v>2.8646859999999998</v>
      </c>
      <c r="E13" s="56">
        <v>1.1499999999999999</v>
      </c>
      <c r="F13" s="56">
        <v>1.0346610000000001</v>
      </c>
      <c r="G13" s="56">
        <v>2.76</v>
      </c>
      <c r="H13" s="56">
        <v>6.9093080000000002</v>
      </c>
      <c r="I13" s="176">
        <v>3</v>
      </c>
      <c r="J13" s="176">
        <v>1</v>
      </c>
      <c r="K13" s="11"/>
      <c r="L13" s="7"/>
    </row>
    <row r="14" spans="1:15" x14ac:dyDescent="0.25">
      <c r="A14" s="7"/>
      <c r="B14" s="109" t="s">
        <v>539</v>
      </c>
      <c r="C14" s="56">
        <v>1.55</v>
      </c>
      <c r="D14" s="56">
        <v>2.3787470000000002</v>
      </c>
      <c r="E14" s="56">
        <v>1.55</v>
      </c>
      <c r="F14" s="56">
        <v>2.3787470000000002</v>
      </c>
      <c r="G14" s="56">
        <v>1.55</v>
      </c>
      <c r="H14" s="56">
        <v>2.3787470000000002</v>
      </c>
      <c r="I14" s="176">
        <v>7</v>
      </c>
      <c r="J14" s="176">
        <v>2</v>
      </c>
      <c r="K14" s="11"/>
      <c r="L14" s="7"/>
      <c r="N14" s="50"/>
    </row>
    <row r="15" spans="1:15" x14ac:dyDescent="0.25">
      <c r="A15" s="7"/>
      <c r="B15" s="109" t="s">
        <v>556</v>
      </c>
      <c r="C15" s="56">
        <v>-6</v>
      </c>
      <c r="D15" s="56">
        <v>2.0007649999999999</v>
      </c>
      <c r="E15" s="56">
        <v>0.68</v>
      </c>
      <c r="F15" s="56">
        <v>0.31753500000000001</v>
      </c>
      <c r="G15" s="56">
        <v>-2.33</v>
      </c>
      <c r="H15" s="56">
        <v>0.93207600000000002</v>
      </c>
      <c r="I15" s="176">
        <v>37</v>
      </c>
      <c r="J15" s="176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0.38</v>
      </c>
      <c r="D16" s="56">
        <v>1.8421879999999999</v>
      </c>
      <c r="E16" s="56">
        <v>0.38</v>
      </c>
      <c r="F16" s="56">
        <v>1.8421879999999999</v>
      </c>
      <c r="G16" s="56">
        <v>0.38</v>
      </c>
      <c r="H16" s="56">
        <v>1.8421879999999999</v>
      </c>
      <c r="I16" s="176">
        <v>18</v>
      </c>
      <c r="J16" s="176">
        <v>4</v>
      </c>
      <c r="K16" s="11"/>
      <c r="L16" s="7"/>
    </row>
    <row r="17" spans="1:16" x14ac:dyDescent="0.25">
      <c r="A17" s="7"/>
      <c r="B17" s="109" t="s">
        <v>555</v>
      </c>
      <c r="C17" s="56">
        <v>0</v>
      </c>
      <c r="D17" s="56">
        <v>1.7935570000000001</v>
      </c>
      <c r="E17" s="56">
        <v>0</v>
      </c>
      <c r="F17" s="56">
        <v>1.791919</v>
      </c>
      <c r="G17" s="56">
        <v>0</v>
      </c>
      <c r="H17" s="56">
        <v>1.7798799999999999</v>
      </c>
      <c r="I17" s="176">
        <v>33</v>
      </c>
      <c r="J17" s="176">
        <v>5</v>
      </c>
      <c r="K17" s="11"/>
      <c r="L17" s="7"/>
    </row>
    <row r="18" spans="1:16" x14ac:dyDescent="0.25">
      <c r="A18" s="7"/>
      <c r="B18" s="109" t="s">
        <v>433</v>
      </c>
      <c r="C18" s="56">
        <v>1.8</v>
      </c>
      <c r="D18" s="56">
        <v>1.776025</v>
      </c>
      <c r="E18" s="56">
        <v>2.0099999999999998</v>
      </c>
      <c r="F18" s="56">
        <v>2.1904710000000001</v>
      </c>
      <c r="G18" s="56">
        <v>0.46</v>
      </c>
      <c r="H18" s="56">
        <v>0.39676600000000001</v>
      </c>
      <c r="I18" s="176">
        <v>4</v>
      </c>
      <c r="J18" s="176">
        <v>6</v>
      </c>
      <c r="K18" s="11"/>
      <c r="L18" s="7"/>
    </row>
    <row r="19" spans="1:16" x14ac:dyDescent="0.25">
      <c r="A19" s="7"/>
      <c r="B19" s="109" t="s">
        <v>242</v>
      </c>
      <c r="C19" s="56">
        <v>1.96</v>
      </c>
      <c r="D19" s="56">
        <v>1.392115</v>
      </c>
      <c r="E19" s="56">
        <v>1.01</v>
      </c>
      <c r="F19" s="56">
        <v>0.78351499999999996</v>
      </c>
      <c r="G19" s="56">
        <v>2.4300000000000002</v>
      </c>
      <c r="H19" s="56">
        <v>1.5189159999999999</v>
      </c>
      <c r="I19" s="176">
        <v>2</v>
      </c>
      <c r="J19" s="176">
        <v>7</v>
      </c>
      <c r="K19" s="11"/>
      <c r="L19" s="7"/>
    </row>
    <row r="20" spans="1:16" x14ac:dyDescent="0.25">
      <c r="A20" s="7"/>
      <c r="B20" s="109" t="s">
        <v>832</v>
      </c>
      <c r="C20" s="56">
        <v>1.72</v>
      </c>
      <c r="D20" s="56">
        <v>1.3347500000000001</v>
      </c>
      <c r="E20" s="56">
        <v>1.52</v>
      </c>
      <c r="F20" s="56">
        <v>1.209287</v>
      </c>
      <c r="G20" s="56">
        <v>2.68</v>
      </c>
      <c r="H20" s="56">
        <v>1.8982019999999999</v>
      </c>
      <c r="I20" s="176">
        <v>6</v>
      </c>
      <c r="J20" s="176">
        <v>8</v>
      </c>
      <c r="K20" s="11"/>
      <c r="L20" s="7"/>
    </row>
    <row r="21" spans="1:16" x14ac:dyDescent="0.25">
      <c r="A21" s="7"/>
      <c r="B21" s="109" t="s">
        <v>563</v>
      </c>
      <c r="C21" s="56">
        <v>1.33</v>
      </c>
      <c r="D21" s="56">
        <v>1.278438</v>
      </c>
      <c r="E21" s="56">
        <v>1.43</v>
      </c>
      <c r="F21" s="56">
        <v>0.55016900000000002</v>
      </c>
      <c r="G21" s="56">
        <v>0.97</v>
      </c>
      <c r="H21" s="56">
        <v>2.1285470000000002</v>
      </c>
      <c r="I21" s="176">
        <v>8</v>
      </c>
      <c r="J21" s="176">
        <v>9</v>
      </c>
      <c r="K21" s="11"/>
      <c r="L21" s="7"/>
    </row>
    <row r="22" spans="1:16" x14ac:dyDescent="0.25">
      <c r="A22" s="7"/>
      <c r="B22" s="109" t="s">
        <v>182</v>
      </c>
      <c r="C22" s="56">
        <v>-0.95</v>
      </c>
      <c r="D22" s="56">
        <v>1.2032179999999999</v>
      </c>
      <c r="E22" s="56">
        <v>0.37</v>
      </c>
      <c r="F22" s="56">
        <v>0.395233</v>
      </c>
      <c r="G22" s="56">
        <v>-2.0699999999999998</v>
      </c>
      <c r="H22" s="56">
        <v>1.7907249999999999</v>
      </c>
      <c r="I22" s="176">
        <v>35</v>
      </c>
      <c r="J22" s="176">
        <v>10</v>
      </c>
      <c r="K22" s="11"/>
      <c r="L22" s="7"/>
    </row>
    <row r="23" spans="1:16" x14ac:dyDescent="0.25">
      <c r="A23" s="7"/>
      <c r="B23" s="109" t="s">
        <v>589</v>
      </c>
      <c r="C23" s="56">
        <v>0.77</v>
      </c>
      <c r="D23" s="56">
        <v>1.1924619999999999</v>
      </c>
      <c r="E23" s="56">
        <v>0.76</v>
      </c>
      <c r="F23" s="56">
        <v>1.1754070000000001</v>
      </c>
      <c r="G23" s="56">
        <v>0.75</v>
      </c>
      <c r="H23" s="56">
        <v>1.1513789999999999</v>
      </c>
      <c r="I23" s="176">
        <v>12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432</v>
      </c>
      <c r="C24" s="56">
        <v>1.06</v>
      </c>
      <c r="D24" s="56">
        <v>1.141022</v>
      </c>
      <c r="E24" s="56">
        <v>1.68</v>
      </c>
      <c r="F24" s="56">
        <v>1.443711</v>
      </c>
      <c r="G24" s="56">
        <v>0.22</v>
      </c>
      <c r="H24" s="56">
        <v>0.79245399999999999</v>
      </c>
      <c r="I24" s="176">
        <v>11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558</v>
      </c>
      <c r="C25" s="56">
        <v>2.15</v>
      </c>
      <c r="D25" s="56">
        <v>1.13148</v>
      </c>
      <c r="E25" s="56">
        <v>1.01</v>
      </c>
      <c r="F25" s="56">
        <v>2.1874570000000002</v>
      </c>
      <c r="G25" s="56">
        <v>2.85</v>
      </c>
      <c r="H25" s="56">
        <v>-0.39277899999999999</v>
      </c>
      <c r="I25" s="176">
        <v>1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536</v>
      </c>
      <c r="C26" s="56">
        <v>1.2</v>
      </c>
      <c r="D26" s="56">
        <v>1.1204810000000001</v>
      </c>
      <c r="E26" s="56">
        <v>1.1599999999999999</v>
      </c>
      <c r="F26" s="56">
        <v>1.075909</v>
      </c>
      <c r="G26" s="56">
        <v>0</v>
      </c>
      <c r="H26" s="56">
        <v>0</v>
      </c>
      <c r="I26" s="176">
        <v>10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830</v>
      </c>
      <c r="C27" s="56">
        <v>0.76</v>
      </c>
      <c r="D27" s="56">
        <v>1.105253</v>
      </c>
      <c r="E27" s="56">
        <v>0.8</v>
      </c>
      <c r="F27" s="56">
        <v>1.0222439999999999</v>
      </c>
      <c r="G27" s="56">
        <v>0.63</v>
      </c>
      <c r="H27" s="56">
        <v>1.395295</v>
      </c>
      <c r="I27" s="176">
        <v>13</v>
      </c>
      <c r="J27" s="176">
        <v>15</v>
      </c>
      <c r="K27" s="11"/>
      <c r="L27" s="7"/>
    </row>
    <row r="28" spans="1:16" x14ac:dyDescent="0.25">
      <c r="A28" s="7"/>
      <c r="B28" s="109" t="s">
        <v>183</v>
      </c>
      <c r="C28" s="56">
        <v>0.2</v>
      </c>
      <c r="D28" s="56">
        <v>1.0123450000000001</v>
      </c>
      <c r="E28" s="56">
        <v>0.04</v>
      </c>
      <c r="F28" s="56">
        <v>0.777061</v>
      </c>
      <c r="G28" s="56">
        <v>0.72</v>
      </c>
      <c r="H28" s="56">
        <v>2.783134</v>
      </c>
      <c r="I28" s="176">
        <v>24</v>
      </c>
      <c r="J28" s="176">
        <v>16</v>
      </c>
      <c r="K28" s="11"/>
      <c r="L28" s="7"/>
    </row>
    <row r="29" spans="1:16" x14ac:dyDescent="0.25">
      <c r="A29" s="7"/>
      <c r="B29" s="109" t="s">
        <v>831</v>
      </c>
      <c r="C29" s="56">
        <v>1.73</v>
      </c>
      <c r="D29" s="56">
        <v>0.91513100000000003</v>
      </c>
      <c r="E29" s="56">
        <v>1.25</v>
      </c>
      <c r="F29" s="56">
        <v>1.359683</v>
      </c>
      <c r="G29" s="56">
        <v>1.92</v>
      </c>
      <c r="H29" s="56">
        <v>0.64286399999999999</v>
      </c>
      <c r="I29" s="176">
        <v>5</v>
      </c>
      <c r="J29" s="176">
        <v>17</v>
      </c>
      <c r="K29" s="11"/>
      <c r="L29" s="7"/>
    </row>
    <row r="30" spans="1:16" x14ac:dyDescent="0.25">
      <c r="A30" s="7"/>
      <c r="B30" s="109" t="s">
        <v>516</v>
      </c>
      <c r="C30" s="56">
        <v>0.33</v>
      </c>
      <c r="D30" s="56">
        <v>0.729966</v>
      </c>
      <c r="E30" s="56">
        <v>0.17</v>
      </c>
      <c r="F30" s="56">
        <v>0.62239500000000003</v>
      </c>
      <c r="G30" s="56">
        <v>0.02</v>
      </c>
      <c r="H30" s="56">
        <v>1.7111000000000001E-2</v>
      </c>
      <c r="I30" s="176">
        <v>21</v>
      </c>
      <c r="J30" s="176">
        <v>18</v>
      </c>
      <c r="K30" s="11"/>
      <c r="L30" s="7"/>
    </row>
    <row r="31" spans="1:16" x14ac:dyDescent="0.25">
      <c r="A31" s="7"/>
      <c r="B31" s="109" t="s">
        <v>518</v>
      </c>
      <c r="C31" s="56">
        <v>0.36</v>
      </c>
      <c r="D31" s="56">
        <v>0.68801400000000001</v>
      </c>
      <c r="E31" s="56">
        <v>0.13</v>
      </c>
      <c r="F31" s="56">
        <v>0.48976799999999998</v>
      </c>
      <c r="G31" s="56">
        <v>0.02</v>
      </c>
      <c r="H31" s="56">
        <v>1.7111000000000001E-2</v>
      </c>
      <c r="I31" s="176">
        <v>20</v>
      </c>
      <c r="J31" s="176">
        <v>19</v>
      </c>
      <c r="K31" s="11"/>
      <c r="L31" s="7"/>
    </row>
    <row r="32" spans="1:16" x14ac:dyDescent="0.25">
      <c r="A32" s="7"/>
      <c r="B32" s="109" t="s">
        <v>462</v>
      </c>
      <c r="C32" s="56">
        <v>0.59</v>
      </c>
      <c r="D32" s="56">
        <v>0.66498100000000004</v>
      </c>
      <c r="E32" s="56">
        <v>0.69</v>
      </c>
      <c r="F32" s="56">
        <v>1.2799999999999999E-4</v>
      </c>
      <c r="G32" s="56">
        <v>0.61</v>
      </c>
      <c r="H32" s="56">
        <v>1.524578</v>
      </c>
      <c r="I32" s="176">
        <v>15</v>
      </c>
      <c r="J32" s="176">
        <v>20</v>
      </c>
      <c r="K32" s="11"/>
      <c r="L32" s="7"/>
    </row>
    <row r="33" spans="1:12" x14ac:dyDescent="0.25">
      <c r="A33" s="7"/>
      <c r="B33" s="109" t="s">
        <v>490</v>
      </c>
      <c r="C33" s="56">
        <v>1.27</v>
      </c>
      <c r="D33" s="56">
        <v>0.63656299999999999</v>
      </c>
      <c r="E33" s="56">
        <v>0.8</v>
      </c>
      <c r="F33" s="56">
        <v>0.53681299999999998</v>
      </c>
      <c r="G33" s="56">
        <v>1.45</v>
      </c>
      <c r="H33" s="56">
        <v>0.395343</v>
      </c>
      <c r="I33" s="176">
        <v>9</v>
      </c>
      <c r="J33" s="176">
        <v>21</v>
      </c>
      <c r="K33" s="11"/>
      <c r="L33" s="7"/>
    </row>
    <row r="34" spans="1:12" x14ac:dyDescent="0.25">
      <c r="A34" s="7"/>
      <c r="B34" s="109" t="s">
        <v>829</v>
      </c>
      <c r="C34" s="56">
        <v>0.06</v>
      </c>
      <c r="D34" s="56">
        <v>0.61138099999999995</v>
      </c>
      <c r="E34" s="56">
        <v>0.5</v>
      </c>
      <c r="F34" s="56">
        <v>0</v>
      </c>
      <c r="G34" s="56">
        <v>0</v>
      </c>
      <c r="H34" s="56">
        <v>1.06514</v>
      </c>
      <c r="I34" s="176">
        <v>25</v>
      </c>
      <c r="J34" s="176">
        <v>22</v>
      </c>
      <c r="K34" s="11"/>
      <c r="L34" s="7"/>
    </row>
    <row r="35" spans="1:12" x14ac:dyDescent="0.25">
      <c r="A35" s="7"/>
      <c r="B35" s="109" t="s">
        <v>520</v>
      </c>
      <c r="C35" s="56">
        <v>0.7</v>
      </c>
      <c r="D35" s="56">
        <v>0.55074199999999995</v>
      </c>
      <c r="E35" s="56">
        <v>1.64</v>
      </c>
      <c r="F35" s="56">
        <v>0</v>
      </c>
      <c r="G35" s="56">
        <v>0.52</v>
      </c>
      <c r="H35" s="56">
        <v>0.162795</v>
      </c>
      <c r="I35" s="176">
        <v>14</v>
      </c>
      <c r="J35" s="176">
        <v>23</v>
      </c>
      <c r="K35" s="11"/>
      <c r="L35" s="7"/>
    </row>
    <row r="36" spans="1:12" x14ac:dyDescent="0.25">
      <c r="A36" s="7"/>
      <c r="B36" s="109" t="s">
        <v>394</v>
      </c>
      <c r="C36" s="56">
        <v>0.47</v>
      </c>
      <c r="D36" s="56">
        <v>0.41684100000000002</v>
      </c>
      <c r="E36" s="56">
        <v>-0.2</v>
      </c>
      <c r="F36" s="56">
        <v>0.30404399999999998</v>
      </c>
      <c r="G36" s="56">
        <v>2.23</v>
      </c>
      <c r="H36" s="56">
        <v>0.23611799999999999</v>
      </c>
      <c r="I36" s="176">
        <v>17</v>
      </c>
      <c r="J36" s="176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0.04</v>
      </c>
      <c r="D44" s="56">
        <v>7.3655999999999999E-2</v>
      </c>
      <c r="E44" s="56">
        <v>0.01</v>
      </c>
      <c r="F44" s="56">
        <v>3.5687999999999998E-2</v>
      </c>
      <c r="G44" s="56">
        <v>0</v>
      </c>
      <c r="H44" s="56">
        <v>2.3119999999999998E-3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516</v>
      </c>
      <c r="C45" s="56">
        <v>0.03</v>
      </c>
      <c r="D45" s="56">
        <v>5.5139000000000001E-2</v>
      </c>
      <c r="E45" s="56">
        <v>0.02</v>
      </c>
      <c r="F45" s="56">
        <v>6.5847000000000003E-2</v>
      </c>
      <c r="G45" s="56">
        <v>0</v>
      </c>
      <c r="H45" s="56">
        <v>6.9800000000000005E-4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556</v>
      </c>
      <c r="C46" s="115">
        <v>-0.04</v>
      </c>
      <c r="D46" s="115">
        <v>1.2030000000000001E-2</v>
      </c>
      <c r="E46" s="115">
        <v>0</v>
      </c>
      <c r="F46" s="115">
        <v>7.27E-4</v>
      </c>
      <c r="G46" s="115">
        <v>-0.02</v>
      </c>
      <c r="H46" s="115">
        <v>6.3489999999999996E-3</v>
      </c>
      <c r="I46" s="178">
        <v>37</v>
      </c>
      <c r="J46" s="178">
        <v>3</v>
      </c>
      <c r="K46" s="11"/>
      <c r="L46" s="7"/>
    </row>
    <row r="47" spans="1:12" ht="16.5" thickTop="1" x14ac:dyDescent="0.25">
      <c r="A47" s="7"/>
      <c r="B47" s="9" t="s">
        <v>484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9">
        <v>23</v>
      </c>
      <c r="J47" s="179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-2.99E-4</v>
      </c>
      <c r="E48" s="56">
        <v>0</v>
      </c>
      <c r="F48" s="56">
        <v>1.2400000000000001E-4</v>
      </c>
      <c r="G48" s="56">
        <v>0</v>
      </c>
      <c r="H48" s="56">
        <v>-4.3229999999999996E-3</v>
      </c>
      <c r="I48" s="168">
        <v>27</v>
      </c>
      <c r="J48" s="168">
        <v>36</v>
      </c>
      <c r="K48" s="11"/>
      <c r="L48" s="7"/>
    </row>
    <row r="49" spans="1:12" x14ac:dyDescent="0.25">
      <c r="A49" s="7"/>
      <c r="B49" s="9" t="s">
        <v>298</v>
      </c>
      <c r="C49" s="56">
        <v>-0.02</v>
      </c>
      <c r="D49" s="56">
        <v>-1.0933E-2</v>
      </c>
      <c r="E49" s="56">
        <v>0</v>
      </c>
      <c r="F49" s="56">
        <v>6.4000000000000005E-4</v>
      </c>
      <c r="G49" s="56">
        <v>-0.09</v>
      </c>
      <c r="H49" s="56">
        <v>-7.3897000000000004E-2</v>
      </c>
      <c r="I49" s="168">
        <v>36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0</v>
      </c>
      <c r="D13" s="56">
        <v>8.3755109999999995</v>
      </c>
      <c r="E13" s="56">
        <v>0</v>
      </c>
      <c r="F13" s="56">
        <v>1.4063049999999999</v>
      </c>
      <c r="G13" s="56">
        <v>0</v>
      </c>
      <c r="H13" s="56">
        <v>19.501452</v>
      </c>
      <c r="I13" s="168">
        <v>104</v>
      </c>
      <c r="J13" s="168">
        <v>1</v>
      </c>
      <c r="K13" s="11"/>
      <c r="L13" s="7"/>
    </row>
    <row r="14" spans="1:15" x14ac:dyDescent="0.25">
      <c r="A14" s="7"/>
      <c r="B14" s="109" t="s">
        <v>333</v>
      </c>
      <c r="C14" s="56">
        <v>3.51</v>
      </c>
      <c r="D14" s="56">
        <v>6.6083569999999998</v>
      </c>
      <c r="E14" s="56">
        <v>2.4500000000000002</v>
      </c>
      <c r="F14" s="56">
        <v>6.0197750000000001</v>
      </c>
      <c r="G14" s="56">
        <v>4.72</v>
      </c>
      <c r="H14" s="56">
        <v>6.2428800000000004</v>
      </c>
      <c r="I14" s="168">
        <v>3</v>
      </c>
      <c r="J14" s="168">
        <v>2</v>
      </c>
      <c r="K14" s="11"/>
      <c r="L14" s="7"/>
      <c r="N14" s="50"/>
    </row>
    <row r="15" spans="1:15" x14ac:dyDescent="0.25">
      <c r="A15" s="7"/>
      <c r="B15" s="109" t="s">
        <v>175</v>
      </c>
      <c r="C15" s="56">
        <v>10.42</v>
      </c>
      <c r="D15" s="56">
        <v>4.8774119999999996</v>
      </c>
      <c r="E15" s="56">
        <v>9.25</v>
      </c>
      <c r="F15" s="56">
        <v>6.9376340000000001</v>
      </c>
      <c r="G15" s="56">
        <v>11.64</v>
      </c>
      <c r="H15" s="56">
        <v>3.187961</v>
      </c>
      <c r="I15" s="168">
        <v>1</v>
      </c>
      <c r="J15" s="168">
        <v>3</v>
      </c>
      <c r="K15" s="11"/>
      <c r="L15" s="7"/>
      <c r="N15" s="17"/>
    </row>
    <row r="16" spans="1:15" x14ac:dyDescent="0.25">
      <c r="A16" s="7"/>
      <c r="B16" s="109" t="s">
        <v>330</v>
      </c>
      <c r="C16" s="56">
        <v>1.3</v>
      </c>
      <c r="D16" s="56">
        <v>3.463695</v>
      </c>
      <c r="E16" s="56">
        <v>1.47</v>
      </c>
      <c r="F16" s="56">
        <v>4.1631530000000003</v>
      </c>
      <c r="G16" s="56">
        <v>1.36</v>
      </c>
      <c r="H16" s="56">
        <v>2.6722589999999999</v>
      </c>
      <c r="I16" s="168">
        <v>30</v>
      </c>
      <c r="J16" s="168">
        <v>4</v>
      </c>
      <c r="K16" s="11"/>
      <c r="L16" s="7"/>
    </row>
    <row r="17" spans="1:16" x14ac:dyDescent="0.25">
      <c r="A17" s="7"/>
      <c r="B17" s="109" t="s">
        <v>478</v>
      </c>
      <c r="C17" s="56">
        <v>4.5999999999999996</v>
      </c>
      <c r="D17" s="56">
        <v>3.143046</v>
      </c>
      <c r="E17" s="56">
        <v>5.25</v>
      </c>
      <c r="F17" s="56">
        <v>3.7013349999999998</v>
      </c>
      <c r="G17" s="56">
        <v>3.46</v>
      </c>
      <c r="H17" s="56">
        <v>1.6853180000000001</v>
      </c>
      <c r="I17" s="168">
        <v>2</v>
      </c>
      <c r="J17" s="168">
        <v>5</v>
      </c>
      <c r="K17" s="11"/>
      <c r="L17" s="7"/>
    </row>
    <row r="18" spans="1:16" x14ac:dyDescent="0.25">
      <c r="A18" s="7"/>
      <c r="B18" s="109" t="s">
        <v>198</v>
      </c>
      <c r="C18" s="56">
        <v>1.83</v>
      </c>
      <c r="D18" s="56">
        <v>3.0564070000000001</v>
      </c>
      <c r="E18" s="56">
        <v>1.44</v>
      </c>
      <c r="F18" s="56">
        <v>2.552241</v>
      </c>
      <c r="G18" s="56">
        <v>2</v>
      </c>
      <c r="H18" s="56">
        <v>3.0782820000000002</v>
      </c>
      <c r="I18" s="168">
        <v>17</v>
      </c>
      <c r="J18" s="168">
        <v>6</v>
      </c>
      <c r="K18" s="11"/>
      <c r="L18" s="7"/>
    </row>
    <row r="19" spans="1:16" x14ac:dyDescent="0.25">
      <c r="A19" s="7"/>
      <c r="B19" s="109" t="s">
        <v>540</v>
      </c>
      <c r="C19" s="56">
        <v>1.88</v>
      </c>
      <c r="D19" s="56">
        <v>2.8646859999999998</v>
      </c>
      <c r="E19" s="56">
        <v>1.1499999999999999</v>
      </c>
      <c r="F19" s="56">
        <v>1.0346610000000001</v>
      </c>
      <c r="G19" s="56">
        <v>2.76</v>
      </c>
      <c r="H19" s="56">
        <v>6.9093080000000002</v>
      </c>
      <c r="I19" s="168">
        <v>15</v>
      </c>
      <c r="J19" s="168">
        <v>7</v>
      </c>
      <c r="K19" s="11"/>
      <c r="L19" s="7"/>
    </row>
    <row r="20" spans="1:16" x14ac:dyDescent="0.25">
      <c r="A20" s="7"/>
      <c r="B20" s="109" t="s">
        <v>828</v>
      </c>
      <c r="C20" s="56">
        <v>1.98</v>
      </c>
      <c r="D20" s="56">
        <v>2.6199979999999998</v>
      </c>
      <c r="E20" s="56">
        <v>1.9</v>
      </c>
      <c r="F20" s="56">
        <v>2.2246049999999999</v>
      </c>
      <c r="G20" s="56">
        <v>0.41</v>
      </c>
      <c r="H20" s="56">
        <v>1.861599</v>
      </c>
      <c r="I20" s="168">
        <v>11</v>
      </c>
      <c r="J20" s="168">
        <v>8</v>
      </c>
      <c r="K20" s="11"/>
      <c r="L20" s="7"/>
    </row>
    <row r="21" spans="1:16" x14ac:dyDescent="0.25">
      <c r="A21" s="7"/>
      <c r="B21" s="109" t="s">
        <v>44</v>
      </c>
      <c r="C21" s="56">
        <v>-0.28000000000000003</v>
      </c>
      <c r="D21" s="56">
        <v>2.5748329999999999</v>
      </c>
      <c r="E21" s="56">
        <v>-0.28000000000000003</v>
      </c>
      <c r="F21" s="56">
        <v>2.5748329999999999</v>
      </c>
      <c r="G21" s="56">
        <v>-0.28000000000000003</v>
      </c>
      <c r="H21" s="56">
        <v>2.5748329999999999</v>
      </c>
      <c r="I21" s="168">
        <v>114</v>
      </c>
      <c r="J21" s="168">
        <v>9</v>
      </c>
      <c r="K21" s="11"/>
      <c r="L21" s="7"/>
    </row>
    <row r="22" spans="1:16" x14ac:dyDescent="0.25">
      <c r="A22" s="7"/>
      <c r="B22" s="109" t="s">
        <v>459</v>
      </c>
      <c r="C22" s="56">
        <v>0.04</v>
      </c>
      <c r="D22" s="56">
        <v>2.5104299999999999</v>
      </c>
      <c r="E22" s="56">
        <v>0.1</v>
      </c>
      <c r="F22" s="56">
        <v>2.4923160000000002</v>
      </c>
      <c r="G22" s="56">
        <v>0.56000000000000005</v>
      </c>
      <c r="H22" s="56">
        <v>3.2412700000000001</v>
      </c>
      <c r="I22" s="168">
        <v>95</v>
      </c>
      <c r="J22" s="168">
        <v>10</v>
      </c>
      <c r="K22" s="11"/>
      <c r="L22" s="7"/>
    </row>
    <row r="23" spans="1:16" x14ac:dyDescent="0.25">
      <c r="A23" s="7"/>
      <c r="B23" s="109" t="s">
        <v>313</v>
      </c>
      <c r="C23" s="56">
        <v>2.25</v>
      </c>
      <c r="D23" s="56">
        <v>2.4741430000000002</v>
      </c>
      <c r="E23" s="56">
        <v>2.1800000000000002</v>
      </c>
      <c r="F23" s="56">
        <v>1.811164</v>
      </c>
      <c r="G23" s="56">
        <v>0</v>
      </c>
      <c r="H23" s="56">
        <v>0</v>
      </c>
      <c r="I23" s="168">
        <v>6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1.55</v>
      </c>
      <c r="D24" s="56">
        <v>2.3787470000000002</v>
      </c>
      <c r="E24" s="56">
        <v>1.55</v>
      </c>
      <c r="F24" s="56">
        <v>2.3787470000000002</v>
      </c>
      <c r="G24" s="56">
        <v>1.55</v>
      </c>
      <c r="H24" s="56">
        <v>2.3787470000000002</v>
      </c>
      <c r="I24" s="168">
        <v>25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420</v>
      </c>
      <c r="C25" s="56">
        <v>0.93</v>
      </c>
      <c r="D25" s="56">
        <v>2.166941</v>
      </c>
      <c r="E25" s="56">
        <v>1.35</v>
      </c>
      <c r="F25" s="56">
        <v>2.413532</v>
      </c>
      <c r="G25" s="56">
        <v>-0.46</v>
      </c>
      <c r="H25" s="56">
        <v>0.886494</v>
      </c>
      <c r="I25" s="168">
        <v>43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403</v>
      </c>
      <c r="C26" s="56">
        <v>-0.42</v>
      </c>
      <c r="D26" s="56">
        <v>2.0105279999999999</v>
      </c>
      <c r="E26" s="56">
        <v>0.09</v>
      </c>
      <c r="F26" s="56">
        <v>1.7862199999999999</v>
      </c>
      <c r="G26" s="56">
        <v>-2.23</v>
      </c>
      <c r="H26" s="56">
        <v>1.04586</v>
      </c>
      <c r="I26" s="168">
        <v>116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556</v>
      </c>
      <c r="C27" s="56">
        <v>-6</v>
      </c>
      <c r="D27" s="56">
        <v>2.0007649999999999</v>
      </c>
      <c r="E27" s="56">
        <v>0.68</v>
      </c>
      <c r="F27" s="56">
        <v>0.31753500000000001</v>
      </c>
      <c r="G27" s="56">
        <v>-2.33</v>
      </c>
      <c r="H27" s="56">
        <v>0.93207600000000002</v>
      </c>
      <c r="I27" s="168">
        <v>125</v>
      </c>
      <c r="J27" s="168">
        <v>15</v>
      </c>
      <c r="K27" s="11"/>
      <c r="L27" s="7"/>
    </row>
    <row r="28" spans="1:16" x14ac:dyDescent="0.25">
      <c r="A28" s="7"/>
      <c r="B28" s="109" t="s">
        <v>491</v>
      </c>
      <c r="C28" s="56">
        <v>0.08</v>
      </c>
      <c r="D28" s="56">
        <v>1.9057269999999999</v>
      </c>
      <c r="E28" s="56">
        <v>0.39</v>
      </c>
      <c r="F28" s="56">
        <v>2.4309259999999999</v>
      </c>
      <c r="G28" s="56">
        <v>0.71</v>
      </c>
      <c r="H28" s="56">
        <v>1.745722</v>
      </c>
      <c r="I28" s="168">
        <v>88</v>
      </c>
      <c r="J28" s="168">
        <v>16</v>
      </c>
      <c r="K28" s="11"/>
      <c r="L28" s="7"/>
    </row>
    <row r="29" spans="1:16" x14ac:dyDescent="0.25">
      <c r="A29" s="7"/>
      <c r="B29" s="109" t="s">
        <v>312</v>
      </c>
      <c r="C29" s="56">
        <v>0.47</v>
      </c>
      <c r="D29" s="56">
        <v>1.9055310000000001</v>
      </c>
      <c r="E29" s="56">
        <v>0.43</v>
      </c>
      <c r="F29" s="56">
        <v>1.210955</v>
      </c>
      <c r="G29" s="56">
        <v>0.51</v>
      </c>
      <c r="H29" s="56">
        <v>3.907867</v>
      </c>
      <c r="I29" s="168">
        <v>63</v>
      </c>
      <c r="J29" s="168">
        <v>17</v>
      </c>
      <c r="K29" s="11"/>
      <c r="L29" s="7"/>
    </row>
    <row r="30" spans="1:16" x14ac:dyDescent="0.25">
      <c r="A30" s="7"/>
      <c r="B30" s="109" t="s">
        <v>477</v>
      </c>
      <c r="C30" s="56">
        <v>0.38</v>
      </c>
      <c r="D30" s="56">
        <v>1.8421879999999999</v>
      </c>
      <c r="E30" s="56">
        <v>0.38</v>
      </c>
      <c r="F30" s="56">
        <v>1.8421879999999999</v>
      </c>
      <c r="G30" s="56">
        <v>0.38</v>
      </c>
      <c r="H30" s="56">
        <v>1.8421879999999999</v>
      </c>
      <c r="I30" s="168">
        <v>66</v>
      </c>
      <c r="J30" s="168">
        <v>18</v>
      </c>
      <c r="K30" s="11"/>
      <c r="L30" s="7"/>
    </row>
    <row r="31" spans="1:16" x14ac:dyDescent="0.25">
      <c r="A31" s="7"/>
      <c r="B31" s="109" t="s">
        <v>555</v>
      </c>
      <c r="C31" s="56">
        <v>0</v>
      </c>
      <c r="D31" s="56">
        <v>1.7935570000000001</v>
      </c>
      <c r="E31" s="56">
        <v>0</v>
      </c>
      <c r="F31" s="56">
        <v>1.791919</v>
      </c>
      <c r="G31" s="56">
        <v>0</v>
      </c>
      <c r="H31" s="56">
        <v>1.7798799999999999</v>
      </c>
      <c r="I31" s="168">
        <v>106</v>
      </c>
      <c r="J31" s="168">
        <v>19</v>
      </c>
      <c r="K31" s="11"/>
      <c r="L31" s="7"/>
    </row>
    <row r="32" spans="1:16" x14ac:dyDescent="0.25">
      <c r="A32" s="7"/>
      <c r="B32" s="109" t="s">
        <v>433</v>
      </c>
      <c r="C32" s="56">
        <v>1.8</v>
      </c>
      <c r="D32" s="56">
        <v>1.776025</v>
      </c>
      <c r="E32" s="56">
        <v>2.0099999999999998</v>
      </c>
      <c r="F32" s="56">
        <v>2.1904710000000001</v>
      </c>
      <c r="G32" s="56">
        <v>0.46</v>
      </c>
      <c r="H32" s="56">
        <v>0.39676600000000001</v>
      </c>
      <c r="I32" s="168">
        <v>18</v>
      </c>
      <c r="J32" s="168">
        <v>20</v>
      </c>
      <c r="K32" s="11"/>
      <c r="L32" s="7"/>
    </row>
    <row r="33" spans="1:12" x14ac:dyDescent="0.25">
      <c r="A33" s="7"/>
      <c r="B33" s="109" t="s">
        <v>189</v>
      </c>
      <c r="C33" s="56">
        <v>2.16</v>
      </c>
      <c r="D33" s="56">
        <v>1.7316800000000001</v>
      </c>
      <c r="E33" s="56">
        <v>2.06</v>
      </c>
      <c r="F33" s="56">
        <v>2.11191</v>
      </c>
      <c r="G33" s="56">
        <v>2.6</v>
      </c>
      <c r="H33" s="56">
        <v>1.5299389999999999</v>
      </c>
      <c r="I33" s="168">
        <v>7</v>
      </c>
      <c r="J33" s="168">
        <v>21</v>
      </c>
      <c r="K33" s="11"/>
      <c r="L33" s="7"/>
    </row>
    <row r="34" spans="1:12" x14ac:dyDescent="0.25">
      <c r="A34" s="7"/>
      <c r="B34" s="109" t="s">
        <v>187</v>
      </c>
      <c r="C34" s="56">
        <v>1.66</v>
      </c>
      <c r="D34" s="56">
        <v>1.7121740000000001</v>
      </c>
      <c r="E34" s="56">
        <v>1.18</v>
      </c>
      <c r="F34" s="56">
        <v>1.0722339999999999</v>
      </c>
      <c r="G34" s="56">
        <v>3.29</v>
      </c>
      <c r="H34" s="56">
        <v>4.0236780000000003</v>
      </c>
      <c r="I34" s="168">
        <v>22</v>
      </c>
      <c r="J34" s="168">
        <v>22</v>
      </c>
      <c r="K34" s="11"/>
      <c r="L34" s="7"/>
    </row>
    <row r="35" spans="1:12" x14ac:dyDescent="0.25">
      <c r="A35" s="7"/>
      <c r="B35" s="109" t="s">
        <v>188</v>
      </c>
      <c r="C35" s="56">
        <v>1.52</v>
      </c>
      <c r="D35" s="56">
        <v>1.6871160000000001</v>
      </c>
      <c r="E35" s="56">
        <v>1.39</v>
      </c>
      <c r="F35" s="56">
        <v>1.1681440000000001</v>
      </c>
      <c r="G35" s="56">
        <v>1.82</v>
      </c>
      <c r="H35" s="56">
        <v>2.1292040000000001</v>
      </c>
      <c r="I35" s="168">
        <v>26</v>
      </c>
      <c r="J35" s="168">
        <v>23</v>
      </c>
      <c r="K35" s="11"/>
      <c r="L35" s="7"/>
    </row>
    <row r="36" spans="1:12" ht="16.5" customHeight="1" x14ac:dyDescent="0.25">
      <c r="A36" s="7"/>
      <c r="B36" s="109" t="s">
        <v>561</v>
      </c>
      <c r="C36" s="56">
        <v>-1.4</v>
      </c>
      <c r="D36" s="56">
        <v>1.6007659999999999</v>
      </c>
      <c r="E36" s="56">
        <v>-1.42</v>
      </c>
      <c r="F36" s="56">
        <v>1.617421</v>
      </c>
      <c r="G36" s="56">
        <v>-1.38</v>
      </c>
      <c r="H36" s="56">
        <v>1.579153</v>
      </c>
      <c r="I36" s="168">
        <v>122</v>
      </c>
      <c r="J36" s="168">
        <v>24</v>
      </c>
      <c r="K36" s="11"/>
      <c r="L36" s="7"/>
    </row>
    <row r="37" spans="1:12" x14ac:dyDescent="0.25">
      <c r="A37" s="7"/>
      <c r="B37" s="154" t="s">
        <v>833</v>
      </c>
      <c r="C37" s="60">
        <v>0.83315064646039616</v>
      </c>
      <c r="D37" s="60">
        <v>0.78282899313846599</v>
      </c>
      <c r="E37" s="60">
        <v>0.99048084242659229</v>
      </c>
      <c r="F37" s="60">
        <v>0.85708756249465523</v>
      </c>
      <c r="G37" s="60">
        <v>0.50663514041345081</v>
      </c>
      <c r="H37" s="60">
        <v>0.438655574150701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5" t="s">
        <v>653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2" t="s">
        <v>824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5">
        <v>2016</v>
      </c>
      <c r="D43" s="205">
        <v>2017</v>
      </c>
      <c r="E43" s="205">
        <v>2016</v>
      </c>
      <c r="F43" s="205">
        <v>2017</v>
      </c>
      <c r="G43" s="205">
        <v>2016</v>
      </c>
      <c r="H43" s="205">
        <v>2017</v>
      </c>
      <c r="I43" s="205">
        <v>2016</v>
      </c>
      <c r="J43" s="205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478</v>
      </c>
      <c r="C45" s="56">
        <v>0.14000000000000001</v>
      </c>
      <c r="D45" s="56">
        <v>9.8643999999999996E-2</v>
      </c>
      <c r="E45" s="57">
        <v>0.15</v>
      </c>
      <c r="F45" s="57">
        <v>0.11640200000000001</v>
      </c>
      <c r="G45" s="56">
        <v>0.1</v>
      </c>
      <c r="H45" s="56">
        <v>4.9581E-2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0.04</v>
      </c>
      <c r="D46" s="56">
        <v>7.3655999999999999E-2</v>
      </c>
      <c r="E46" s="57">
        <v>0.01</v>
      </c>
      <c r="F46" s="57">
        <v>3.5687999999999998E-2</v>
      </c>
      <c r="G46" s="56">
        <v>0</v>
      </c>
      <c r="H46" s="56">
        <v>2.3119999999999998E-3</v>
      </c>
      <c r="I46" s="64">
        <v>6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0.03</v>
      </c>
      <c r="D47" s="115">
        <v>5.5139000000000001E-2</v>
      </c>
      <c r="E47" s="136">
        <v>0.02</v>
      </c>
      <c r="F47" s="136">
        <v>6.5847000000000003E-2</v>
      </c>
      <c r="G47" s="115">
        <v>0</v>
      </c>
      <c r="H47" s="115">
        <v>6.9800000000000005E-4</v>
      </c>
      <c r="I47" s="116">
        <v>7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-4.5890000000000002E-3</v>
      </c>
      <c r="E48" s="137">
        <v>0</v>
      </c>
      <c r="F48" s="137">
        <v>7.2199999999999999E-4</v>
      </c>
      <c r="G48" s="117">
        <v>0</v>
      </c>
      <c r="H48" s="117">
        <v>-1.8665999999999999E-2</v>
      </c>
      <c r="I48" s="118">
        <v>47</v>
      </c>
      <c r="J48" s="118">
        <v>123</v>
      </c>
      <c r="K48" s="11"/>
      <c r="L48" s="7"/>
    </row>
    <row r="49" spans="1:12" x14ac:dyDescent="0.25">
      <c r="A49" s="7"/>
      <c r="B49" s="9" t="s">
        <v>407</v>
      </c>
      <c r="C49" s="56">
        <v>-0.01</v>
      </c>
      <c r="D49" s="56">
        <v>-7.9690000000000004E-3</v>
      </c>
      <c r="E49" s="57">
        <v>0</v>
      </c>
      <c r="F49" s="57">
        <v>-3.7699999999999999E-3</v>
      </c>
      <c r="G49" s="56">
        <v>-0.01</v>
      </c>
      <c r="H49" s="56">
        <v>-9.3810000000000004E-3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298</v>
      </c>
      <c r="C50" s="56">
        <v>-0.02</v>
      </c>
      <c r="D50" s="56">
        <v>-1.0933E-2</v>
      </c>
      <c r="E50" s="57">
        <v>0</v>
      </c>
      <c r="F50" s="57">
        <v>6.4000000000000005E-4</v>
      </c>
      <c r="G50" s="56">
        <v>-0.09</v>
      </c>
      <c r="H50" s="56">
        <v>-7.3897000000000004E-2</v>
      </c>
      <c r="I50" s="64">
        <v>123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139</v>
      </c>
      <c r="C13" s="56">
        <v>2.25</v>
      </c>
      <c r="D13" s="56">
        <v>4.4550729999999996</v>
      </c>
      <c r="E13" s="56">
        <v>1.1200000000000001</v>
      </c>
      <c r="F13" s="56">
        <v>2.9957889999999998</v>
      </c>
      <c r="G13" s="56">
        <v>2.2999999999999998</v>
      </c>
      <c r="H13" s="56">
        <v>6.1352180000000001</v>
      </c>
      <c r="I13" s="176">
        <v>5</v>
      </c>
      <c r="J13" s="176">
        <v>1</v>
      </c>
      <c r="K13" s="11"/>
      <c r="L13" s="7"/>
    </row>
    <row r="14" spans="1:15" x14ac:dyDescent="0.25">
      <c r="A14" s="7"/>
      <c r="B14" s="109" t="s">
        <v>148</v>
      </c>
      <c r="C14" s="56">
        <v>0.43</v>
      </c>
      <c r="D14" s="56">
        <v>4.275398</v>
      </c>
      <c r="E14" s="56">
        <v>0.2</v>
      </c>
      <c r="F14" s="56">
        <v>3.4018989999999998</v>
      </c>
      <c r="G14" s="56">
        <v>0.68</v>
      </c>
      <c r="H14" s="56">
        <v>4.4350690000000004</v>
      </c>
      <c r="I14" s="176">
        <v>19</v>
      </c>
      <c r="J14" s="176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0.68</v>
      </c>
      <c r="D15" s="56">
        <v>2.657314</v>
      </c>
      <c r="E15" s="56">
        <v>1.19</v>
      </c>
      <c r="F15" s="56">
        <v>2.2039399999999998</v>
      </c>
      <c r="G15" s="56">
        <v>-0.3</v>
      </c>
      <c r="H15" s="56">
        <v>2.704113</v>
      </c>
      <c r="I15" s="176">
        <v>14</v>
      </c>
      <c r="J15" s="176">
        <v>3</v>
      </c>
      <c r="K15" s="11"/>
      <c r="L15" s="7"/>
      <c r="N15" s="17"/>
    </row>
    <row r="16" spans="1:15" x14ac:dyDescent="0.25">
      <c r="A16" s="7"/>
      <c r="B16" s="109" t="s">
        <v>368</v>
      </c>
      <c r="C16" s="56">
        <v>-0.27</v>
      </c>
      <c r="D16" s="56">
        <v>2.284497</v>
      </c>
      <c r="E16" s="56">
        <v>0</v>
      </c>
      <c r="F16" s="56">
        <v>2.3476330000000001</v>
      </c>
      <c r="G16" s="56">
        <v>-0.3</v>
      </c>
      <c r="H16" s="56">
        <v>1.9787939999999999</v>
      </c>
      <c r="I16" s="176">
        <v>25</v>
      </c>
      <c r="J16" s="176">
        <v>4</v>
      </c>
      <c r="K16" s="11"/>
      <c r="L16" s="7"/>
    </row>
    <row r="17" spans="1:16" x14ac:dyDescent="0.25">
      <c r="A17" s="7"/>
      <c r="B17" s="109" t="s">
        <v>375</v>
      </c>
      <c r="C17" s="56">
        <v>-1.1299999999999999</v>
      </c>
      <c r="D17" s="56">
        <v>2.1370239999999998</v>
      </c>
      <c r="E17" s="56">
        <v>0.13</v>
      </c>
      <c r="F17" s="56">
        <v>2.3317139999999998</v>
      </c>
      <c r="G17" s="56">
        <v>-1.85</v>
      </c>
      <c r="H17" s="56">
        <v>2.0054660000000002</v>
      </c>
      <c r="I17" s="176">
        <v>30</v>
      </c>
      <c r="J17" s="176">
        <v>5</v>
      </c>
      <c r="K17" s="11"/>
      <c r="L17" s="7"/>
    </row>
    <row r="18" spans="1:16" x14ac:dyDescent="0.25">
      <c r="A18" s="7"/>
      <c r="B18" s="109" t="s">
        <v>512</v>
      </c>
      <c r="C18" s="56">
        <v>6.05</v>
      </c>
      <c r="D18" s="56">
        <v>2.053839</v>
      </c>
      <c r="E18" s="56">
        <v>6.53</v>
      </c>
      <c r="F18" s="56">
        <v>1.880706</v>
      </c>
      <c r="G18" s="56">
        <v>5.15</v>
      </c>
      <c r="H18" s="56">
        <v>1.9819420000000001</v>
      </c>
      <c r="I18" s="176">
        <v>1</v>
      </c>
      <c r="J18" s="176">
        <v>6</v>
      </c>
      <c r="K18" s="11"/>
      <c r="L18" s="7"/>
    </row>
    <row r="19" spans="1:16" x14ac:dyDescent="0.25">
      <c r="A19" s="7"/>
      <c r="B19" s="109" t="s">
        <v>146</v>
      </c>
      <c r="C19" s="56">
        <v>-0.13</v>
      </c>
      <c r="D19" s="56">
        <v>1.1703190000000001</v>
      </c>
      <c r="E19" s="56">
        <v>-0.06</v>
      </c>
      <c r="F19" s="56">
        <v>1.128331</v>
      </c>
      <c r="G19" s="56">
        <v>-0.08</v>
      </c>
      <c r="H19" s="56">
        <v>0.59715600000000002</v>
      </c>
      <c r="I19" s="176">
        <v>24</v>
      </c>
      <c r="J19" s="176">
        <v>7</v>
      </c>
      <c r="K19" s="11"/>
      <c r="L19" s="7"/>
    </row>
    <row r="20" spans="1:16" x14ac:dyDescent="0.25">
      <c r="A20" s="7"/>
      <c r="B20" s="109" t="s">
        <v>138</v>
      </c>
      <c r="C20" s="56">
        <v>1.31</v>
      </c>
      <c r="D20" s="56">
        <v>0.77616499999999999</v>
      </c>
      <c r="E20" s="56">
        <v>1.54</v>
      </c>
      <c r="F20" s="56">
        <v>0.39015300000000003</v>
      </c>
      <c r="G20" s="56">
        <v>0.33</v>
      </c>
      <c r="H20" s="56">
        <v>1.6393690000000001</v>
      </c>
      <c r="I20" s="176">
        <v>6</v>
      </c>
      <c r="J20" s="176">
        <v>8</v>
      </c>
      <c r="K20" s="11"/>
      <c r="L20" s="7"/>
    </row>
    <row r="21" spans="1:16" x14ac:dyDescent="0.25">
      <c r="A21" s="7"/>
      <c r="B21" s="109" t="s">
        <v>475</v>
      </c>
      <c r="C21" s="56">
        <v>7.0000000000000007E-2</v>
      </c>
      <c r="D21" s="56">
        <v>0.71241399999999999</v>
      </c>
      <c r="E21" s="56">
        <v>0.2</v>
      </c>
      <c r="F21" s="56">
        <v>0.16658300000000001</v>
      </c>
      <c r="G21" s="56">
        <v>-0.64</v>
      </c>
      <c r="H21" s="56">
        <v>0.91137400000000002</v>
      </c>
      <c r="I21" s="176">
        <v>23</v>
      </c>
      <c r="J21" s="176">
        <v>9</v>
      </c>
      <c r="K21" s="11"/>
      <c r="L21" s="7"/>
    </row>
    <row r="22" spans="1:16" x14ac:dyDescent="0.25">
      <c r="A22" s="7"/>
      <c r="B22" s="109" t="s">
        <v>142</v>
      </c>
      <c r="C22" s="56">
        <v>-0.49</v>
      </c>
      <c r="D22" s="56">
        <v>0.55347199999999996</v>
      </c>
      <c r="E22" s="56">
        <v>-0.55000000000000004</v>
      </c>
      <c r="F22" s="56">
        <v>0.30448900000000001</v>
      </c>
      <c r="G22" s="56">
        <v>0.24</v>
      </c>
      <c r="H22" s="56">
        <v>0.45420899999999997</v>
      </c>
      <c r="I22" s="176">
        <v>27</v>
      </c>
      <c r="J22" s="176">
        <v>10</v>
      </c>
      <c r="K22" s="11"/>
      <c r="L22" s="7"/>
    </row>
    <row r="23" spans="1:16" x14ac:dyDescent="0.25">
      <c r="A23" s="7"/>
      <c r="B23" s="109" t="s">
        <v>806</v>
      </c>
      <c r="C23" s="56">
        <v>0.24</v>
      </c>
      <c r="D23" s="56">
        <v>0.52793800000000002</v>
      </c>
      <c r="E23" s="56">
        <v>0.06</v>
      </c>
      <c r="F23" s="56">
        <v>0.43273</v>
      </c>
      <c r="G23" s="56">
        <v>0.25</v>
      </c>
      <c r="H23" s="56">
        <v>1.376641</v>
      </c>
      <c r="I23" s="176">
        <v>21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357</v>
      </c>
      <c r="C24" s="56">
        <v>0.5</v>
      </c>
      <c r="D24" s="56">
        <v>0.50046800000000002</v>
      </c>
      <c r="E24" s="56">
        <v>0.78</v>
      </c>
      <c r="F24" s="56">
        <v>0.46592600000000001</v>
      </c>
      <c r="G24" s="56">
        <v>0.35</v>
      </c>
      <c r="H24" s="56">
        <v>0.66617499999999996</v>
      </c>
      <c r="I24" s="176">
        <v>16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135</v>
      </c>
      <c r="C25" s="56">
        <v>0.85</v>
      </c>
      <c r="D25" s="56">
        <v>0.33158199999999999</v>
      </c>
      <c r="E25" s="56">
        <v>0.73</v>
      </c>
      <c r="F25" s="56">
        <v>0.62555499999999997</v>
      </c>
      <c r="G25" s="56">
        <v>0.9</v>
      </c>
      <c r="H25" s="56">
        <v>0.40422599999999997</v>
      </c>
      <c r="I25" s="176">
        <v>11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156</v>
      </c>
      <c r="C26" s="56">
        <v>0.9</v>
      </c>
      <c r="D26" s="56">
        <v>0.330733</v>
      </c>
      <c r="E26" s="56">
        <v>0.82</v>
      </c>
      <c r="F26" s="56">
        <v>0.13685700000000001</v>
      </c>
      <c r="G26" s="56">
        <v>2.15</v>
      </c>
      <c r="H26" s="56">
        <v>1.139213</v>
      </c>
      <c r="I26" s="176">
        <v>8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493</v>
      </c>
      <c r="C27" s="56">
        <v>0.89</v>
      </c>
      <c r="D27" s="56">
        <v>0.236321</v>
      </c>
      <c r="E27" s="56">
        <v>0.1</v>
      </c>
      <c r="F27" s="56">
        <v>0.58929900000000002</v>
      </c>
      <c r="G27" s="56">
        <v>1.79</v>
      </c>
      <c r="H27" s="56">
        <v>0.42227599999999998</v>
      </c>
      <c r="I27" s="176">
        <v>9</v>
      </c>
      <c r="J27" s="176">
        <v>15</v>
      </c>
      <c r="K27" s="11"/>
      <c r="L27" s="7"/>
    </row>
    <row r="28" spans="1:16" x14ac:dyDescent="0.25">
      <c r="A28" s="7"/>
      <c r="B28" s="109" t="s">
        <v>511</v>
      </c>
      <c r="C28" s="56">
        <v>-0.38</v>
      </c>
      <c r="D28" s="56">
        <v>0.210396</v>
      </c>
      <c r="E28" s="56">
        <v>0.05</v>
      </c>
      <c r="F28" s="56">
        <v>0.14677100000000001</v>
      </c>
      <c r="G28" s="56">
        <v>-1.47</v>
      </c>
      <c r="H28" s="56">
        <v>1.121494</v>
      </c>
      <c r="I28" s="176">
        <v>26</v>
      </c>
      <c r="J28" s="176">
        <v>16</v>
      </c>
      <c r="K28" s="11"/>
      <c r="L28" s="7"/>
    </row>
    <row r="29" spans="1:16" x14ac:dyDescent="0.25">
      <c r="A29" s="7"/>
      <c r="B29" s="109" t="s">
        <v>382</v>
      </c>
      <c r="C29" s="56">
        <v>-1.1200000000000001</v>
      </c>
      <c r="D29" s="56">
        <v>7.0029999999999995E-2</v>
      </c>
      <c r="E29" s="56">
        <v>-0.8</v>
      </c>
      <c r="F29" s="56">
        <v>-0.31618000000000002</v>
      </c>
      <c r="G29" s="56">
        <v>-1.82</v>
      </c>
      <c r="H29" s="56">
        <v>0.76564299999999996</v>
      </c>
      <c r="I29" s="176">
        <v>29</v>
      </c>
      <c r="J29" s="176">
        <v>17</v>
      </c>
      <c r="K29" s="11"/>
      <c r="L29" s="7"/>
    </row>
    <row r="30" spans="1:16" x14ac:dyDescent="0.25">
      <c r="A30" s="7"/>
      <c r="B30" s="109" t="s">
        <v>122</v>
      </c>
      <c r="C30" s="56">
        <v>-2.14</v>
      </c>
      <c r="D30" s="56">
        <v>6.0725000000000001E-2</v>
      </c>
      <c r="E30" s="56">
        <v>-0.93</v>
      </c>
      <c r="F30" s="56">
        <v>-0.56662999999999997</v>
      </c>
      <c r="G30" s="56">
        <v>-3.16</v>
      </c>
      <c r="H30" s="56">
        <v>0.95947300000000002</v>
      </c>
      <c r="I30" s="176">
        <v>33</v>
      </c>
      <c r="J30" s="176">
        <v>18</v>
      </c>
      <c r="K30" s="11"/>
      <c r="L30" s="7"/>
    </row>
    <row r="31" spans="1:16" x14ac:dyDescent="0.25">
      <c r="A31" s="7"/>
      <c r="B31" s="109" t="s">
        <v>134</v>
      </c>
      <c r="C31" s="56">
        <v>1.17</v>
      </c>
      <c r="D31" s="56">
        <v>-3.9291E-2</v>
      </c>
      <c r="E31" s="56">
        <v>0.84</v>
      </c>
      <c r="F31" s="56">
        <v>0.70822399999999996</v>
      </c>
      <c r="G31" s="56">
        <v>1.58</v>
      </c>
      <c r="H31" s="56">
        <v>-1.121021</v>
      </c>
      <c r="I31" s="176">
        <v>7</v>
      </c>
      <c r="J31" s="176">
        <v>19</v>
      </c>
      <c r="K31" s="11"/>
      <c r="L31" s="7"/>
    </row>
    <row r="32" spans="1:16" x14ac:dyDescent="0.25">
      <c r="A32" s="7"/>
      <c r="B32" s="109" t="s">
        <v>93</v>
      </c>
      <c r="C32" s="56">
        <v>0.78</v>
      </c>
      <c r="D32" s="56">
        <v>-0.19501199999999999</v>
      </c>
      <c r="E32" s="56">
        <v>1.27</v>
      </c>
      <c r="F32" s="56">
        <v>0.241565</v>
      </c>
      <c r="G32" s="56">
        <v>-0.86</v>
      </c>
      <c r="H32" s="56">
        <v>-0.72733899999999996</v>
      </c>
      <c r="I32" s="176">
        <v>12</v>
      </c>
      <c r="J32" s="176">
        <v>20</v>
      </c>
      <c r="K32" s="11"/>
      <c r="L32" s="7"/>
    </row>
    <row r="33" spans="1:16" x14ac:dyDescent="0.25">
      <c r="A33" s="7"/>
      <c r="B33" s="109" t="s">
        <v>513</v>
      </c>
      <c r="C33" s="56">
        <v>0.44</v>
      </c>
      <c r="D33" s="56">
        <v>-0.22556899999999999</v>
      </c>
      <c r="E33" s="56">
        <v>0.86</v>
      </c>
      <c r="F33" s="56">
        <v>0.14957799999999999</v>
      </c>
      <c r="G33" s="56">
        <v>0.56000000000000005</v>
      </c>
      <c r="H33" s="56">
        <v>-0.72748299999999999</v>
      </c>
      <c r="I33" s="176">
        <v>18</v>
      </c>
      <c r="J33" s="176">
        <v>21</v>
      </c>
      <c r="K33" s="11"/>
      <c r="L33" s="7"/>
    </row>
    <row r="34" spans="1:16" x14ac:dyDescent="0.25">
      <c r="A34" s="7"/>
      <c r="B34" s="109" t="s">
        <v>380</v>
      </c>
      <c r="C34" s="56">
        <v>0.25</v>
      </c>
      <c r="D34" s="56">
        <v>-0.24136199999999999</v>
      </c>
      <c r="E34" s="56">
        <v>0.59</v>
      </c>
      <c r="F34" s="56">
        <v>-0.10441300000000001</v>
      </c>
      <c r="G34" s="56">
        <v>-0.19</v>
      </c>
      <c r="H34" s="56">
        <v>-1.0062610000000001</v>
      </c>
      <c r="I34" s="176">
        <v>20</v>
      </c>
      <c r="J34" s="176">
        <v>22</v>
      </c>
      <c r="K34" s="11"/>
      <c r="L34" s="7"/>
    </row>
    <row r="35" spans="1:16" x14ac:dyDescent="0.25">
      <c r="A35" s="7"/>
      <c r="B35" s="109" t="s">
        <v>143</v>
      </c>
      <c r="C35" s="56">
        <v>2.4</v>
      </c>
      <c r="D35" s="56">
        <v>-0.32175100000000001</v>
      </c>
      <c r="E35" s="56">
        <v>1.94</v>
      </c>
      <c r="F35" s="56">
        <v>-0.83948199999999995</v>
      </c>
      <c r="G35" s="56">
        <v>2.57</v>
      </c>
      <c r="H35" s="56">
        <v>7.5143000000000001E-2</v>
      </c>
      <c r="I35" s="176">
        <v>4</v>
      </c>
      <c r="J35" s="176">
        <v>23</v>
      </c>
      <c r="K35" s="11"/>
      <c r="L35" s="7"/>
    </row>
    <row r="36" spans="1:16" x14ac:dyDescent="0.25">
      <c r="A36" s="7"/>
      <c r="B36" s="109" t="s">
        <v>383</v>
      </c>
      <c r="C36" s="56">
        <v>0.69</v>
      </c>
      <c r="D36" s="56">
        <v>-0.56152999999999997</v>
      </c>
      <c r="E36" s="56">
        <v>0.59</v>
      </c>
      <c r="F36" s="56">
        <v>-0.65074600000000005</v>
      </c>
      <c r="G36" s="56">
        <v>0.82</v>
      </c>
      <c r="H36" s="56">
        <v>-0.361431</v>
      </c>
      <c r="I36" s="176">
        <v>13</v>
      </c>
      <c r="J36" s="176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6" x14ac:dyDescent="0.25">
      <c r="A39" s="7"/>
      <c r="B39" s="9"/>
      <c r="C39" s="212" t="s">
        <v>824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6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138</v>
      </c>
      <c r="C44" s="56">
        <v>0.01</v>
      </c>
      <c r="D44" s="56">
        <v>5.9550000000000002E-3</v>
      </c>
      <c r="E44" s="56">
        <v>0.01</v>
      </c>
      <c r="F44" s="56">
        <v>3.872E-3</v>
      </c>
      <c r="G44" s="56">
        <v>0</v>
      </c>
      <c r="H44" s="56">
        <v>4.7289999999999997E-3</v>
      </c>
      <c r="I44" s="168">
        <v>4</v>
      </c>
      <c r="J44" s="168">
        <v>1</v>
      </c>
      <c r="K44" s="11"/>
      <c r="L44" s="7"/>
    </row>
    <row r="45" spans="1:16" x14ac:dyDescent="0.25">
      <c r="A45" s="7"/>
      <c r="B45" s="9" t="s">
        <v>154</v>
      </c>
      <c r="C45" s="56">
        <v>0</v>
      </c>
      <c r="D45" s="56">
        <v>5.4380000000000001E-3</v>
      </c>
      <c r="E45" s="56">
        <v>0</v>
      </c>
      <c r="F45" s="56">
        <v>4.8170000000000001E-3</v>
      </c>
      <c r="G45" s="56">
        <v>0</v>
      </c>
      <c r="H45" s="56">
        <v>4.2100000000000002E-3</v>
      </c>
      <c r="I45" s="168">
        <v>23</v>
      </c>
      <c r="J45" s="168">
        <v>2</v>
      </c>
      <c r="K45" s="11"/>
      <c r="L45" s="7"/>
    </row>
    <row r="46" spans="1:16" x14ac:dyDescent="0.25">
      <c r="A46" s="7"/>
      <c r="B46" s="9" t="s">
        <v>146</v>
      </c>
      <c r="C46" s="56">
        <v>0</v>
      </c>
      <c r="D46" s="56">
        <v>4.594E-3</v>
      </c>
      <c r="E46" s="56">
        <v>0</v>
      </c>
      <c r="F46" s="56">
        <v>6.5380000000000004E-3</v>
      </c>
      <c r="G46" s="56">
        <v>0</v>
      </c>
      <c r="H46" s="56">
        <v>1.1329999999999999E-3</v>
      </c>
      <c r="I46" s="168">
        <v>12</v>
      </c>
      <c r="J46" s="168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113</v>
      </c>
      <c r="C13" s="56">
        <v>10.16</v>
      </c>
      <c r="D13" s="56">
        <v>19.396160999999999</v>
      </c>
      <c r="E13" s="56">
        <v>6.78</v>
      </c>
      <c r="F13" s="56">
        <v>14.999713</v>
      </c>
      <c r="G13" s="56">
        <v>16.52</v>
      </c>
      <c r="H13" s="56">
        <v>24.091961000000001</v>
      </c>
      <c r="I13" s="168">
        <v>4</v>
      </c>
      <c r="J13" s="168">
        <v>1</v>
      </c>
      <c r="K13" s="11"/>
      <c r="L13" s="7"/>
    </row>
    <row r="14" spans="1:15" x14ac:dyDescent="0.25">
      <c r="A14" s="7"/>
      <c r="B14" s="109" t="s">
        <v>103</v>
      </c>
      <c r="C14" s="56">
        <v>-2.52</v>
      </c>
      <c r="D14" s="56">
        <v>17.177264999999998</v>
      </c>
      <c r="E14" s="56">
        <v>-0.26</v>
      </c>
      <c r="F14" s="56">
        <v>17.391597999999998</v>
      </c>
      <c r="G14" s="56">
        <v>-9.39</v>
      </c>
      <c r="H14" s="56">
        <v>10.880309</v>
      </c>
      <c r="I14" s="168">
        <v>14</v>
      </c>
      <c r="J14" s="168">
        <v>2</v>
      </c>
      <c r="K14" s="11"/>
      <c r="L14" s="7"/>
      <c r="N14" s="50"/>
    </row>
    <row r="15" spans="1:15" x14ac:dyDescent="0.25">
      <c r="A15" s="7"/>
      <c r="B15" s="109" t="s">
        <v>366</v>
      </c>
      <c r="C15" s="56">
        <v>8.58</v>
      </c>
      <c r="D15" s="56">
        <v>9.1635899999999992</v>
      </c>
      <c r="E15" s="56">
        <v>8.42</v>
      </c>
      <c r="F15" s="56">
        <v>9.2331620000000001</v>
      </c>
      <c r="G15" s="56">
        <v>9.57</v>
      </c>
      <c r="H15" s="56">
        <v>10.469004</v>
      </c>
      <c r="I15" s="168">
        <v>6</v>
      </c>
      <c r="J15" s="168">
        <v>3</v>
      </c>
      <c r="K15" s="11"/>
      <c r="L15" s="7"/>
      <c r="N15" s="17"/>
    </row>
    <row r="16" spans="1:15" x14ac:dyDescent="0.25">
      <c r="A16" s="7"/>
      <c r="B16" s="109" t="s">
        <v>476</v>
      </c>
      <c r="C16" s="56">
        <v>2.21</v>
      </c>
      <c r="D16" s="56">
        <v>8.7147799999999993</v>
      </c>
      <c r="E16" s="56">
        <v>2.57</v>
      </c>
      <c r="F16" s="56">
        <v>10.409568999999999</v>
      </c>
      <c r="G16" s="56">
        <v>1.08</v>
      </c>
      <c r="H16" s="56">
        <v>4.6232119999999997</v>
      </c>
      <c r="I16" s="168">
        <v>11</v>
      </c>
      <c r="J16" s="168">
        <v>4</v>
      </c>
      <c r="K16" s="11"/>
      <c r="L16" s="7"/>
    </row>
    <row r="17" spans="1:16" x14ac:dyDescent="0.25">
      <c r="A17" s="7"/>
      <c r="B17" s="109" t="s">
        <v>116</v>
      </c>
      <c r="C17" s="56">
        <v>15.38</v>
      </c>
      <c r="D17" s="56">
        <v>8.5295249999999996</v>
      </c>
      <c r="E17" s="56">
        <v>21.49</v>
      </c>
      <c r="F17" s="56">
        <v>9.0186170000000008</v>
      </c>
      <c r="G17" s="56">
        <v>7.27</v>
      </c>
      <c r="H17" s="56">
        <v>5.7576840000000002</v>
      </c>
      <c r="I17" s="168">
        <v>1</v>
      </c>
      <c r="J17" s="168">
        <v>5</v>
      </c>
      <c r="K17" s="11"/>
      <c r="L17" s="7"/>
    </row>
    <row r="18" spans="1:16" x14ac:dyDescent="0.25">
      <c r="A18" s="7"/>
      <c r="B18" s="109" t="s">
        <v>114</v>
      </c>
      <c r="C18" s="56">
        <v>3.8</v>
      </c>
      <c r="D18" s="56">
        <v>5.2311820000000004</v>
      </c>
      <c r="E18" s="56">
        <v>3.55</v>
      </c>
      <c r="F18" s="56">
        <v>2.2858100000000001</v>
      </c>
      <c r="G18" s="56">
        <v>8.36</v>
      </c>
      <c r="H18" s="56">
        <v>12.533792999999999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9" t="s">
        <v>105</v>
      </c>
      <c r="C19" s="56">
        <v>-3.86</v>
      </c>
      <c r="D19" s="56">
        <v>3.0177890000000001</v>
      </c>
      <c r="E19" s="56">
        <v>-3.1</v>
      </c>
      <c r="F19" s="56">
        <v>-1.364587</v>
      </c>
      <c r="G19" s="56">
        <v>-3.5</v>
      </c>
      <c r="H19" s="56">
        <v>9.6081559999999993</v>
      </c>
      <c r="I19" s="168">
        <v>15</v>
      </c>
      <c r="J19" s="168">
        <v>7</v>
      </c>
      <c r="K19" s="11"/>
      <c r="L19" s="7"/>
    </row>
    <row r="20" spans="1:16" x14ac:dyDescent="0.25">
      <c r="A20" s="7"/>
      <c r="B20" s="109" t="s">
        <v>97</v>
      </c>
      <c r="C20" s="56">
        <v>5.23</v>
      </c>
      <c r="D20" s="56">
        <v>-6.4288999999999999E-2</v>
      </c>
      <c r="E20" s="56">
        <v>6.07</v>
      </c>
      <c r="F20" s="56">
        <v>-0.98308799999999996</v>
      </c>
      <c r="G20" s="56">
        <v>5.94</v>
      </c>
      <c r="H20" s="56">
        <v>3.332182</v>
      </c>
      <c r="I20" s="168">
        <v>7</v>
      </c>
      <c r="J20" s="168">
        <v>8</v>
      </c>
      <c r="K20" s="11"/>
      <c r="L20" s="7"/>
    </row>
    <row r="21" spans="1:16" x14ac:dyDescent="0.25">
      <c r="A21" s="7"/>
      <c r="B21" s="109" t="s">
        <v>132</v>
      </c>
      <c r="C21" s="56">
        <v>-1.66</v>
      </c>
      <c r="D21" s="56">
        <v>-0.85663199999999995</v>
      </c>
      <c r="E21" s="56">
        <v>-1.27</v>
      </c>
      <c r="F21" s="56">
        <v>-0.56101000000000001</v>
      </c>
      <c r="G21" s="56">
        <v>-2.58</v>
      </c>
      <c r="H21" s="56">
        <v>-1.187713</v>
      </c>
      <c r="I21" s="168">
        <v>13</v>
      </c>
      <c r="J21" s="168">
        <v>9</v>
      </c>
      <c r="K21" s="11"/>
      <c r="L21" s="7"/>
    </row>
    <row r="22" spans="1:16" x14ac:dyDescent="0.25">
      <c r="A22" s="7"/>
      <c r="B22" s="109" t="s">
        <v>106</v>
      </c>
      <c r="C22" s="56">
        <v>3.93</v>
      </c>
      <c r="D22" s="56">
        <v>-2.7697769999999999</v>
      </c>
      <c r="E22" s="56">
        <v>6.59</v>
      </c>
      <c r="F22" s="56">
        <v>-2.6703540000000001</v>
      </c>
      <c r="G22" s="56">
        <v>-0.4</v>
      </c>
      <c r="H22" s="56">
        <v>-2.4765670000000002</v>
      </c>
      <c r="I22" s="168">
        <v>9</v>
      </c>
      <c r="J22" s="168">
        <v>10</v>
      </c>
      <c r="K22" s="11"/>
      <c r="L22" s="7"/>
    </row>
    <row r="23" spans="1:16" x14ac:dyDescent="0.25">
      <c r="A23" s="7"/>
      <c r="B23" s="109" t="s">
        <v>100</v>
      </c>
      <c r="C23" s="56">
        <v>5.01</v>
      </c>
      <c r="D23" s="56">
        <v>-3.7141359999999999</v>
      </c>
      <c r="E23" s="56">
        <v>4.34</v>
      </c>
      <c r="F23" s="56">
        <v>-1.998699</v>
      </c>
      <c r="G23" s="56">
        <v>7.5</v>
      </c>
      <c r="H23" s="56">
        <v>-5.0771920000000001</v>
      </c>
      <c r="I23" s="168">
        <v>8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98</v>
      </c>
      <c r="C24" s="56">
        <v>-6.62</v>
      </c>
      <c r="D24" s="56">
        <v>-4.342562</v>
      </c>
      <c r="E24" s="56">
        <v>-4.26</v>
      </c>
      <c r="F24" s="56">
        <v>-5.2595890000000001</v>
      </c>
      <c r="G24" s="56">
        <v>-8.9600000000000009</v>
      </c>
      <c r="H24" s="56">
        <v>-3.1548729999999998</v>
      </c>
      <c r="I24" s="168">
        <v>16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108</v>
      </c>
      <c r="C25" s="56">
        <v>12.48</v>
      </c>
      <c r="D25" s="56">
        <v>-7.2094560000000003</v>
      </c>
      <c r="E25" s="56">
        <v>16.43</v>
      </c>
      <c r="F25" s="56">
        <v>-8.6886449999999993</v>
      </c>
      <c r="G25" s="56">
        <v>12.4</v>
      </c>
      <c r="H25" s="56">
        <v>-4.4506329999999998</v>
      </c>
      <c r="I25" s="168">
        <v>3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104</v>
      </c>
      <c r="C26" s="56">
        <v>-31.09</v>
      </c>
      <c r="D26" s="56">
        <v>-9.3580009999999998</v>
      </c>
      <c r="E26" s="56">
        <v>-26.64</v>
      </c>
      <c r="F26" s="56">
        <v>-4.6622899999999996</v>
      </c>
      <c r="G26" s="56">
        <v>-39.47</v>
      </c>
      <c r="H26" s="56">
        <v>-14.113747999999999</v>
      </c>
      <c r="I26" s="168">
        <v>17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-0.05</v>
      </c>
      <c r="D27" s="56">
        <v>-9.9219139999999992</v>
      </c>
      <c r="E27" s="56">
        <v>-0.21</v>
      </c>
      <c r="F27" s="56">
        <v>-8.9169250000000009</v>
      </c>
      <c r="G27" s="56">
        <v>-0.13</v>
      </c>
      <c r="H27" s="56">
        <v>-10.906781000000001</v>
      </c>
      <c r="I27" s="168">
        <v>12</v>
      </c>
      <c r="J27" s="168">
        <v>15</v>
      </c>
      <c r="K27" s="11"/>
      <c r="L27" s="7"/>
    </row>
    <row r="28" spans="1:16" x14ac:dyDescent="0.25">
      <c r="A28" s="7"/>
      <c r="B28" s="109" t="s">
        <v>362</v>
      </c>
      <c r="C28" s="56">
        <v>15.37</v>
      </c>
      <c r="D28" s="56">
        <v>-10.643459999999999</v>
      </c>
      <c r="E28" s="56">
        <v>19.350000000000001</v>
      </c>
      <c r="F28" s="56">
        <v>-11.745884</v>
      </c>
      <c r="G28" s="56">
        <v>12.09</v>
      </c>
      <c r="H28" s="56">
        <v>-5.5393290000000004</v>
      </c>
      <c r="I28" s="168">
        <v>2</v>
      </c>
      <c r="J28" s="168">
        <v>16</v>
      </c>
      <c r="K28" s="11"/>
      <c r="L28" s="7"/>
    </row>
    <row r="29" spans="1:16" x14ac:dyDescent="0.25">
      <c r="A29" s="7"/>
      <c r="B29" s="109" t="s">
        <v>99</v>
      </c>
      <c r="C29" s="56">
        <v>8.84</v>
      </c>
      <c r="D29" s="56">
        <v>-19.338263000000001</v>
      </c>
      <c r="E29" s="56">
        <v>9.82</v>
      </c>
      <c r="F29" s="56">
        <v>-9.9367420000000006</v>
      </c>
      <c r="G29" s="56">
        <v>10.39</v>
      </c>
      <c r="H29" s="56">
        <v>-27.728021999999999</v>
      </c>
      <c r="I29" s="168">
        <v>5</v>
      </c>
      <c r="J29" s="168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5" t="s">
        <v>793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824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205">
        <v>2016</v>
      </c>
      <c r="D35" s="205">
        <v>2017</v>
      </c>
      <c r="E35" s="205">
        <v>2016</v>
      </c>
      <c r="F35" s="205">
        <v>2017</v>
      </c>
      <c r="G35" s="205">
        <v>2016</v>
      </c>
      <c r="H35" s="205">
        <v>2017</v>
      </c>
      <c r="I35" s="205">
        <v>2016</v>
      </c>
      <c r="J35" s="205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0.09</v>
      </c>
      <c r="D37" s="56">
        <v>8.6676000000000003E-2</v>
      </c>
      <c r="E37" s="56">
        <v>0.09</v>
      </c>
      <c r="F37" s="56">
        <v>9.0297000000000002E-2</v>
      </c>
      <c r="G37" s="56">
        <v>0.16</v>
      </c>
      <c r="H37" s="56">
        <v>0.15943399999999999</v>
      </c>
      <c r="I37" s="168">
        <v>2</v>
      </c>
      <c r="J37" s="168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</v>
      </c>
      <c r="D38" s="56">
        <v>2.852E-2</v>
      </c>
      <c r="E38" s="56">
        <v>0</v>
      </c>
      <c r="F38" s="56">
        <v>4.7514000000000001E-2</v>
      </c>
      <c r="G38" s="56">
        <v>0</v>
      </c>
      <c r="H38" s="56">
        <v>4.117E-3</v>
      </c>
      <c r="I38" s="168">
        <v>9</v>
      </c>
      <c r="J38" s="168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113</v>
      </c>
      <c r="C39" s="56">
        <v>0.01</v>
      </c>
      <c r="D39" s="56">
        <v>8.6599999999999993E-3</v>
      </c>
      <c r="E39" s="56">
        <v>0</v>
      </c>
      <c r="F39" s="56">
        <v>7.2810000000000001E-3</v>
      </c>
      <c r="G39" s="56">
        <v>0.01</v>
      </c>
      <c r="H39" s="56">
        <v>1.1072E-2</v>
      </c>
      <c r="I39" s="168">
        <v>6</v>
      </c>
      <c r="J39" s="168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4" t="s">
        <v>647</v>
      </c>
      <c r="D7" s="214"/>
      <c r="E7" s="214"/>
      <c r="F7" s="214"/>
      <c r="G7" s="214"/>
      <c r="H7" s="214"/>
      <c r="I7" s="214"/>
      <c r="J7" s="214"/>
      <c r="K7" s="11"/>
      <c r="L7" s="7"/>
      <c r="M7" s="6"/>
      <c r="N7" s="6"/>
    </row>
    <row r="8" spans="1:1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205">
        <v>2016</v>
      </c>
      <c r="G11" s="205">
        <v>2017</v>
      </c>
      <c r="H11" s="205">
        <v>2016</v>
      </c>
      <c r="I11" s="205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3.1102435379227131</v>
      </c>
      <c r="E13" s="56">
        <v>2.7300423026632643</v>
      </c>
      <c r="F13" s="56">
        <v>3.3052058768987251</v>
      </c>
      <c r="G13" s="56">
        <v>2.6485035626985649</v>
      </c>
      <c r="H13" s="56">
        <v>2.9075776913590516</v>
      </c>
      <c r="I13" s="56">
        <v>2.9777272120502971</v>
      </c>
      <c r="J13" s="74"/>
      <c r="K13" s="11"/>
      <c r="L13" s="7"/>
      <c r="M13" s="6"/>
      <c r="N13" s="16" t="s">
        <v>54</v>
      </c>
      <c r="O13" s="66">
        <v>2.7300423026632643</v>
      </c>
      <c r="P13" s="66">
        <v>2.6485035626985649</v>
      </c>
      <c r="Q13" s="66">
        <v>2.9777272120502971</v>
      </c>
      <c r="R13" s="16"/>
    </row>
    <row r="14" spans="1:18" x14ac:dyDescent="0.25">
      <c r="A14" s="7"/>
      <c r="C14" s="75" t="s">
        <v>51</v>
      </c>
      <c r="D14" s="56">
        <v>4.5940811013748544</v>
      </c>
      <c r="E14" s="56">
        <v>1.9674481799264214</v>
      </c>
      <c r="F14" s="56">
        <v>5.4536295632061211</v>
      </c>
      <c r="G14" s="56">
        <v>2.26318703352905</v>
      </c>
      <c r="H14" s="56">
        <v>3.1739548037562031</v>
      </c>
      <c r="I14" s="56">
        <v>2.5188557587079856</v>
      </c>
      <c r="J14" s="74"/>
      <c r="K14" s="11"/>
      <c r="L14" s="7"/>
      <c r="M14" s="6"/>
      <c r="N14" s="50" t="s">
        <v>51</v>
      </c>
      <c r="O14" s="66">
        <v>1.9674481799264214</v>
      </c>
      <c r="P14" s="66">
        <v>2.26318703352905</v>
      </c>
      <c r="Q14" s="66">
        <v>2.5188557587079856</v>
      </c>
      <c r="R14" s="16"/>
    </row>
    <row r="15" spans="1:18" x14ac:dyDescent="0.25">
      <c r="A15" s="7"/>
      <c r="C15" s="75" t="s">
        <v>52</v>
      </c>
      <c r="D15" s="56">
        <v>2.8189536026572313</v>
      </c>
      <c r="E15" s="56">
        <v>2.4840815445239315</v>
      </c>
      <c r="F15" s="56">
        <v>2.9845612492725166</v>
      </c>
      <c r="G15" s="56">
        <v>2.8019439328943037</v>
      </c>
      <c r="H15" s="56">
        <v>2.3872699734401408</v>
      </c>
      <c r="I15" s="56">
        <v>2.1031443623250823</v>
      </c>
      <c r="J15" s="74"/>
      <c r="K15" s="11"/>
      <c r="L15" s="7"/>
      <c r="M15" s="6"/>
      <c r="N15" s="17" t="s">
        <v>52</v>
      </c>
      <c r="O15" s="66">
        <v>2.4840815445239315</v>
      </c>
      <c r="P15" s="66">
        <v>2.8019439328943037</v>
      </c>
      <c r="Q15" s="66">
        <v>2.1031443623250823</v>
      </c>
      <c r="R15" s="16"/>
    </row>
    <row r="16" spans="1:18" x14ac:dyDescent="0.25">
      <c r="A16" s="7"/>
      <c r="C16" s="75" t="s">
        <v>53</v>
      </c>
      <c r="D16" s="56">
        <v>2.7357224228717172</v>
      </c>
      <c r="E16" s="56">
        <v>3.2013612161826615</v>
      </c>
      <c r="F16" s="56">
        <v>2.4290110109002683</v>
      </c>
      <c r="G16" s="56">
        <v>2.7254855307693191</v>
      </c>
      <c r="H16" s="56">
        <v>3.2132021701498275</v>
      </c>
      <c r="I16" s="56">
        <v>3.6622189767520723</v>
      </c>
      <c r="J16" s="74"/>
      <c r="K16" s="11"/>
      <c r="L16" s="7"/>
      <c r="M16" s="6"/>
      <c r="N16" s="16" t="s">
        <v>53</v>
      </c>
      <c r="O16" s="66">
        <v>3.2013612161826615</v>
      </c>
      <c r="P16" s="66">
        <v>2.7254855307693191</v>
      </c>
      <c r="Q16" s="66">
        <v>3.6622189767520723</v>
      </c>
      <c r="R16" s="16"/>
    </row>
    <row r="17" spans="1:18" x14ac:dyDescent="0.25">
      <c r="A17" s="7"/>
      <c r="C17" s="75" t="s">
        <v>789</v>
      </c>
      <c r="D17" s="56">
        <v>4.2382241409401473</v>
      </c>
      <c r="E17" s="56">
        <v>1.1724529646514696</v>
      </c>
      <c r="F17" s="56">
        <v>5.1490469077061647</v>
      </c>
      <c r="G17" s="56">
        <v>0.99288495960625767</v>
      </c>
      <c r="H17" s="56">
        <v>2.4943685993996212</v>
      </c>
      <c r="I17" s="56">
        <v>2.1354954107777786</v>
      </c>
      <c r="J17" s="74"/>
      <c r="K17" s="11"/>
      <c r="L17" s="9"/>
      <c r="M17" s="6"/>
      <c r="N17" s="16" t="s">
        <v>789</v>
      </c>
      <c r="O17" s="66">
        <v>1.1724529646514696</v>
      </c>
      <c r="P17" s="66">
        <v>0.99288495960625767</v>
      </c>
      <c r="Q17" s="66">
        <v>2.1354954107777786</v>
      </c>
      <c r="R17" s="16"/>
    </row>
    <row r="18" spans="1:18" x14ac:dyDescent="0.25">
      <c r="A18" s="7"/>
      <c r="C18" s="75" t="s">
        <v>802</v>
      </c>
      <c r="D18" s="56">
        <v>12.826106136318032</v>
      </c>
      <c r="E18" s="56">
        <v>5.5588752246385127</v>
      </c>
      <c r="F18" s="56">
        <v>13.30481876525576</v>
      </c>
      <c r="G18" s="56">
        <v>3.8814302173342696</v>
      </c>
      <c r="H18" s="56">
        <v>16.866112744309177</v>
      </c>
      <c r="I18" s="56">
        <v>12.432016130922904</v>
      </c>
      <c r="J18" s="74"/>
      <c r="K18" s="11"/>
      <c r="L18" s="9"/>
      <c r="M18" s="6"/>
      <c r="N18" s="16" t="s">
        <v>802</v>
      </c>
      <c r="O18" s="66">
        <v>5.5588752246385127</v>
      </c>
      <c r="P18" s="66">
        <v>3.8814302173342696</v>
      </c>
      <c r="Q18" s="66">
        <v>12.432016130922904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5" t="s">
        <v>654</v>
      </c>
      <c r="D20" s="215"/>
      <c r="E20" s="215"/>
      <c r="F20" s="215"/>
      <c r="G20" s="215"/>
      <c r="H20" s="215"/>
      <c r="I20" s="215"/>
      <c r="J20" s="215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5" t="s">
        <v>824</v>
      </c>
      <c r="D21" s="215"/>
      <c r="E21" s="215"/>
      <c r="F21" s="215"/>
      <c r="G21" s="215"/>
      <c r="H21" s="215"/>
      <c r="I21" s="215"/>
      <c r="J21" s="215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655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821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8"/>
      <c r="K37" s="11"/>
      <c r="L37" s="7"/>
    </row>
    <row r="38" spans="1:12" ht="14.25" customHeight="1" x14ac:dyDescent="0.25">
      <c r="A38" s="7"/>
      <c r="B38" s="18"/>
      <c r="C38" s="9"/>
      <c r="D38" s="205">
        <v>2016</v>
      </c>
      <c r="E38" s="205">
        <v>2017</v>
      </c>
      <c r="F38" s="205">
        <v>2016</v>
      </c>
      <c r="G38" s="205">
        <v>2017</v>
      </c>
      <c r="H38" s="205">
        <v>2016</v>
      </c>
      <c r="I38" s="205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2.1400000000000006</v>
      </c>
      <c r="E40" s="56">
        <v>1.9375519999999986</v>
      </c>
      <c r="F40" s="56">
        <v>2.08</v>
      </c>
      <c r="G40" s="56">
        <v>1.7153499999999999</v>
      </c>
      <c r="H40" s="56">
        <v>2.2100000000000009</v>
      </c>
      <c r="I40" s="56">
        <v>2.3435270000000004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0.61</v>
      </c>
      <c r="E41" s="56">
        <v>0.25670199999999999</v>
      </c>
      <c r="F41" s="56">
        <v>0.80999999999999994</v>
      </c>
      <c r="G41" s="56">
        <v>0.32784400000000002</v>
      </c>
      <c r="H41" s="56">
        <v>0.27999999999999997</v>
      </c>
      <c r="I41" s="56">
        <v>0.21510600000000002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0.6000000000000002</v>
      </c>
      <c r="E42" s="56">
        <v>0.60122100000000001</v>
      </c>
      <c r="F42" s="56">
        <v>0.59000000000000019</v>
      </c>
      <c r="G42" s="56">
        <v>0.62560900000000008</v>
      </c>
      <c r="H42" s="56">
        <v>0.62</v>
      </c>
      <c r="I42" s="56">
        <v>0.59513399999999983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0.93000000000000016</v>
      </c>
      <c r="E43" s="56">
        <v>1.0796289999999995</v>
      </c>
      <c r="F43" s="56">
        <v>0.68000000000000016</v>
      </c>
      <c r="G43" s="56">
        <v>0.76189700000000016</v>
      </c>
      <c r="H43" s="56">
        <v>1.3100000000000003</v>
      </c>
      <c r="I43" s="56">
        <v>1.5332870000000001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0.61</v>
      </c>
      <c r="E44" s="56">
        <v>0.17472000000000001</v>
      </c>
      <c r="F44" s="56">
        <v>0.95000000000000007</v>
      </c>
      <c r="G44" s="56">
        <v>0.19227899999999998</v>
      </c>
      <c r="H44" s="56">
        <v>0.22</v>
      </c>
      <c r="I44" s="56">
        <v>0.21045799999999995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0.58000000000000007</v>
      </c>
      <c r="E45" s="56">
        <v>0.21717000000000003</v>
      </c>
      <c r="F45" s="56">
        <v>0.8</v>
      </c>
      <c r="G45" s="56">
        <v>0.19672099999999998</v>
      </c>
      <c r="H45" s="56">
        <v>0.60000000000000009</v>
      </c>
      <c r="I45" s="56">
        <v>0.39046599999999998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24.22</v>
      </c>
      <c r="D13" s="56">
        <v>16.709488</v>
      </c>
      <c r="E13" s="56">
        <v>20.89</v>
      </c>
      <c r="F13" s="56">
        <v>15.573197</v>
      </c>
      <c r="G13" s="56">
        <v>27.71</v>
      </c>
      <c r="H13" s="56">
        <v>18.382201999999999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9" t="s">
        <v>561</v>
      </c>
      <c r="C14" s="56">
        <v>-2.66</v>
      </c>
      <c r="D14" s="56">
        <v>3.5449639999999998</v>
      </c>
      <c r="E14" s="56">
        <v>-2.66</v>
      </c>
      <c r="F14" s="56">
        <v>3.5859260000000002</v>
      </c>
      <c r="G14" s="56">
        <v>-2.65</v>
      </c>
      <c r="H14" s="56">
        <v>3.5291039999999998</v>
      </c>
      <c r="I14" s="168">
        <v>9</v>
      </c>
      <c r="J14" s="168">
        <v>2</v>
      </c>
      <c r="K14" s="11"/>
      <c r="L14" s="7"/>
      <c r="N14" s="50"/>
    </row>
    <row r="15" spans="1:15" x14ac:dyDescent="0.25">
      <c r="A15" s="7"/>
      <c r="B15" s="9" t="s">
        <v>497</v>
      </c>
      <c r="C15" s="56">
        <v>4.99</v>
      </c>
      <c r="D15" s="56">
        <v>1.297965</v>
      </c>
      <c r="E15" s="56">
        <v>4.13</v>
      </c>
      <c r="F15" s="56">
        <v>1.365003</v>
      </c>
      <c r="G15" s="56">
        <v>5.48</v>
      </c>
      <c r="H15" s="56">
        <v>1.2642800000000001</v>
      </c>
      <c r="I15" s="168">
        <v>3</v>
      </c>
      <c r="J15" s="168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3.1</v>
      </c>
      <c r="D16" s="56">
        <v>0.71465000000000001</v>
      </c>
      <c r="E16" s="56">
        <v>3.08</v>
      </c>
      <c r="F16" s="56">
        <v>1.536799</v>
      </c>
      <c r="G16" s="56">
        <v>2.88</v>
      </c>
      <c r="H16" s="56">
        <v>0.279331</v>
      </c>
      <c r="I16" s="168">
        <v>4</v>
      </c>
      <c r="J16" s="168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8">
        <v>6</v>
      </c>
      <c r="J17" s="168">
        <v>5</v>
      </c>
      <c r="K17" s="11"/>
      <c r="L17" s="7"/>
    </row>
    <row r="18" spans="1:16" x14ac:dyDescent="0.25">
      <c r="A18" s="7"/>
      <c r="B18" s="9" t="s">
        <v>816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8">
        <v>7</v>
      </c>
      <c r="J18" s="168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8</v>
      </c>
      <c r="J19" s="168">
        <v>7</v>
      </c>
      <c r="K19" s="11"/>
      <c r="L19" s="7"/>
    </row>
    <row r="20" spans="1:16" x14ac:dyDescent="0.25">
      <c r="A20" s="7"/>
      <c r="B20" s="9" t="s">
        <v>316</v>
      </c>
      <c r="C20" s="56">
        <v>10.130000000000001</v>
      </c>
      <c r="D20" s="56">
        <v>0</v>
      </c>
      <c r="E20" s="56">
        <v>10.130000000000001</v>
      </c>
      <c r="F20" s="56">
        <v>0</v>
      </c>
      <c r="G20" s="56">
        <v>10.130000000000001</v>
      </c>
      <c r="H20" s="56">
        <v>0</v>
      </c>
      <c r="I20" s="168">
        <v>2</v>
      </c>
      <c r="J20" s="168">
        <v>8</v>
      </c>
      <c r="K20" s="11"/>
      <c r="L20" s="7"/>
    </row>
    <row r="21" spans="1:16" x14ac:dyDescent="0.25">
      <c r="A21" s="7"/>
      <c r="B21" s="9" t="s">
        <v>566</v>
      </c>
      <c r="C21" s="56">
        <v>0.62</v>
      </c>
      <c r="D21" s="56">
        <v>-0.76531199999999999</v>
      </c>
      <c r="E21" s="56">
        <v>2.96</v>
      </c>
      <c r="F21" s="56">
        <v>1.957689</v>
      </c>
      <c r="G21" s="56">
        <v>-1.07</v>
      </c>
      <c r="H21" s="56">
        <v>-2.7209590000000001</v>
      </c>
      <c r="I21" s="168">
        <v>5</v>
      </c>
      <c r="J21" s="168">
        <v>9</v>
      </c>
      <c r="K21" s="11"/>
      <c r="L21" s="7"/>
    </row>
    <row r="22" spans="1:16" x14ac:dyDescent="0.25">
      <c r="A22" s="7"/>
      <c r="B22" s="9" t="s">
        <v>565</v>
      </c>
      <c r="C22" s="56">
        <v>-9.3000000000000007</v>
      </c>
      <c r="D22" s="56">
        <v>-11.28322</v>
      </c>
      <c r="E22" s="56">
        <v>-9.3000000000000007</v>
      </c>
      <c r="F22" s="56">
        <v>-11.28322</v>
      </c>
      <c r="G22" s="56">
        <v>-9.3000000000000007</v>
      </c>
      <c r="H22" s="56">
        <v>-11.28322</v>
      </c>
      <c r="I22" s="168">
        <v>10</v>
      </c>
      <c r="J22" s="168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5" t="s">
        <v>657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2" t="s">
        <v>821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5">
        <v>2016</v>
      </c>
      <c r="D28" s="205">
        <v>2017</v>
      </c>
      <c r="E28" s="205">
        <v>2016</v>
      </c>
      <c r="F28" s="205">
        <v>2017</v>
      </c>
      <c r="G28" s="205">
        <v>2016</v>
      </c>
      <c r="H28" s="205">
        <v>2017</v>
      </c>
      <c r="I28" s="205">
        <v>2016</v>
      </c>
      <c r="J28" s="205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175</v>
      </c>
      <c r="C30" s="56">
        <v>0.24</v>
      </c>
      <c r="D30" s="56">
        <v>0.17068</v>
      </c>
      <c r="E30" s="56">
        <v>0.3</v>
      </c>
      <c r="F30" s="56">
        <v>0.24145800000000001</v>
      </c>
      <c r="G30" s="56">
        <v>0.17</v>
      </c>
      <c r="H30" s="56">
        <v>0.110692</v>
      </c>
      <c r="I30" s="168">
        <v>2</v>
      </c>
      <c r="J30" s="168">
        <v>1</v>
      </c>
      <c r="K30" s="11"/>
      <c r="L30" s="7"/>
    </row>
    <row r="31" spans="1:16" x14ac:dyDescent="0.25">
      <c r="A31" s="7"/>
      <c r="B31" s="9" t="s">
        <v>561</v>
      </c>
      <c r="C31" s="56">
        <v>-0.05</v>
      </c>
      <c r="D31" s="56">
        <v>6.8017999999999995E-2</v>
      </c>
      <c r="E31" s="56">
        <v>-0.03</v>
      </c>
      <c r="F31" s="56">
        <v>4.1152000000000001E-2</v>
      </c>
      <c r="G31" s="56">
        <v>-7.0000000000000007E-2</v>
      </c>
      <c r="H31" s="56">
        <v>8.3970000000000003E-2</v>
      </c>
      <c r="I31" s="168">
        <v>10</v>
      </c>
      <c r="J31" s="168">
        <v>2</v>
      </c>
      <c r="K31" s="11"/>
      <c r="L31" s="7"/>
    </row>
    <row r="32" spans="1:16" ht="16.5" thickBot="1" x14ac:dyDescent="0.3">
      <c r="A32" s="7"/>
      <c r="B32" s="9" t="s">
        <v>497</v>
      </c>
      <c r="C32" s="115">
        <v>0.12</v>
      </c>
      <c r="D32" s="115">
        <v>3.1695000000000001E-2</v>
      </c>
      <c r="E32" s="115">
        <v>0.11</v>
      </c>
      <c r="F32" s="115">
        <v>3.5456000000000001E-2</v>
      </c>
      <c r="G32" s="115">
        <v>0.09</v>
      </c>
      <c r="H32" s="115">
        <v>2.3078999999999999E-2</v>
      </c>
      <c r="I32" s="178">
        <v>3</v>
      </c>
      <c r="J32" s="178">
        <v>3</v>
      </c>
      <c r="K32" s="11"/>
      <c r="L32" s="7"/>
    </row>
    <row r="33" spans="1:12" ht="16.5" thickTop="1" x14ac:dyDescent="0.25">
      <c r="A33" s="7"/>
      <c r="B33" s="9" t="s">
        <v>316</v>
      </c>
      <c r="C33" s="117">
        <v>0.25</v>
      </c>
      <c r="D33" s="117">
        <v>0</v>
      </c>
      <c r="E33" s="117">
        <v>0.37</v>
      </c>
      <c r="F33" s="117">
        <v>0</v>
      </c>
      <c r="G33" s="117">
        <v>0.04</v>
      </c>
      <c r="H33" s="117">
        <v>0</v>
      </c>
      <c r="I33" s="179">
        <v>1</v>
      </c>
      <c r="J33" s="179">
        <v>8</v>
      </c>
      <c r="K33" s="11"/>
      <c r="L33" s="7"/>
    </row>
    <row r="34" spans="1:12" x14ac:dyDescent="0.25">
      <c r="A34" s="7"/>
      <c r="B34" s="9" t="s">
        <v>566</v>
      </c>
      <c r="C34" s="56">
        <v>0</v>
      </c>
      <c r="D34" s="56">
        <v>-2.4260000000000002E-3</v>
      </c>
      <c r="E34" s="56">
        <v>0.01</v>
      </c>
      <c r="F34" s="56">
        <v>4.9179999999999996E-3</v>
      </c>
      <c r="G34" s="56">
        <v>0</v>
      </c>
      <c r="H34" s="56">
        <v>-6.7140000000000003E-3</v>
      </c>
      <c r="I34" s="168">
        <v>6</v>
      </c>
      <c r="J34" s="168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-2.5648000000000001E-2</v>
      </c>
      <c r="E35" s="56">
        <v>-0.02</v>
      </c>
      <c r="F35" s="56">
        <v>-2.6683999999999999E-2</v>
      </c>
      <c r="G35" s="56">
        <v>0</v>
      </c>
      <c r="H35" s="56">
        <v>-7.3999999999999996E-5</v>
      </c>
      <c r="I35" s="168">
        <v>9</v>
      </c>
      <c r="J35" s="16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5.08</v>
      </c>
      <c r="D13" s="56">
        <v>15.321799</v>
      </c>
      <c r="E13" s="57">
        <v>4.22</v>
      </c>
      <c r="F13" s="57">
        <v>18.278469999999999</v>
      </c>
      <c r="G13" s="56">
        <v>6.5</v>
      </c>
      <c r="H13" s="56">
        <v>10.75698</v>
      </c>
      <c r="I13" s="64">
        <v>7</v>
      </c>
      <c r="J13" s="64">
        <v>1</v>
      </c>
      <c r="K13" s="11"/>
      <c r="L13" s="7"/>
    </row>
    <row r="14" spans="1:15" x14ac:dyDescent="0.25">
      <c r="A14" s="7"/>
      <c r="B14" s="109" t="s">
        <v>281</v>
      </c>
      <c r="C14" s="56">
        <v>4.75</v>
      </c>
      <c r="D14" s="56">
        <v>12.279099</v>
      </c>
      <c r="E14" s="57">
        <v>6.13</v>
      </c>
      <c r="F14" s="57">
        <v>6.0882649999999998</v>
      </c>
      <c r="G14" s="56">
        <v>2.63</v>
      </c>
      <c r="H14" s="56">
        <v>21.891786</v>
      </c>
      <c r="I14" s="64">
        <v>9</v>
      </c>
      <c r="J14" s="64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1.29</v>
      </c>
      <c r="D15" s="56">
        <v>10.258194</v>
      </c>
      <c r="E15" s="57">
        <v>2.83</v>
      </c>
      <c r="F15" s="57">
        <v>11.297378</v>
      </c>
      <c r="G15" s="56">
        <v>-1.72</v>
      </c>
      <c r="H15" s="56">
        <v>9.6447339999999997</v>
      </c>
      <c r="I15" s="64">
        <v>47</v>
      </c>
      <c r="J15" s="64">
        <v>3</v>
      </c>
      <c r="K15" s="11"/>
      <c r="L15" s="7"/>
      <c r="N15" s="17"/>
    </row>
    <row r="16" spans="1:15" x14ac:dyDescent="0.25">
      <c r="A16" s="7"/>
      <c r="B16" s="109" t="s">
        <v>198</v>
      </c>
      <c r="C16" s="56">
        <v>3.61</v>
      </c>
      <c r="D16" s="56">
        <v>5.6260570000000003</v>
      </c>
      <c r="E16" s="57">
        <v>2.16</v>
      </c>
      <c r="F16" s="57">
        <v>5.867426</v>
      </c>
      <c r="G16" s="56">
        <v>5.51</v>
      </c>
      <c r="H16" s="56">
        <v>4.7298260000000001</v>
      </c>
      <c r="I16" s="64">
        <v>18</v>
      </c>
      <c r="J16" s="64">
        <v>4</v>
      </c>
      <c r="K16" s="11"/>
      <c r="L16" s="7"/>
    </row>
    <row r="17" spans="1:16" x14ac:dyDescent="0.25">
      <c r="A17" s="7"/>
      <c r="B17" s="109" t="s">
        <v>187</v>
      </c>
      <c r="C17" s="56">
        <v>5.55</v>
      </c>
      <c r="D17" s="56">
        <v>5.6144449999999999</v>
      </c>
      <c r="E17" s="57">
        <v>4.9800000000000004</v>
      </c>
      <c r="F17" s="57">
        <v>3.9558309999999999</v>
      </c>
      <c r="G17" s="56">
        <v>7.41</v>
      </c>
      <c r="H17" s="56">
        <v>10.835032999999999</v>
      </c>
      <c r="I17" s="64">
        <v>5</v>
      </c>
      <c r="J17" s="64">
        <v>5</v>
      </c>
      <c r="K17" s="11"/>
      <c r="L17" s="7"/>
    </row>
    <row r="18" spans="1:16" x14ac:dyDescent="0.25">
      <c r="A18" s="7"/>
      <c r="B18" s="109" t="s">
        <v>459</v>
      </c>
      <c r="C18" s="56">
        <v>0.97</v>
      </c>
      <c r="D18" s="56">
        <v>5.5431520000000001</v>
      </c>
      <c r="E18" s="57">
        <v>0.74</v>
      </c>
      <c r="F18" s="57">
        <v>4.7928069999999998</v>
      </c>
      <c r="G18" s="56">
        <v>2.2000000000000002</v>
      </c>
      <c r="H18" s="56">
        <v>7.6046290000000001</v>
      </c>
      <c r="I18" s="64">
        <v>54</v>
      </c>
      <c r="J18" s="64">
        <v>6</v>
      </c>
      <c r="K18" s="11"/>
      <c r="L18" s="7"/>
    </row>
    <row r="19" spans="1:16" x14ac:dyDescent="0.25">
      <c r="A19" s="7"/>
      <c r="B19" s="109" t="s">
        <v>828</v>
      </c>
      <c r="C19" s="56">
        <v>2.98</v>
      </c>
      <c r="D19" s="56">
        <v>4.7017930000000003</v>
      </c>
      <c r="E19" s="57">
        <v>2.77</v>
      </c>
      <c r="F19" s="57">
        <v>4.0876489999999999</v>
      </c>
      <c r="G19" s="56">
        <v>1.53</v>
      </c>
      <c r="H19" s="56">
        <v>3.4939710000000002</v>
      </c>
      <c r="I19" s="64">
        <v>29</v>
      </c>
      <c r="J19" s="64">
        <v>7</v>
      </c>
      <c r="K19" s="11"/>
      <c r="L19" s="7"/>
    </row>
    <row r="20" spans="1:16" x14ac:dyDescent="0.25">
      <c r="A20" s="7"/>
      <c r="B20" s="109" t="s">
        <v>420</v>
      </c>
      <c r="C20" s="56">
        <v>3.1</v>
      </c>
      <c r="D20" s="56">
        <v>4.6824139999999996</v>
      </c>
      <c r="E20" s="57">
        <v>4.49</v>
      </c>
      <c r="F20" s="57">
        <v>4.2981420000000004</v>
      </c>
      <c r="G20" s="56">
        <v>0.39</v>
      </c>
      <c r="H20" s="56">
        <v>4.8602179999999997</v>
      </c>
      <c r="I20" s="64">
        <v>27</v>
      </c>
      <c r="J20" s="64">
        <v>8</v>
      </c>
      <c r="K20" s="11"/>
      <c r="L20" s="7"/>
    </row>
    <row r="21" spans="1:16" x14ac:dyDescent="0.25">
      <c r="A21" s="7"/>
      <c r="B21" s="109" t="s">
        <v>214</v>
      </c>
      <c r="C21" s="56">
        <v>0.13</v>
      </c>
      <c r="D21" s="56">
        <v>4.6355649999999997</v>
      </c>
      <c r="E21" s="57">
        <v>0.42</v>
      </c>
      <c r="F21" s="57">
        <v>4.422364</v>
      </c>
      <c r="G21" s="56">
        <v>1.77</v>
      </c>
      <c r="H21" s="56">
        <v>4.1821020000000004</v>
      </c>
      <c r="I21" s="64">
        <v>73</v>
      </c>
      <c r="J21" s="64">
        <v>9</v>
      </c>
      <c r="K21" s="11"/>
      <c r="L21" s="7"/>
    </row>
    <row r="22" spans="1:16" x14ac:dyDescent="0.25">
      <c r="A22" s="7"/>
      <c r="B22" s="109" t="s">
        <v>313</v>
      </c>
      <c r="C22" s="56">
        <v>6.15</v>
      </c>
      <c r="D22" s="56">
        <v>4.5853640000000002</v>
      </c>
      <c r="E22" s="57">
        <v>6.88</v>
      </c>
      <c r="F22" s="57">
        <v>4.2387090000000001</v>
      </c>
      <c r="G22" s="56">
        <v>0</v>
      </c>
      <c r="H22" s="56">
        <v>0</v>
      </c>
      <c r="I22" s="64">
        <v>2</v>
      </c>
      <c r="J22" s="64">
        <v>10</v>
      </c>
      <c r="K22" s="11"/>
      <c r="L22" s="7"/>
    </row>
    <row r="23" spans="1:16" x14ac:dyDescent="0.25">
      <c r="A23" s="7"/>
      <c r="B23" s="109" t="s">
        <v>336</v>
      </c>
      <c r="C23" s="56">
        <v>3.85</v>
      </c>
      <c r="D23" s="56">
        <v>4.5189779999999997</v>
      </c>
      <c r="E23" s="57">
        <v>3.55</v>
      </c>
      <c r="F23" s="57">
        <v>5.2145760000000001</v>
      </c>
      <c r="G23" s="56">
        <v>4.12</v>
      </c>
      <c r="H23" s="56">
        <v>2.9726919999999999</v>
      </c>
      <c r="I23" s="64">
        <v>16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209</v>
      </c>
      <c r="C24" s="56">
        <v>1.84</v>
      </c>
      <c r="D24" s="56">
        <v>4.5134470000000002</v>
      </c>
      <c r="E24" s="57">
        <v>1.85</v>
      </c>
      <c r="F24" s="57">
        <v>5.148701</v>
      </c>
      <c r="G24" s="56">
        <v>2.52</v>
      </c>
      <c r="H24" s="56">
        <v>3.5652870000000001</v>
      </c>
      <c r="I24" s="64">
        <v>40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403</v>
      </c>
      <c r="C25" s="56">
        <v>0.56000000000000005</v>
      </c>
      <c r="D25" s="56">
        <v>4.4800899999999997</v>
      </c>
      <c r="E25" s="57">
        <v>1.2</v>
      </c>
      <c r="F25" s="57">
        <v>4.9243870000000003</v>
      </c>
      <c r="G25" s="56">
        <v>-0.54</v>
      </c>
      <c r="H25" s="56">
        <v>-2.4326569999999998</v>
      </c>
      <c r="I25" s="64">
        <v>66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312</v>
      </c>
      <c r="C26" s="56">
        <v>2.72</v>
      </c>
      <c r="D26" s="56">
        <v>4.4621899999999997</v>
      </c>
      <c r="E26" s="57">
        <v>2.1</v>
      </c>
      <c r="F26" s="57">
        <v>3.703824</v>
      </c>
      <c r="G26" s="56">
        <v>3.74</v>
      </c>
      <c r="H26" s="56">
        <v>6.3244129999999998</v>
      </c>
      <c r="I26" s="64">
        <v>34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478</v>
      </c>
      <c r="C27" s="56">
        <v>4.68</v>
      </c>
      <c r="D27" s="56">
        <v>4.346368</v>
      </c>
      <c r="E27" s="57">
        <v>5.3</v>
      </c>
      <c r="F27" s="57">
        <v>5.2147750000000004</v>
      </c>
      <c r="G27" s="56">
        <v>3.58</v>
      </c>
      <c r="H27" s="56">
        <v>2.622096</v>
      </c>
      <c r="I27" s="64">
        <v>10</v>
      </c>
      <c r="J27" s="64">
        <v>15</v>
      </c>
      <c r="K27" s="11"/>
      <c r="L27" s="7"/>
    </row>
    <row r="28" spans="1:16" x14ac:dyDescent="0.25">
      <c r="A28" s="7"/>
      <c r="B28" s="109" t="s">
        <v>189</v>
      </c>
      <c r="C28" s="56">
        <v>5.75</v>
      </c>
      <c r="D28" s="56">
        <v>3.9943659999999999</v>
      </c>
      <c r="E28" s="57">
        <v>5.27</v>
      </c>
      <c r="F28" s="57">
        <v>4.9114550000000001</v>
      </c>
      <c r="G28" s="56">
        <v>7.89</v>
      </c>
      <c r="H28" s="56">
        <v>2.7393619999999999</v>
      </c>
      <c r="I28" s="64">
        <v>4</v>
      </c>
      <c r="J28" s="64">
        <v>16</v>
      </c>
      <c r="K28" s="11"/>
      <c r="L28" s="7"/>
    </row>
    <row r="29" spans="1:16" x14ac:dyDescent="0.25">
      <c r="A29" s="7"/>
      <c r="B29" s="109" t="s">
        <v>491</v>
      </c>
      <c r="C29" s="56">
        <v>0.72</v>
      </c>
      <c r="D29" s="56">
        <v>3.9877349999999998</v>
      </c>
      <c r="E29" s="57">
        <v>0.56999999999999995</v>
      </c>
      <c r="F29" s="57">
        <v>4.2142400000000002</v>
      </c>
      <c r="G29" s="56">
        <v>1.1299999999999999</v>
      </c>
      <c r="H29" s="56">
        <v>4.3068239999999998</v>
      </c>
      <c r="I29" s="64">
        <v>61</v>
      </c>
      <c r="J29" s="64">
        <v>17</v>
      </c>
      <c r="K29" s="11"/>
      <c r="L29" s="7"/>
    </row>
    <row r="30" spans="1:16" x14ac:dyDescent="0.25">
      <c r="A30" s="7"/>
      <c r="B30" s="109" t="s">
        <v>579</v>
      </c>
      <c r="C30" s="56">
        <v>5.22</v>
      </c>
      <c r="D30" s="56">
        <v>3.947711</v>
      </c>
      <c r="E30" s="57">
        <v>5.21</v>
      </c>
      <c r="F30" s="57">
        <v>4.1196270000000004</v>
      </c>
      <c r="G30" s="56">
        <v>5.25</v>
      </c>
      <c r="H30" s="56">
        <v>4.0343720000000003</v>
      </c>
      <c r="I30" s="64">
        <v>6</v>
      </c>
      <c r="J30" s="64">
        <v>18</v>
      </c>
      <c r="K30" s="11"/>
      <c r="L30" s="7"/>
    </row>
    <row r="31" spans="1:16" x14ac:dyDescent="0.25">
      <c r="A31" s="7"/>
      <c r="B31" s="109" t="s">
        <v>461</v>
      </c>
      <c r="C31" s="56">
        <v>4.04</v>
      </c>
      <c r="D31" s="56">
        <v>3.8170459999999999</v>
      </c>
      <c r="E31" s="57">
        <v>4.67</v>
      </c>
      <c r="F31" s="57">
        <v>4.6504989999999999</v>
      </c>
      <c r="G31" s="56">
        <v>2.23</v>
      </c>
      <c r="H31" s="56">
        <v>2.65157</v>
      </c>
      <c r="I31" s="64">
        <v>14</v>
      </c>
      <c r="J31" s="64">
        <v>19</v>
      </c>
      <c r="K31" s="11"/>
      <c r="L31" s="7"/>
    </row>
    <row r="32" spans="1:16" x14ac:dyDescent="0.25">
      <c r="A32" s="7"/>
      <c r="B32" s="109" t="s">
        <v>273</v>
      </c>
      <c r="C32" s="56">
        <v>4.8</v>
      </c>
      <c r="D32" s="56">
        <v>3.7069960000000002</v>
      </c>
      <c r="E32" s="57">
        <v>4.28</v>
      </c>
      <c r="F32" s="57">
        <v>4.0081540000000002</v>
      </c>
      <c r="G32" s="56">
        <v>3.97</v>
      </c>
      <c r="H32" s="56">
        <v>2.8128350000000002</v>
      </c>
      <c r="I32" s="64">
        <v>8</v>
      </c>
      <c r="J32" s="64">
        <v>20</v>
      </c>
      <c r="K32" s="11"/>
      <c r="L32" s="7"/>
    </row>
    <row r="33" spans="1:12" x14ac:dyDescent="0.25">
      <c r="A33" s="7"/>
      <c r="B33" s="109" t="s">
        <v>410</v>
      </c>
      <c r="C33" s="56">
        <v>4.41</v>
      </c>
      <c r="D33" s="56">
        <v>3.4346549999999998</v>
      </c>
      <c r="E33" s="57">
        <v>3.98</v>
      </c>
      <c r="F33" s="57">
        <v>3.6618409999999999</v>
      </c>
      <c r="G33" s="56">
        <v>5.39</v>
      </c>
      <c r="H33" s="56">
        <v>1.6349260000000001</v>
      </c>
      <c r="I33" s="64">
        <v>11</v>
      </c>
      <c r="J33" s="64">
        <v>21</v>
      </c>
      <c r="K33" s="11"/>
      <c r="L33" s="7"/>
    </row>
    <row r="34" spans="1:12" x14ac:dyDescent="0.25">
      <c r="A34" s="7"/>
      <c r="B34" s="109" t="s">
        <v>256</v>
      </c>
      <c r="C34" s="56">
        <v>3.17</v>
      </c>
      <c r="D34" s="56">
        <v>3.2774519999999998</v>
      </c>
      <c r="E34" s="57">
        <v>2.9</v>
      </c>
      <c r="F34" s="57">
        <v>2.9199540000000002</v>
      </c>
      <c r="G34" s="56">
        <v>3.38</v>
      </c>
      <c r="H34" s="56">
        <v>3.111761</v>
      </c>
      <c r="I34" s="64">
        <v>24</v>
      </c>
      <c r="J34" s="64">
        <v>22</v>
      </c>
      <c r="K34" s="11"/>
      <c r="L34" s="7"/>
    </row>
    <row r="35" spans="1:12" x14ac:dyDescent="0.25">
      <c r="A35" s="7"/>
      <c r="B35" s="109" t="s">
        <v>188</v>
      </c>
      <c r="C35" s="56">
        <v>4.17</v>
      </c>
      <c r="D35" s="56">
        <v>3.2244329999999999</v>
      </c>
      <c r="E35" s="57">
        <v>4.16</v>
      </c>
      <c r="F35" s="57">
        <v>2.4946190000000001</v>
      </c>
      <c r="G35" s="56">
        <v>5.6</v>
      </c>
      <c r="H35" s="56">
        <v>4.144609</v>
      </c>
      <c r="I35" s="64">
        <v>13</v>
      </c>
      <c r="J35" s="64">
        <v>23</v>
      </c>
      <c r="K35" s="11"/>
      <c r="L35" s="7"/>
    </row>
    <row r="36" spans="1:12" x14ac:dyDescent="0.25">
      <c r="A36" s="7"/>
      <c r="B36" s="109" t="s">
        <v>524</v>
      </c>
      <c r="C36" s="56">
        <v>2.77</v>
      </c>
      <c r="D36" s="56">
        <v>3.1962160000000002</v>
      </c>
      <c r="E36" s="57">
        <v>2.79</v>
      </c>
      <c r="F36" s="57">
        <v>3.568908</v>
      </c>
      <c r="G36" s="56">
        <v>3.31</v>
      </c>
      <c r="H36" s="56">
        <v>2.0911469999999999</v>
      </c>
      <c r="I36" s="64">
        <v>33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659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0.14000000000000001</v>
      </c>
      <c r="D44" s="56">
        <v>0.137903</v>
      </c>
      <c r="E44" s="57">
        <v>0.16</v>
      </c>
      <c r="F44" s="57">
        <v>0.16506699999999999</v>
      </c>
      <c r="G44" s="56">
        <v>0.11</v>
      </c>
      <c r="H44" s="56">
        <v>7.8571000000000002E-2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305</v>
      </c>
      <c r="C45" s="56">
        <v>0.15</v>
      </c>
      <c r="D45" s="56">
        <v>6.4263000000000001E-2</v>
      </c>
      <c r="E45" s="57">
        <v>0.05</v>
      </c>
      <c r="F45" s="57">
        <v>2.0559000000000001E-2</v>
      </c>
      <c r="G45" s="56">
        <v>0.31</v>
      </c>
      <c r="H45" s="56">
        <v>0.13605</v>
      </c>
      <c r="I45" s="64">
        <v>1</v>
      </c>
      <c r="J45" s="64">
        <v>2</v>
      </c>
      <c r="K45" s="11"/>
      <c r="L45" s="7"/>
    </row>
    <row r="46" spans="1:12" ht="16.5" thickBot="1" x14ac:dyDescent="0.3">
      <c r="A46" s="7"/>
      <c r="B46" s="9" t="s">
        <v>256</v>
      </c>
      <c r="C46" s="115">
        <v>0.04</v>
      </c>
      <c r="D46" s="115">
        <v>3.9792000000000001E-2</v>
      </c>
      <c r="E46" s="136">
        <v>0.03</v>
      </c>
      <c r="F46" s="136">
        <v>3.5192000000000001E-2</v>
      </c>
      <c r="G46" s="115">
        <v>7.0000000000000007E-2</v>
      </c>
      <c r="H46" s="115">
        <v>6.9065000000000001E-2</v>
      </c>
      <c r="I46" s="116">
        <v>4</v>
      </c>
      <c r="J46" s="116">
        <v>3</v>
      </c>
      <c r="K46" s="11"/>
      <c r="L46" s="7"/>
    </row>
    <row r="47" spans="1:12" ht="16.5" thickTop="1" x14ac:dyDescent="0.25">
      <c r="A47" s="7"/>
      <c r="B47" s="9" t="s">
        <v>530</v>
      </c>
      <c r="C47" s="117">
        <v>0</v>
      </c>
      <c r="D47" s="117">
        <v>-1.268E-3</v>
      </c>
      <c r="E47" s="137">
        <v>0</v>
      </c>
      <c r="F47" s="137">
        <v>1.4899999999999999E-4</v>
      </c>
      <c r="G47" s="117">
        <v>0</v>
      </c>
      <c r="H47" s="117">
        <v>-9.8400000000000007E-4</v>
      </c>
      <c r="I47" s="118">
        <v>56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-1.7240000000000001E-3</v>
      </c>
      <c r="E48" s="57">
        <v>0</v>
      </c>
      <c r="F48" s="57">
        <v>-2.3470000000000001E-3</v>
      </c>
      <c r="G48" s="56">
        <v>0.01</v>
      </c>
      <c r="H48" s="56">
        <v>2.99E-3</v>
      </c>
      <c r="I48" s="64">
        <v>8</v>
      </c>
      <c r="J48" s="64">
        <v>77</v>
      </c>
      <c r="K48" s="11"/>
      <c r="L48" s="7"/>
    </row>
    <row r="49" spans="1:12" x14ac:dyDescent="0.25">
      <c r="A49" s="7"/>
      <c r="B49" s="9" t="s">
        <v>573</v>
      </c>
      <c r="C49" s="56">
        <v>0</v>
      </c>
      <c r="D49" s="56">
        <v>-3.7599999999999999E-3</v>
      </c>
      <c r="E49" s="57">
        <v>0</v>
      </c>
      <c r="F49" s="57">
        <v>-5.8599999999999998E-3</v>
      </c>
      <c r="G49" s="56">
        <v>0</v>
      </c>
      <c r="H49" s="56">
        <v>-1.709E-3</v>
      </c>
      <c r="I49" s="64">
        <v>74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10.166041999999999</v>
      </c>
      <c r="E13" s="56">
        <v>4.99</v>
      </c>
      <c r="F13" s="56">
        <v>6.3817269999999997</v>
      </c>
      <c r="G13" s="56">
        <v>8.68</v>
      </c>
      <c r="H13" s="56">
        <v>11.343856000000001</v>
      </c>
      <c r="I13" s="176">
        <v>1</v>
      </c>
      <c r="J13" s="176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9.5796899999999994</v>
      </c>
      <c r="E14" s="56">
        <v>4.79</v>
      </c>
      <c r="F14" s="56">
        <v>6.6872930000000004</v>
      </c>
      <c r="G14" s="56">
        <v>8.64</v>
      </c>
      <c r="H14" s="56">
        <v>11.044052000000001</v>
      </c>
      <c r="I14" s="176">
        <v>2</v>
      </c>
      <c r="J14" s="176">
        <v>2</v>
      </c>
      <c r="K14" s="11"/>
      <c r="L14" s="7"/>
      <c r="N14" s="50"/>
    </row>
    <row r="15" spans="1:15" x14ac:dyDescent="0.25">
      <c r="A15" s="7"/>
      <c r="B15" s="109" t="s">
        <v>543</v>
      </c>
      <c r="C15" s="56">
        <v>4.82</v>
      </c>
      <c r="D15" s="56">
        <v>7.1542000000000003</v>
      </c>
      <c r="E15" s="56">
        <v>4.28</v>
      </c>
      <c r="F15" s="56">
        <v>5.8127930000000001</v>
      </c>
      <c r="G15" s="56">
        <v>5.26</v>
      </c>
      <c r="H15" s="56">
        <v>7.8547260000000003</v>
      </c>
      <c r="I15" s="176">
        <v>8</v>
      </c>
      <c r="J15" s="176">
        <v>3</v>
      </c>
      <c r="K15" s="11"/>
      <c r="L15" s="7"/>
      <c r="N15" s="17"/>
    </row>
    <row r="16" spans="1:15" x14ac:dyDescent="0.25">
      <c r="A16" s="7"/>
      <c r="B16" s="109" t="s">
        <v>541</v>
      </c>
      <c r="C16" s="56">
        <v>7.32</v>
      </c>
      <c r="D16" s="56">
        <v>7.0593630000000003</v>
      </c>
      <c r="E16" s="56">
        <v>7.32</v>
      </c>
      <c r="F16" s="56">
        <v>7.0593630000000003</v>
      </c>
      <c r="G16" s="56">
        <v>7.32</v>
      </c>
      <c r="H16" s="56">
        <v>7.0593630000000003</v>
      </c>
      <c r="I16" s="176">
        <v>3</v>
      </c>
      <c r="J16" s="176">
        <v>4</v>
      </c>
      <c r="K16" s="11"/>
      <c r="L16" s="7"/>
    </row>
    <row r="17" spans="1:16" x14ac:dyDescent="0.25">
      <c r="A17" s="7"/>
      <c r="B17" s="109" t="s">
        <v>439</v>
      </c>
      <c r="C17" s="56">
        <v>6.09</v>
      </c>
      <c r="D17" s="56">
        <v>6.9270569999999996</v>
      </c>
      <c r="E17" s="56">
        <v>5.81</v>
      </c>
      <c r="F17" s="56">
        <v>6.3835030000000001</v>
      </c>
      <c r="G17" s="56">
        <v>6.44</v>
      </c>
      <c r="H17" s="56">
        <v>7.379588</v>
      </c>
      <c r="I17" s="176">
        <v>5</v>
      </c>
      <c r="J17" s="176">
        <v>5</v>
      </c>
      <c r="K17" s="11"/>
      <c r="L17" s="7"/>
    </row>
    <row r="18" spans="1:16" x14ac:dyDescent="0.25">
      <c r="A18" s="7"/>
      <c r="B18" s="109" t="s">
        <v>477</v>
      </c>
      <c r="C18" s="56">
        <v>3.75</v>
      </c>
      <c r="D18" s="56">
        <v>6.9264159999999997</v>
      </c>
      <c r="E18" s="56">
        <v>3.75</v>
      </c>
      <c r="F18" s="56">
        <v>6.9264159999999997</v>
      </c>
      <c r="G18" s="56">
        <v>3.75</v>
      </c>
      <c r="H18" s="56">
        <v>6.9264159999999997</v>
      </c>
      <c r="I18" s="176">
        <v>16</v>
      </c>
      <c r="J18" s="176">
        <v>6</v>
      </c>
      <c r="K18" s="11"/>
      <c r="L18" s="7"/>
    </row>
    <row r="19" spans="1:16" x14ac:dyDescent="0.25">
      <c r="A19" s="7"/>
      <c r="B19" s="109" t="s">
        <v>540</v>
      </c>
      <c r="C19" s="56">
        <v>6.49</v>
      </c>
      <c r="D19" s="56">
        <v>5.8811540000000004</v>
      </c>
      <c r="E19" s="56">
        <v>4.87</v>
      </c>
      <c r="F19" s="56">
        <v>5.1731619999999996</v>
      </c>
      <c r="G19" s="56">
        <v>7.56</v>
      </c>
      <c r="H19" s="56">
        <v>9.3412360000000003</v>
      </c>
      <c r="I19" s="176">
        <v>4</v>
      </c>
      <c r="J19" s="176">
        <v>7</v>
      </c>
      <c r="K19" s="11"/>
      <c r="L19" s="7"/>
    </row>
    <row r="20" spans="1:16" x14ac:dyDescent="0.25">
      <c r="A20" s="7"/>
      <c r="B20" s="109" t="s">
        <v>539</v>
      </c>
      <c r="C20" s="56">
        <v>4.6100000000000003</v>
      </c>
      <c r="D20" s="56">
        <v>5.6934120000000004</v>
      </c>
      <c r="E20" s="56">
        <v>4.6100000000000003</v>
      </c>
      <c r="F20" s="56">
        <v>5.6934120000000004</v>
      </c>
      <c r="G20" s="56">
        <v>4.6100000000000003</v>
      </c>
      <c r="H20" s="56">
        <v>5.6934120000000004</v>
      </c>
      <c r="I20" s="176">
        <v>10</v>
      </c>
      <c r="J20" s="176">
        <v>8</v>
      </c>
      <c r="K20" s="11"/>
      <c r="L20" s="7"/>
    </row>
    <row r="21" spans="1:16" x14ac:dyDescent="0.25">
      <c r="A21" s="7"/>
      <c r="B21" s="109" t="s">
        <v>433</v>
      </c>
      <c r="C21" s="56">
        <v>4.8600000000000003</v>
      </c>
      <c r="D21" s="56">
        <v>4.5507569999999999</v>
      </c>
      <c r="E21" s="56">
        <v>4.32</v>
      </c>
      <c r="F21" s="56">
        <v>4.7086170000000003</v>
      </c>
      <c r="G21" s="56">
        <v>5.03</v>
      </c>
      <c r="H21" s="56">
        <v>4.8172980000000001</v>
      </c>
      <c r="I21" s="176">
        <v>7</v>
      </c>
      <c r="J21" s="176">
        <v>9</v>
      </c>
      <c r="K21" s="11"/>
      <c r="L21" s="7"/>
    </row>
    <row r="22" spans="1:16" x14ac:dyDescent="0.25">
      <c r="A22" s="7"/>
      <c r="B22" s="109" t="s">
        <v>589</v>
      </c>
      <c r="C22" s="56">
        <v>3.65</v>
      </c>
      <c r="D22" s="56">
        <v>4.2385169999999999</v>
      </c>
      <c r="E22" s="56">
        <v>3.65</v>
      </c>
      <c r="F22" s="56">
        <v>4.2028090000000002</v>
      </c>
      <c r="G22" s="56">
        <v>3.64</v>
      </c>
      <c r="H22" s="56">
        <v>4.1525049999999997</v>
      </c>
      <c r="I22" s="176">
        <v>17</v>
      </c>
      <c r="J22" s="176">
        <v>10</v>
      </c>
      <c r="K22" s="11"/>
      <c r="L22" s="7"/>
    </row>
    <row r="23" spans="1:16" x14ac:dyDescent="0.25">
      <c r="A23" s="7"/>
      <c r="B23" s="109" t="s">
        <v>831</v>
      </c>
      <c r="C23" s="56">
        <v>4.07</v>
      </c>
      <c r="D23" s="56">
        <v>4.1551030000000004</v>
      </c>
      <c r="E23" s="56">
        <v>5.03</v>
      </c>
      <c r="F23" s="56">
        <v>1.871489</v>
      </c>
      <c r="G23" s="56">
        <v>3.88</v>
      </c>
      <c r="H23" s="56">
        <v>4.9473719999999997</v>
      </c>
      <c r="I23" s="176">
        <v>13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242</v>
      </c>
      <c r="C24" s="56">
        <v>3.95</v>
      </c>
      <c r="D24" s="56">
        <v>4.112152</v>
      </c>
      <c r="E24" s="56">
        <v>3.58</v>
      </c>
      <c r="F24" s="56">
        <v>3.6639370000000002</v>
      </c>
      <c r="G24" s="56">
        <v>4.45</v>
      </c>
      <c r="H24" s="56">
        <v>3.9329179999999999</v>
      </c>
      <c r="I24" s="176">
        <v>14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558</v>
      </c>
      <c r="C25" s="56">
        <v>2.63</v>
      </c>
      <c r="D25" s="56">
        <v>4.0450249999999999</v>
      </c>
      <c r="E25" s="56">
        <v>1.85</v>
      </c>
      <c r="F25" s="56">
        <v>4.2088169999999998</v>
      </c>
      <c r="G25" s="56">
        <v>3.55</v>
      </c>
      <c r="H25" s="56">
        <v>3.0936849999999998</v>
      </c>
      <c r="I25" s="176">
        <v>21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452</v>
      </c>
      <c r="C26" s="56">
        <v>-0.28000000000000003</v>
      </c>
      <c r="D26" s="56">
        <v>3.9974989999999999</v>
      </c>
      <c r="E26" s="56">
        <v>-0.28000000000000003</v>
      </c>
      <c r="F26" s="56">
        <v>3.9974989999999999</v>
      </c>
      <c r="G26" s="56">
        <v>-0.28000000000000003</v>
      </c>
      <c r="H26" s="56">
        <v>3.9974989999999999</v>
      </c>
      <c r="I26" s="176">
        <v>36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536</v>
      </c>
      <c r="C27" s="56">
        <v>3.91</v>
      </c>
      <c r="D27" s="56">
        <v>3.4324170000000001</v>
      </c>
      <c r="E27" s="56">
        <v>3.72</v>
      </c>
      <c r="F27" s="56">
        <v>3.4475880000000001</v>
      </c>
      <c r="G27" s="56">
        <v>0</v>
      </c>
      <c r="H27" s="56">
        <v>0</v>
      </c>
      <c r="I27" s="176">
        <v>15</v>
      </c>
      <c r="J27" s="176">
        <v>15</v>
      </c>
      <c r="K27" s="11"/>
      <c r="L27" s="7"/>
    </row>
    <row r="28" spans="1:16" x14ac:dyDescent="0.25">
      <c r="A28" s="7"/>
      <c r="B28" s="109" t="s">
        <v>490</v>
      </c>
      <c r="C28" s="56">
        <v>4.57</v>
      </c>
      <c r="D28" s="56">
        <v>3.4065310000000002</v>
      </c>
      <c r="E28" s="56">
        <v>2.41</v>
      </c>
      <c r="F28" s="56">
        <v>4.2160869999999999</v>
      </c>
      <c r="G28" s="56">
        <v>8.35</v>
      </c>
      <c r="H28" s="56">
        <v>2.6417959999999998</v>
      </c>
      <c r="I28" s="176">
        <v>11</v>
      </c>
      <c r="J28" s="176">
        <v>16</v>
      </c>
      <c r="K28" s="11"/>
      <c r="L28" s="7"/>
    </row>
    <row r="29" spans="1:16" x14ac:dyDescent="0.25">
      <c r="A29" s="7"/>
      <c r="B29" s="109" t="s">
        <v>830</v>
      </c>
      <c r="C29" s="56">
        <v>2.0499999999999998</v>
      </c>
      <c r="D29" s="56">
        <v>3.2730290000000002</v>
      </c>
      <c r="E29" s="56">
        <v>1.88</v>
      </c>
      <c r="F29" s="56">
        <v>3.1458840000000001</v>
      </c>
      <c r="G29" s="56">
        <v>2.62</v>
      </c>
      <c r="H29" s="56">
        <v>3.7179679999999999</v>
      </c>
      <c r="I29" s="176">
        <v>25</v>
      </c>
      <c r="J29" s="176">
        <v>17</v>
      </c>
      <c r="K29" s="11"/>
      <c r="L29" s="7"/>
    </row>
    <row r="30" spans="1:16" x14ac:dyDescent="0.25">
      <c r="A30" s="7"/>
      <c r="B30" s="109" t="s">
        <v>832</v>
      </c>
      <c r="C30" s="56">
        <v>4.76</v>
      </c>
      <c r="D30" s="56">
        <v>3.2591329999999998</v>
      </c>
      <c r="E30" s="56">
        <v>5.13</v>
      </c>
      <c r="F30" s="56">
        <v>2.8776290000000002</v>
      </c>
      <c r="G30" s="56">
        <v>3.46</v>
      </c>
      <c r="H30" s="56">
        <v>5.5080309999999999</v>
      </c>
      <c r="I30" s="176">
        <v>9</v>
      </c>
      <c r="J30" s="176">
        <v>18</v>
      </c>
      <c r="K30" s="11"/>
      <c r="L30" s="7"/>
    </row>
    <row r="31" spans="1:16" x14ac:dyDescent="0.25">
      <c r="A31" s="7"/>
      <c r="B31" s="109" t="s">
        <v>555</v>
      </c>
      <c r="C31" s="56">
        <v>5.28</v>
      </c>
      <c r="D31" s="56">
        <v>2.833936</v>
      </c>
      <c r="E31" s="56">
        <v>5.28</v>
      </c>
      <c r="F31" s="56">
        <v>2.831331</v>
      </c>
      <c r="G31" s="56">
        <v>5.28</v>
      </c>
      <c r="H31" s="56">
        <v>2.8121870000000002</v>
      </c>
      <c r="I31" s="176">
        <v>6</v>
      </c>
      <c r="J31" s="176">
        <v>19</v>
      </c>
      <c r="K31" s="11"/>
      <c r="L31" s="7"/>
    </row>
    <row r="32" spans="1:16" x14ac:dyDescent="0.25">
      <c r="A32" s="7"/>
      <c r="B32" s="109" t="s">
        <v>520</v>
      </c>
      <c r="C32" s="56">
        <v>2.44</v>
      </c>
      <c r="D32" s="56">
        <v>2.482011</v>
      </c>
      <c r="E32" s="56">
        <v>4.6900000000000004</v>
      </c>
      <c r="F32" s="56">
        <v>0.86928300000000003</v>
      </c>
      <c r="G32" s="56">
        <v>1.43</v>
      </c>
      <c r="H32" s="56">
        <v>1.322308</v>
      </c>
      <c r="I32" s="176">
        <v>22</v>
      </c>
      <c r="J32" s="176">
        <v>20</v>
      </c>
      <c r="K32" s="11"/>
      <c r="L32" s="7"/>
    </row>
    <row r="33" spans="1:12" x14ac:dyDescent="0.25">
      <c r="A33" s="7"/>
      <c r="B33" s="109" t="s">
        <v>451</v>
      </c>
      <c r="C33" s="56">
        <v>0.39</v>
      </c>
      <c r="D33" s="56">
        <v>2.4710960000000002</v>
      </c>
      <c r="E33" s="56">
        <v>0.66</v>
      </c>
      <c r="F33" s="56">
        <v>2.367775</v>
      </c>
      <c r="G33" s="56">
        <v>0.22</v>
      </c>
      <c r="H33" s="56">
        <v>2.5056050000000001</v>
      </c>
      <c r="I33" s="176">
        <v>34</v>
      </c>
      <c r="J33" s="176">
        <v>21</v>
      </c>
      <c r="K33" s="11"/>
      <c r="L33" s="7"/>
    </row>
    <row r="34" spans="1:12" x14ac:dyDescent="0.25">
      <c r="A34" s="7"/>
      <c r="B34" s="109" t="s">
        <v>183</v>
      </c>
      <c r="C34" s="56">
        <v>1.37</v>
      </c>
      <c r="D34" s="56">
        <v>2.2761870000000002</v>
      </c>
      <c r="E34" s="56">
        <v>0.98</v>
      </c>
      <c r="F34" s="56">
        <v>1.676895</v>
      </c>
      <c r="G34" s="56">
        <v>4.17</v>
      </c>
      <c r="H34" s="56">
        <v>5.3229100000000003</v>
      </c>
      <c r="I34" s="176">
        <v>29</v>
      </c>
      <c r="J34" s="176">
        <v>22</v>
      </c>
      <c r="K34" s="11"/>
      <c r="L34" s="7"/>
    </row>
    <row r="35" spans="1:12" x14ac:dyDescent="0.25">
      <c r="A35" s="7"/>
      <c r="B35" s="109" t="s">
        <v>532</v>
      </c>
      <c r="C35" s="56">
        <v>1.65</v>
      </c>
      <c r="D35" s="56">
        <v>2.245069</v>
      </c>
      <c r="E35" s="56">
        <v>1.47</v>
      </c>
      <c r="F35" s="56">
        <v>2.0237919999999998</v>
      </c>
      <c r="G35" s="56">
        <v>0.99</v>
      </c>
      <c r="H35" s="56">
        <v>2.2013120000000002</v>
      </c>
      <c r="I35" s="176">
        <v>28</v>
      </c>
      <c r="J35" s="176">
        <v>23</v>
      </c>
      <c r="K35" s="11"/>
      <c r="L35" s="7"/>
    </row>
    <row r="36" spans="1:12" x14ac:dyDescent="0.25">
      <c r="A36" s="7"/>
      <c r="B36" s="109" t="s">
        <v>394</v>
      </c>
      <c r="C36" s="56">
        <v>0.55000000000000004</v>
      </c>
      <c r="D36" s="56">
        <v>1.9588829999999999</v>
      </c>
      <c r="E36" s="56">
        <v>0.65</v>
      </c>
      <c r="F36" s="56">
        <v>1.3005059999999999</v>
      </c>
      <c r="G36" s="56">
        <v>0.2</v>
      </c>
      <c r="H36" s="56">
        <v>2.3518159999999999</v>
      </c>
      <c r="I36" s="176">
        <v>33</v>
      </c>
      <c r="J36" s="176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661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484</v>
      </c>
      <c r="C44" s="56">
        <v>0.22</v>
      </c>
      <c r="D44" s="56">
        <v>0.29070699999999999</v>
      </c>
      <c r="E44" s="57">
        <v>7.0000000000000007E-2</v>
      </c>
      <c r="F44" s="57">
        <v>9.2148999999999995E-2</v>
      </c>
      <c r="G44" s="56">
        <v>0.55000000000000004</v>
      </c>
      <c r="H44" s="56">
        <v>0.731653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0.14000000000000001</v>
      </c>
      <c r="D45" s="56">
        <v>0.19281200000000001</v>
      </c>
      <c r="E45" s="57">
        <v>0.1</v>
      </c>
      <c r="F45" s="57">
        <v>0.118589</v>
      </c>
      <c r="G45" s="56">
        <v>0.16</v>
      </c>
      <c r="H45" s="56">
        <v>0.212448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439</v>
      </c>
      <c r="C46" s="115">
        <v>0.17</v>
      </c>
      <c r="D46" s="115">
        <v>0.190162</v>
      </c>
      <c r="E46" s="136">
        <v>0.17</v>
      </c>
      <c r="F46" s="136">
        <v>0.18599399999999999</v>
      </c>
      <c r="G46" s="115">
        <v>0.16</v>
      </c>
      <c r="H46" s="115">
        <v>0.18213599999999999</v>
      </c>
      <c r="I46" s="116">
        <v>2</v>
      </c>
      <c r="J46" s="116">
        <v>3</v>
      </c>
      <c r="K46" s="11"/>
      <c r="L46" s="7"/>
    </row>
    <row r="47" spans="1:12" ht="16.5" thickTop="1" x14ac:dyDescent="0.25">
      <c r="A47" s="7"/>
      <c r="B47" s="9" t="s">
        <v>830</v>
      </c>
      <c r="C47" s="117">
        <v>0</v>
      </c>
      <c r="D47" s="117">
        <v>2.5700000000000001E-4</v>
      </c>
      <c r="E47" s="137">
        <v>0</v>
      </c>
      <c r="F47" s="137">
        <v>4.75E-4</v>
      </c>
      <c r="G47" s="117">
        <v>0</v>
      </c>
      <c r="H47" s="117">
        <v>3.7100000000000002E-4</v>
      </c>
      <c r="I47" s="118">
        <v>27</v>
      </c>
      <c r="J47" s="11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-6.9849999999999999E-3</v>
      </c>
      <c r="E48" s="57">
        <v>0</v>
      </c>
      <c r="F48" s="57">
        <v>2.2460000000000002E-3</v>
      </c>
      <c r="G48" s="56">
        <v>0</v>
      </c>
      <c r="H48" s="56">
        <v>-6.7723000000000005E-2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</v>
      </c>
      <c r="D49" s="56">
        <v>-5.1076000000000003E-2</v>
      </c>
      <c r="E49" s="57">
        <v>0.01</v>
      </c>
      <c r="F49" s="57">
        <v>6.5100000000000002E-3</v>
      </c>
      <c r="G49" s="56">
        <v>0.02</v>
      </c>
      <c r="H49" s="56">
        <v>-2.0202000000000001E-2</v>
      </c>
      <c r="I49" s="64">
        <v>35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175</v>
      </c>
      <c r="C13" s="56">
        <v>24.22</v>
      </c>
      <c r="D13" s="56">
        <v>16.709488</v>
      </c>
      <c r="E13" s="56">
        <v>20.89</v>
      </c>
      <c r="F13" s="56">
        <v>15.573197</v>
      </c>
      <c r="G13" s="56">
        <v>27.71</v>
      </c>
      <c r="H13" s="56">
        <v>18.382201999999999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9" t="s">
        <v>333</v>
      </c>
      <c r="C14" s="56">
        <v>5.08</v>
      </c>
      <c r="D14" s="56">
        <v>15.321799</v>
      </c>
      <c r="E14" s="56">
        <v>4.22</v>
      </c>
      <c r="F14" s="56">
        <v>18.278469999999999</v>
      </c>
      <c r="G14" s="56">
        <v>6.5</v>
      </c>
      <c r="H14" s="56">
        <v>10.75698</v>
      </c>
      <c r="I14" s="168">
        <v>15</v>
      </c>
      <c r="J14" s="168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12.279099</v>
      </c>
      <c r="E15" s="56">
        <v>6.13</v>
      </c>
      <c r="F15" s="56">
        <v>6.0882649999999998</v>
      </c>
      <c r="G15" s="56">
        <v>2.63</v>
      </c>
      <c r="H15" s="56">
        <v>21.891786</v>
      </c>
      <c r="I15" s="168">
        <v>21</v>
      </c>
      <c r="J15" s="168">
        <v>3</v>
      </c>
      <c r="K15" s="11"/>
      <c r="L15" s="7"/>
      <c r="N15" s="17"/>
    </row>
    <row r="16" spans="1:15" x14ac:dyDescent="0.25">
      <c r="A16" s="7"/>
      <c r="B16" s="109" t="s">
        <v>330</v>
      </c>
      <c r="C16" s="56">
        <v>1.29</v>
      </c>
      <c r="D16" s="56">
        <v>10.258194</v>
      </c>
      <c r="E16" s="56">
        <v>2.83</v>
      </c>
      <c r="F16" s="56">
        <v>11.297378</v>
      </c>
      <c r="G16" s="56">
        <v>-1.72</v>
      </c>
      <c r="H16" s="56">
        <v>9.6447339999999997</v>
      </c>
      <c r="I16" s="168">
        <v>80</v>
      </c>
      <c r="J16" s="168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10.166041999999999</v>
      </c>
      <c r="E17" s="56">
        <v>4.99</v>
      </c>
      <c r="F17" s="56">
        <v>6.3817269999999997</v>
      </c>
      <c r="G17" s="56">
        <v>8.68</v>
      </c>
      <c r="H17" s="56">
        <v>11.343856000000001</v>
      </c>
      <c r="I17" s="168">
        <v>3</v>
      </c>
      <c r="J17" s="168">
        <v>5</v>
      </c>
      <c r="K17" s="11"/>
      <c r="L17" s="7"/>
    </row>
    <row r="18" spans="1:16" x14ac:dyDescent="0.25">
      <c r="A18" s="7"/>
      <c r="B18" s="109" t="s">
        <v>483</v>
      </c>
      <c r="C18" s="56">
        <v>7.42</v>
      </c>
      <c r="D18" s="56">
        <v>9.5796899999999994</v>
      </c>
      <c r="E18" s="56">
        <v>4.79</v>
      </c>
      <c r="F18" s="56">
        <v>6.6872930000000004</v>
      </c>
      <c r="G18" s="56">
        <v>8.64</v>
      </c>
      <c r="H18" s="56">
        <v>11.044052000000001</v>
      </c>
      <c r="I18" s="168">
        <v>4</v>
      </c>
      <c r="J18" s="168">
        <v>6</v>
      </c>
      <c r="K18" s="11"/>
      <c r="L18" s="7"/>
    </row>
    <row r="19" spans="1:16" x14ac:dyDescent="0.25">
      <c r="A19" s="7"/>
      <c r="B19" s="109" t="s">
        <v>543</v>
      </c>
      <c r="C19" s="56">
        <v>4.82</v>
      </c>
      <c r="D19" s="56">
        <v>7.1542000000000003</v>
      </c>
      <c r="E19" s="56">
        <v>4.28</v>
      </c>
      <c r="F19" s="56">
        <v>5.8127930000000001</v>
      </c>
      <c r="G19" s="56">
        <v>5.26</v>
      </c>
      <c r="H19" s="56">
        <v>7.8547260000000003</v>
      </c>
      <c r="I19" s="168">
        <v>18</v>
      </c>
      <c r="J19" s="168">
        <v>7</v>
      </c>
      <c r="K19" s="11"/>
      <c r="L19" s="7"/>
    </row>
    <row r="20" spans="1:16" x14ac:dyDescent="0.25">
      <c r="A20" s="7"/>
      <c r="B20" s="109" t="s">
        <v>541</v>
      </c>
      <c r="C20" s="56">
        <v>7.32</v>
      </c>
      <c r="D20" s="56">
        <v>7.0593630000000003</v>
      </c>
      <c r="E20" s="56">
        <v>7.32</v>
      </c>
      <c r="F20" s="56">
        <v>7.0593630000000003</v>
      </c>
      <c r="G20" s="56">
        <v>7.32</v>
      </c>
      <c r="H20" s="56">
        <v>7.0593630000000003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109" t="s">
        <v>439</v>
      </c>
      <c r="C21" s="56">
        <v>6.09</v>
      </c>
      <c r="D21" s="56">
        <v>6.9270569999999996</v>
      </c>
      <c r="E21" s="56">
        <v>5.81</v>
      </c>
      <c r="F21" s="56">
        <v>6.3835030000000001</v>
      </c>
      <c r="G21" s="56">
        <v>6.44</v>
      </c>
      <c r="H21" s="56">
        <v>7.379588</v>
      </c>
      <c r="I21" s="168">
        <v>9</v>
      </c>
      <c r="J21" s="168">
        <v>9</v>
      </c>
      <c r="K21" s="11"/>
      <c r="L21" s="7"/>
    </row>
    <row r="22" spans="1:16" x14ac:dyDescent="0.25">
      <c r="A22" s="7"/>
      <c r="B22" s="109" t="s">
        <v>477</v>
      </c>
      <c r="C22" s="56">
        <v>3.75</v>
      </c>
      <c r="D22" s="56">
        <v>6.9264159999999997</v>
      </c>
      <c r="E22" s="56">
        <v>3.75</v>
      </c>
      <c r="F22" s="56">
        <v>6.9264159999999997</v>
      </c>
      <c r="G22" s="56">
        <v>3.75</v>
      </c>
      <c r="H22" s="56">
        <v>6.9264159999999997</v>
      </c>
      <c r="I22" s="168">
        <v>35</v>
      </c>
      <c r="J22" s="168">
        <v>10</v>
      </c>
      <c r="K22" s="11"/>
      <c r="L22" s="7"/>
    </row>
    <row r="23" spans="1:16" x14ac:dyDescent="0.25">
      <c r="A23" s="7"/>
      <c r="B23" s="109" t="s">
        <v>540</v>
      </c>
      <c r="C23" s="56">
        <v>6.49</v>
      </c>
      <c r="D23" s="56">
        <v>5.8811540000000004</v>
      </c>
      <c r="E23" s="56">
        <v>4.87</v>
      </c>
      <c r="F23" s="56">
        <v>5.1731619999999996</v>
      </c>
      <c r="G23" s="56">
        <v>7.56</v>
      </c>
      <c r="H23" s="56">
        <v>9.3412360000000003</v>
      </c>
      <c r="I23" s="168">
        <v>7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4.6100000000000003</v>
      </c>
      <c r="D24" s="56">
        <v>5.6934120000000004</v>
      </c>
      <c r="E24" s="56">
        <v>4.6100000000000003</v>
      </c>
      <c r="F24" s="56">
        <v>5.6934120000000004</v>
      </c>
      <c r="G24" s="56">
        <v>4.6100000000000003</v>
      </c>
      <c r="H24" s="56">
        <v>5.6934120000000004</v>
      </c>
      <c r="I24" s="168">
        <v>23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198</v>
      </c>
      <c r="C25" s="56">
        <v>3.61</v>
      </c>
      <c r="D25" s="56">
        <v>5.6260570000000003</v>
      </c>
      <c r="E25" s="56">
        <v>2.16</v>
      </c>
      <c r="F25" s="56">
        <v>5.867426</v>
      </c>
      <c r="G25" s="56">
        <v>5.51</v>
      </c>
      <c r="H25" s="56">
        <v>4.7298260000000001</v>
      </c>
      <c r="I25" s="168">
        <v>38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187</v>
      </c>
      <c r="C26" s="56">
        <v>5.55</v>
      </c>
      <c r="D26" s="56">
        <v>5.6144449999999999</v>
      </c>
      <c r="E26" s="56">
        <v>4.9800000000000004</v>
      </c>
      <c r="F26" s="56">
        <v>3.9558309999999999</v>
      </c>
      <c r="G26" s="56">
        <v>7.41</v>
      </c>
      <c r="H26" s="56">
        <v>10.835032999999999</v>
      </c>
      <c r="I26" s="168">
        <v>12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459</v>
      </c>
      <c r="C27" s="56">
        <v>0.97</v>
      </c>
      <c r="D27" s="56">
        <v>5.5431520000000001</v>
      </c>
      <c r="E27" s="56">
        <v>0.74</v>
      </c>
      <c r="F27" s="56">
        <v>4.7928069999999998</v>
      </c>
      <c r="G27" s="56">
        <v>2.2000000000000002</v>
      </c>
      <c r="H27" s="56">
        <v>7.6046290000000001</v>
      </c>
      <c r="I27" s="168">
        <v>89</v>
      </c>
      <c r="J27" s="168">
        <v>15</v>
      </c>
      <c r="K27" s="11"/>
      <c r="L27" s="7"/>
    </row>
    <row r="28" spans="1:16" x14ac:dyDescent="0.25">
      <c r="A28" s="7"/>
      <c r="B28" s="109" t="s">
        <v>828</v>
      </c>
      <c r="C28" s="56">
        <v>2.98</v>
      </c>
      <c r="D28" s="56">
        <v>4.7017930000000003</v>
      </c>
      <c r="E28" s="56">
        <v>2.77</v>
      </c>
      <c r="F28" s="56">
        <v>4.0876489999999999</v>
      </c>
      <c r="G28" s="56">
        <v>1.53</v>
      </c>
      <c r="H28" s="56">
        <v>3.4939710000000002</v>
      </c>
      <c r="I28" s="168">
        <v>51</v>
      </c>
      <c r="J28" s="168">
        <v>16</v>
      </c>
      <c r="K28" s="11"/>
      <c r="L28" s="7"/>
    </row>
    <row r="29" spans="1:16" x14ac:dyDescent="0.25">
      <c r="A29" s="7"/>
      <c r="B29" s="109" t="s">
        <v>420</v>
      </c>
      <c r="C29" s="56">
        <v>3.1</v>
      </c>
      <c r="D29" s="56">
        <v>4.6824139999999996</v>
      </c>
      <c r="E29" s="56">
        <v>4.49</v>
      </c>
      <c r="F29" s="56">
        <v>4.2981420000000004</v>
      </c>
      <c r="G29" s="56">
        <v>0.39</v>
      </c>
      <c r="H29" s="56">
        <v>4.8602179999999997</v>
      </c>
      <c r="I29" s="168">
        <v>49</v>
      </c>
      <c r="J29" s="168">
        <v>17</v>
      </c>
      <c r="K29" s="11"/>
      <c r="L29" s="7"/>
    </row>
    <row r="30" spans="1:16" x14ac:dyDescent="0.25">
      <c r="A30" s="7"/>
      <c r="B30" s="109" t="s">
        <v>214</v>
      </c>
      <c r="C30" s="56">
        <v>0.13</v>
      </c>
      <c r="D30" s="56">
        <v>4.6355649999999997</v>
      </c>
      <c r="E30" s="56">
        <v>0.42</v>
      </c>
      <c r="F30" s="56">
        <v>4.422364</v>
      </c>
      <c r="G30" s="56">
        <v>1.77</v>
      </c>
      <c r="H30" s="56">
        <v>4.1821020000000004</v>
      </c>
      <c r="I30" s="168">
        <v>113</v>
      </c>
      <c r="J30" s="168">
        <v>18</v>
      </c>
      <c r="K30" s="11"/>
      <c r="L30" s="7"/>
    </row>
    <row r="31" spans="1:16" x14ac:dyDescent="0.25">
      <c r="A31" s="7"/>
      <c r="B31" s="109" t="s">
        <v>313</v>
      </c>
      <c r="C31" s="56">
        <v>6.15</v>
      </c>
      <c r="D31" s="56">
        <v>4.5853640000000002</v>
      </c>
      <c r="E31" s="56">
        <v>6.88</v>
      </c>
      <c r="F31" s="56">
        <v>4.2387090000000001</v>
      </c>
      <c r="G31" s="56">
        <v>0</v>
      </c>
      <c r="H31" s="56">
        <v>0</v>
      </c>
      <c r="I31" s="168">
        <v>8</v>
      </c>
      <c r="J31" s="168">
        <v>19</v>
      </c>
      <c r="K31" s="11"/>
      <c r="L31" s="7"/>
    </row>
    <row r="32" spans="1:16" x14ac:dyDescent="0.25">
      <c r="A32" s="7"/>
      <c r="B32" s="109" t="s">
        <v>433</v>
      </c>
      <c r="C32" s="56">
        <v>4.8600000000000003</v>
      </c>
      <c r="D32" s="56">
        <v>4.5507569999999999</v>
      </c>
      <c r="E32" s="56">
        <v>4.32</v>
      </c>
      <c r="F32" s="56">
        <v>4.7086170000000003</v>
      </c>
      <c r="G32" s="56">
        <v>5.03</v>
      </c>
      <c r="H32" s="56">
        <v>4.8172980000000001</v>
      </c>
      <c r="I32" s="168">
        <v>17</v>
      </c>
      <c r="J32" s="168">
        <v>20</v>
      </c>
      <c r="K32" s="11"/>
      <c r="L32" s="7"/>
    </row>
    <row r="33" spans="1:12" x14ac:dyDescent="0.25">
      <c r="A33" s="7"/>
      <c r="B33" s="109" t="s">
        <v>336</v>
      </c>
      <c r="C33" s="56">
        <v>3.85</v>
      </c>
      <c r="D33" s="56">
        <v>4.5189779999999997</v>
      </c>
      <c r="E33" s="56">
        <v>3.55</v>
      </c>
      <c r="F33" s="56">
        <v>5.2145760000000001</v>
      </c>
      <c r="G33" s="56">
        <v>4.12</v>
      </c>
      <c r="H33" s="56">
        <v>2.9726919999999999</v>
      </c>
      <c r="I33" s="168">
        <v>34</v>
      </c>
      <c r="J33" s="168">
        <v>21</v>
      </c>
      <c r="K33" s="11"/>
      <c r="L33" s="7"/>
    </row>
    <row r="34" spans="1:12" x14ac:dyDescent="0.25">
      <c r="A34" s="7"/>
      <c r="B34" s="109" t="s">
        <v>209</v>
      </c>
      <c r="C34" s="56">
        <v>1.84</v>
      </c>
      <c r="D34" s="56">
        <v>4.5134470000000002</v>
      </c>
      <c r="E34" s="56">
        <v>1.85</v>
      </c>
      <c r="F34" s="56">
        <v>5.148701</v>
      </c>
      <c r="G34" s="56">
        <v>2.52</v>
      </c>
      <c r="H34" s="56">
        <v>3.5652870000000001</v>
      </c>
      <c r="I34" s="168">
        <v>70</v>
      </c>
      <c r="J34" s="168">
        <v>22</v>
      </c>
      <c r="K34" s="11"/>
      <c r="L34" s="7"/>
    </row>
    <row r="35" spans="1:12" x14ac:dyDescent="0.25">
      <c r="A35" s="7"/>
      <c r="B35" s="109" t="s">
        <v>403</v>
      </c>
      <c r="C35" s="56">
        <v>0.56000000000000005</v>
      </c>
      <c r="D35" s="56">
        <v>4.4800899999999997</v>
      </c>
      <c r="E35" s="56">
        <v>1.2</v>
      </c>
      <c r="F35" s="56">
        <v>4.9243870000000003</v>
      </c>
      <c r="G35" s="56">
        <v>-0.54</v>
      </c>
      <c r="H35" s="56">
        <v>-2.4326569999999998</v>
      </c>
      <c r="I35" s="168">
        <v>103</v>
      </c>
      <c r="J35" s="168">
        <v>23</v>
      </c>
      <c r="K35" s="11"/>
      <c r="L35" s="7"/>
    </row>
    <row r="36" spans="1:12" x14ac:dyDescent="0.25">
      <c r="A36" s="7"/>
      <c r="B36" s="109" t="s">
        <v>312</v>
      </c>
      <c r="C36" s="56">
        <v>2.72</v>
      </c>
      <c r="D36" s="56">
        <v>4.4621899999999997</v>
      </c>
      <c r="E36" s="56">
        <v>2.1</v>
      </c>
      <c r="F36" s="56">
        <v>3.703824</v>
      </c>
      <c r="G36" s="56">
        <v>3.74</v>
      </c>
      <c r="H36" s="56">
        <v>6.3244129999999998</v>
      </c>
      <c r="I36" s="168">
        <v>58</v>
      </c>
      <c r="J36" s="168">
        <v>24</v>
      </c>
      <c r="K36" s="11"/>
      <c r="L36" s="7"/>
    </row>
    <row r="37" spans="1:12" x14ac:dyDescent="0.25">
      <c r="A37" s="7"/>
      <c r="B37" s="154" t="s">
        <v>833</v>
      </c>
      <c r="C37" s="60">
        <v>3.1102435379227131</v>
      </c>
      <c r="D37" s="60">
        <v>2.7300423026632643</v>
      </c>
      <c r="E37" s="60">
        <v>3.3052058768987251</v>
      </c>
      <c r="F37" s="60">
        <v>2.6485035626985649</v>
      </c>
      <c r="G37" s="60">
        <v>2.9075776913590516</v>
      </c>
      <c r="H37" s="60">
        <v>2.9777272120502971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5" t="s">
        <v>663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2" t="s">
        <v>821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5">
        <v>2016</v>
      </c>
      <c r="D43" s="205">
        <v>2017</v>
      </c>
      <c r="E43" s="205">
        <v>2016</v>
      </c>
      <c r="F43" s="205">
        <v>2017</v>
      </c>
      <c r="G43" s="205">
        <v>2016</v>
      </c>
      <c r="H43" s="205">
        <v>2017</v>
      </c>
      <c r="I43" s="205">
        <v>2016</v>
      </c>
      <c r="J43" s="205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0.29070699999999999</v>
      </c>
      <c r="E45" s="57">
        <v>7.0000000000000007E-2</v>
      </c>
      <c r="F45" s="57">
        <v>9.2148999999999995E-2</v>
      </c>
      <c r="G45" s="56">
        <v>0.55000000000000004</v>
      </c>
      <c r="H45" s="56">
        <v>0.731653</v>
      </c>
      <c r="I45" s="64">
        <v>3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0.14000000000000001</v>
      </c>
      <c r="D46" s="56">
        <v>0.19281200000000001</v>
      </c>
      <c r="E46" s="57">
        <v>0.1</v>
      </c>
      <c r="F46" s="57">
        <v>0.118589</v>
      </c>
      <c r="G46" s="56">
        <v>0.16</v>
      </c>
      <c r="H46" s="56">
        <v>0.212448</v>
      </c>
      <c r="I46" s="64">
        <v>6</v>
      </c>
      <c r="J46" s="64">
        <v>2</v>
      </c>
      <c r="K46" s="11"/>
      <c r="L46" s="7"/>
    </row>
    <row r="47" spans="1:12" ht="16.5" thickBot="1" x14ac:dyDescent="0.3">
      <c r="A47" s="7"/>
      <c r="B47" s="9" t="s">
        <v>439</v>
      </c>
      <c r="C47" s="115">
        <v>0.17</v>
      </c>
      <c r="D47" s="115">
        <v>0.190162</v>
      </c>
      <c r="E47" s="136">
        <v>0.17</v>
      </c>
      <c r="F47" s="136">
        <v>0.18599399999999999</v>
      </c>
      <c r="G47" s="115">
        <v>0.16</v>
      </c>
      <c r="H47" s="115">
        <v>0.18213599999999999</v>
      </c>
      <c r="I47" s="116">
        <v>4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-6.9849999999999999E-3</v>
      </c>
      <c r="E48" s="137">
        <v>0</v>
      </c>
      <c r="F48" s="137">
        <v>2.2460000000000002E-3</v>
      </c>
      <c r="G48" s="117">
        <v>0</v>
      </c>
      <c r="H48" s="117">
        <v>-6.7723000000000005E-2</v>
      </c>
      <c r="I48" s="118">
        <v>121</v>
      </c>
      <c r="J48" s="118">
        <v>123</v>
      </c>
      <c r="K48" s="11"/>
      <c r="L48" s="7"/>
    </row>
    <row r="49" spans="1:12" x14ac:dyDescent="0.25">
      <c r="A49" s="7"/>
      <c r="B49" s="9" t="s">
        <v>565</v>
      </c>
      <c r="C49" s="56">
        <v>-0.02</v>
      </c>
      <c r="D49" s="56">
        <v>-2.5648000000000001E-2</v>
      </c>
      <c r="E49" s="57">
        <v>-0.02</v>
      </c>
      <c r="F49" s="57">
        <v>-2.6683999999999999E-2</v>
      </c>
      <c r="G49" s="56">
        <v>0</v>
      </c>
      <c r="H49" s="56">
        <v>-7.3999999999999996E-5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</v>
      </c>
      <c r="D50" s="56">
        <v>-5.1076000000000003E-2</v>
      </c>
      <c r="E50" s="57">
        <v>0.01</v>
      </c>
      <c r="F50" s="57">
        <v>6.5100000000000002E-3</v>
      </c>
      <c r="G50" s="56">
        <v>0.02</v>
      </c>
      <c r="H50" s="56">
        <v>-2.0202000000000001E-2</v>
      </c>
      <c r="I50" s="64">
        <v>115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4.47</v>
      </c>
      <c r="D13" s="56">
        <v>14.990470999999999</v>
      </c>
      <c r="E13" s="56">
        <v>5.75</v>
      </c>
      <c r="F13" s="56">
        <v>13.571073</v>
      </c>
      <c r="G13" s="56">
        <v>3.15</v>
      </c>
      <c r="H13" s="56">
        <v>18.299254999999999</v>
      </c>
      <c r="I13" s="176">
        <v>9</v>
      </c>
      <c r="J13" s="176">
        <v>1</v>
      </c>
      <c r="K13" s="11"/>
      <c r="L13" s="7"/>
    </row>
    <row r="14" spans="1:15" x14ac:dyDescent="0.25">
      <c r="A14" s="7"/>
      <c r="B14" s="109" t="s">
        <v>139</v>
      </c>
      <c r="C14" s="56">
        <v>12.48</v>
      </c>
      <c r="D14" s="56">
        <v>12.721655999999999</v>
      </c>
      <c r="E14" s="56">
        <v>10.25</v>
      </c>
      <c r="F14" s="56">
        <v>11.944487000000001</v>
      </c>
      <c r="G14" s="56">
        <v>14.27</v>
      </c>
      <c r="H14" s="56">
        <v>11.971302</v>
      </c>
      <c r="I14" s="176">
        <v>4</v>
      </c>
      <c r="J14" s="176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1.36</v>
      </c>
      <c r="D15" s="56">
        <v>8.8707519999999995</v>
      </c>
      <c r="E15" s="56">
        <v>2.66</v>
      </c>
      <c r="F15" s="56">
        <v>7.3779079999999997</v>
      </c>
      <c r="G15" s="56">
        <v>-0.21</v>
      </c>
      <c r="H15" s="56">
        <v>10.661410999999999</v>
      </c>
      <c r="I15" s="176">
        <v>22</v>
      </c>
      <c r="J15" s="176">
        <v>3</v>
      </c>
      <c r="K15" s="11"/>
      <c r="L15" s="7"/>
      <c r="N15" s="17"/>
    </row>
    <row r="16" spans="1:15" x14ac:dyDescent="0.25">
      <c r="A16" s="7"/>
      <c r="B16" s="109" t="s">
        <v>148</v>
      </c>
      <c r="C16" s="56">
        <v>1.6</v>
      </c>
      <c r="D16" s="56">
        <v>8.5854789999999994</v>
      </c>
      <c r="E16" s="56">
        <v>2.1</v>
      </c>
      <c r="F16" s="56">
        <v>6.8541860000000003</v>
      </c>
      <c r="G16" s="56">
        <v>0.74</v>
      </c>
      <c r="H16" s="56">
        <v>10.832165</v>
      </c>
      <c r="I16" s="176">
        <v>20</v>
      </c>
      <c r="J16" s="176">
        <v>4</v>
      </c>
      <c r="K16" s="11"/>
      <c r="L16" s="7"/>
    </row>
    <row r="17" spans="1:16" x14ac:dyDescent="0.25">
      <c r="A17" s="7"/>
      <c r="B17" s="109" t="s">
        <v>512</v>
      </c>
      <c r="C17" s="56">
        <v>10.050000000000001</v>
      </c>
      <c r="D17" s="56">
        <v>6.5993820000000003</v>
      </c>
      <c r="E17" s="56">
        <v>9.98</v>
      </c>
      <c r="F17" s="56">
        <v>7.580222</v>
      </c>
      <c r="G17" s="56">
        <v>9.74</v>
      </c>
      <c r="H17" s="56">
        <v>5.5452260000000004</v>
      </c>
      <c r="I17" s="176">
        <v>5</v>
      </c>
      <c r="J17" s="176">
        <v>5</v>
      </c>
      <c r="K17" s="11"/>
      <c r="L17" s="7"/>
    </row>
    <row r="18" spans="1:16" x14ac:dyDescent="0.25">
      <c r="A18" s="7"/>
      <c r="B18" s="109" t="s">
        <v>138</v>
      </c>
      <c r="C18" s="56">
        <v>7.67</v>
      </c>
      <c r="D18" s="56">
        <v>5.3494669999999998</v>
      </c>
      <c r="E18" s="56">
        <v>7.73</v>
      </c>
      <c r="F18" s="56">
        <v>5.1177469999999996</v>
      </c>
      <c r="G18" s="56">
        <v>6.61</v>
      </c>
      <c r="H18" s="56">
        <v>4.8229879999999996</v>
      </c>
      <c r="I18" s="176">
        <v>6</v>
      </c>
      <c r="J18" s="176">
        <v>6</v>
      </c>
      <c r="K18" s="11"/>
      <c r="L18" s="7"/>
    </row>
    <row r="19" spans="1:16" x14ac:dyDescent="0.25">
      <c r="A19" s="7"/>
      <c r="B19" s="109" t="s">
        <v>493</v>
      </c>
      <c r="C19" s="56">
        <v>1.62</v>
      </c>
      <c r="D19" s="56">
        <v>4.1318820000000001</v>
      </c>
      <c r="E19" s="56">
        <v>1.3</v>
      </c>
      <c r="F19" s="56">
        <v>4.5999040000000004</v>
      </c>
      <c r="G19" s="56">
        <v>3.36</v>
      </c>
      <c r="H19" s="56">
        <v>5.7845250000000004</v>
      </c>
      <c r="I19" s="176">
        <v>19</v>
      </c>
      <c r="J19" s="176">
        <v>7</v>
      </c>
      <c r="K19" s="11"/>
      <c r="L19" s="7"/>
    </row>
    <row r="20" spans="1:16" x14ac:dyDescent="0.25">
      <c r="A20" s="7"/>
      <c r="B20" s="109" t="s">
        <v>475</v>
      </c>
      <c r="C20" s="56">
        <v>2.33</v>
      </c>
      <c r="D20" s="56">
        <v>4.0854819999999998</v>
      </c>
      <c r="E20" s="56">
        <v>1.98</v>
      </c>
      <c r="F20" s="56">
        <v>2.7934000000000001</v>
      </c>
      <c r="G20" s="56">
        <v>1.7</v>
      </c>
      <c r="H20" s="56">
        <v>5.8993399999999996</v>
      </c>
      <c r="I20" s="176">
        <v>16</v>
      </c>
      <c r="J20" s="176">
        <v>8</v>
      </c>
      <c r="K20" s="11"/>
      <c r="L20" s="7"/>
    </row>
    <row r="21" spans="1:16" x14ac:dyDescent="0.25">
      <c r="A21" s="7"/>
      <c r="B21" s="109" t="s">
        <v>357</v>
      </c>
      <c r="C21" s="56">
        <v>0.85</v>
      </c>
      <c r="D21" s="56">
        <v>3.9003700000000001</v>
      </c>
      <c r="E21" s="56">
        <v>0.66</v>
      </c>
      <c r="F21" s="56">
        <v>3.7792029999999999</v>
      </c>
      <c r="G21" s="56">
        <v>1.18</v>
      </c>
      <c r="H21" s="56">
        <v>4.1570859999999996</v>
      </c>
      <c r="I21" s="176">
        <v>26</v>
      </c>
      <c r="J21" s="176">
        <v>9</v>
      </c>
      <c r="K21" s="11"/>
      <c r="L21" s="7"/>
    </row>
    <row r="22" spans="1:16" x14ac:dyDescent="0.25">
      <c r="A22" s="7"/>
      <c r="B22" s="109" t="s">
        <v>382</v>
      </c>
      <c r="C22" s="56">
        <v>4.6500000000000004</v>
      </c>
      <c r="D22" s="56">
        <v>3.6326890000000001</v>
      </c>
      <c r="E22" s="56">
        <v>4.6100000000000003</v>
      </c>
      <c r="F22" s="56">
        <v>4.9291530000000003</v>
      </c>
      <c r="G22" s="56">
        <v>4.6500000000000004</v>
      </c>
      <c r="H22" s="56">
        <v>3.7316009999999999</v>
      </c>
      <c r="I22" s="176">
        <v>8</v>
      </c>
      <c r="J22" s="176">
        <v>10</v>
      </c>
      <c r="K22" s="11"/>
      <c r="L22" s="7"/>
    </row>
    <row r="23" spans="1:16" x14ac:dyDescent="0.25">
      <c r="A23" s="7"/>
      <c r="B23" s="109" t="s">
        <v>380</v>
      </c>
      <c r="C23" s="56">
        <v>0.44</v>
      </c>
      <c r="D23" s="56">
        <v>3.605232</v>
      </c>
      <c r="E23" s="56">
        <v>0.77</v>
      </c>
      <c r="F23" s="56">
        <v>3.8329689999999998</v>
      </c>
      <c r="G23" s="56">
        <v>-0.06</v>
      </c>
      <c r="H23" s="56">
        <v>2.873405</v>
      </c>
      <c r="I23" s="176">
        <v>28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2.15</v>
      </c>
      <c r="D24" s="56">
        <v>3.3321040000000002</v>
      </c>
      <c r="E24" s="56">
        <v>3</v>
      </c>
      <c r="F24" s="56">
        <v>3.7301329999999999</v>
      </c>
      <c r="G24" s="56">
        <v>1.18</v>
      </c>
      <c r="H24" s="56">
        <v>3.529217</v>
      </c>
      <c r="I24" s="176">
        <v>17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513</v>
      </c>
      <c r="C25" s="56">
        <v>2.9</v>
      </c>
      <c r="D25" s="56">
        <v>3.060959</v>
      </c>
      <c r="E25" s="56">
        <v>4.1500000000000004</v>
      </c>
      <c r="F25" s="56">
        <v>4.1353400000000002</v>
      </c>
      <c r="G25" s="56">
        <v>2.35</v>
      </c>
      <c r="H25" s="56">
        <v>1.6700299999999999</v>
      </c>
      <c r="I25" s="176">
        <v>12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375</v>
      </c>
      <c r="C26" s="56">
        <v>-3.06</v>
      </c>
      <c r="D26" s="56">
        <v>3.0594290000000002</v>
      </c>
      <c r="E26" s="56">
        <v>-1.69</v>
      </c>
      <c r="F26" s="56">
        <v>6.2545299999999999</v>
      </c>
      <c r="G26" s="56">
        <v>-4</v>
      </c>
      <c r="H26" s="56">
        <v>2.0487679999999999</v>
      </c>
      <c r="I26" s="176">
        <v>34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368</v>
      </c>
      <c r="C27" s="56">
        <v>3.92</v>
      </c>
      <c r="D27" s="56">
        <v>2.7814809999999999</v>
      </c>
      <c r="E27" s="56">
        <v>4.25</v>
      </c>
      <c r="F27" s="56">
        <v>2.3586049999999998</v>
      </c>
      <c r="G27" s="56">
        <v>4.32</v>
      </c>
      <c r="H27" s="56">
        <v>3.6693760000000002</v>
      </c>
      <c r="I27" s="176">
        <v>11</v>
      </c>
      <c r="J27" s="176">
        <v>15</v>
      </c>
      <c r="K27" s="11"/>
      <c r="L27" s="7"/>
    </row>
    <row r="28" spans="1:16" x14ac:dyDescent="0.25">
      <c r="A28" s="7"/>
      <c r="B28" s="109" t="s">
        <v>806</v>
      </c>
      <c r="C28" s="56">
        <v>1.49</v>
      </c>
      <c r="D28" s="56">
        <v>2.5719599999999998</v>
      </c>
      <c r="E28" s="56">
        <v>1.62</v>
      </c>
      <c r="F28" s="56">
        <v>2.829545</v>
      </c>
      <c r="G28" s="56">
        <v>1.8</v>
      </c>
      <c r="H28" s="56">
        <v>3.7154419999999999</v>
      </c>
      <c r="I28" s="176">
        <v>21</v>
      </c>
      <c r="J28" s="176">
        <v>16</v>
      </c>
      <c r="K28" s="11"/>
      <c r="L28" s="7"/>
    </row>
    <row r="29" spans="1:16" x14ac:dyDescent="0.25">
      <c r="A29" s="7"/>
      <c r="B29" s="109" t="s">
        <v>146</v>
      </c>
      <c r="C29" s="56">
        <v>2.4900000000000002</v>
      </c>
      <c r="D29" s="56">
        <v>1.8028150000000001</v>
      </c>
      <c r="E29" s="56">
        <v>2.96</v>
      </c>
      <c r="F29" s="56">
        <v>1.756408</v>
      </c>
      <c r="G29" s="56">
        <v>1.73</v>
      </c>
      <c r="H29" s="56">
        <v>1.7220979999999999</v>
      </c>
      <c r="I29" s="176">
        <v>15</v>
      </c>
      <c r="J29" s="176">
        <v>17</v>
      </c>
      <c r="K29" s="11"/>
      <c r="L29" s="7"/>
    </row>
    <row r="30" spans="1:16" x14ac:dyDescent="0.25">
      <c r="A30" s="7"/>
      <c r="B30" s="109" t="s">
        <v>383</v>
      </c>
      <c r="C30" s="56">
        <v>2.5299999999999998</v>
      </c>
      <c r="D30" s="56">
        <v>1.550014</v>
      </c>
      <c r="E30" s="56">
        <v>2.71</v>
      </c>
      <c r="F30" s="56">
        <v>1.724035</v>
      </c>
      <c r="G30" s="56">
        <v>2.5</v>
      </c>
      <c r="H30" s="56">
        <v>1.3781209999999999</v>
      </c>
      <c r="I30" s="176">
        <v>13</v>
      </c>
      <c r="J30" s="176">
        <v>18</v>
      </c>
      <c r="K30" s="11"/>
      <c r="L30" s="7"/>
    </row>
    <row r="31" spans="1:16" x14ac:dyDescent="0.25">
      <c r="A31" s="7"/>
      <c r="B31" s="109" t="s">
        <v>381</v>
      </c>
      <c r="C31" s="56">
        <v>-2.27</v>
      </c>
      <c r="D31" s="56">
        <v>1.493136</v>
      </c>
      <c r="E31" s="56">
        <v>-2.27</v>
      </c>
      <c r="F31" s="56">
        <v>1.866763</v>
      </c>
      <c r="G31" s="56">
        <v>0.31</v>
      </c>
      <c r="H31" s="56">
        <v>1.4970300000000001</v>
      </c>
      <c r="I31" s="176">
        <v>33</v>
      </c>
      <c r="J31" s="176">
        <v>19</v>
      </c>
      <c r="K31" s="11"/>
      <c r="L31" s="7"/>
    </row>
    <row r="32" spans="1:16" x14ac:dyDescent="0.25">
      <c r="A32" s="7"/>
      <c r="B32" s="109" t="s">
        <v>122</v>
      </c>
      <c r="C32" s="56">
        <v>1</v>
      </c>
      <c r="D32" s="56">
        <v>1.0430980000000001</v>
      </c>
      <c r="E32" s="56">
        <v>1.57</v>
      </c>
      <c r="F32" s="56">
        <v>-0.460984</v>
      </c>
      <c r="G32" s="56">
        <v>0.08</v>
      </c>
      <c r="H32" s="56">
        <v>3.8577349999999999</v>
      </c>
      <c r="I32" s="176">
        <v>25</v>
      </c>
      <c r="J32" s="176">
        <v>20</v>
      </c>
      <c r="K32" s="11"/>
      <c r="L32" s="7"/>
    </row>
    <row r="33" spans="1:12" x14ac:dyDescent="0.25">
      <c r="A33" s="7"/>
      <c r="B33" s="109" t="s">
        <v>134</v>
      </c>
      <c r="C33" s="56">
        <v>3.95</v>
      </c>
      <c r="D33" s="56">
        <v>1.006999</v>
      </c>
      <c r="E33" s="56">
        <v>4.28</v>
      </c>
      <c r="F33" s="56">
        <v>1.3200909999999999</v>
      </c>
      <c r="G33" s="56">
        <v>3.59</v>
      </c>
      <c r="H33" s="56">
        <v>0.87788100000000002</v>
      </c>
      <c r="I33" s="176">
        <v>10</v>
      </c>
      <c r="J33" s="176">
        <v>21</v>
      </c>
      <c r="K33" s="11"/>
      <c r="L33" s="7"/>
    </row>
    <row r="34" spans="1:12" x14ac:dyDescent="0.25">
      <c r="A34" s="7"/>
      <c r="B34" s="109" t="s">
        <v>511</v>
      </c>
      <c r="C34" s="56">
        <v>1.05</v>
      </c>
      <c r="D34" s="56">
        <v>0.57746699999999995</v>
      </c>
      <c r="E34" s="56">
        <v>1.1200000000000001</v>
      </c>
      <c r="F34" s="56">
        <v>0.95091999999999999</v>
      </c>
      <c r="G34" s="56">
        <v>0.14000000000000001</v>
      </c>
      <c r="H34" s="56">
        <v>-2.3900999999999999E-2</v>
      </c>
      <c r="I34" s="176">
        <v>24</v>
      </c>
      <c r="J34" s="176">
        <v>22</v>
      </c>
      <c r="K34" s="11"/>
      <c r="L34" s="7"/>
    </row>
    <row r="35" spans="1:12" x14ac:dyDescent="0.25">
      <c r="A35" s="7"/>
      <c r="B35" s="109" t="s">
        <v>515</v>
      </c>
      <c r="C35" s="56">
        <v>2.5099999999999998</v>
      </c>
      <c r="D35" s="56">
        <v>0.48887700000000001</v>
      </c>
      <c r="E35" s="56">
        <v>3.33</v>
      </c>
      <c r="F35" s="56">
        <v>1.2854399999999999</v>
      </c>
      <c r="G35" s="56">
        <v>2.6</v>
      </c>
      <c r="H35" s="56">
        <v>-0.652416</v>
      </c>
      <c r="I35" s="176">
        <v>14</v>
      </c>
      <c r="J35" s="176">
        <v>23</v>
      </c>
      <c r="K35" s="11"/>
      <c r="L35" s="7"/>
    </row>
    <row r="36" spans="1:12" x14ac:dyDescent="0.25">
      <c r="A36" s="7"/>
      <c r="B36" s="109" t="s">
        <v>123</v>
      </c>
      <c r="C36" s="56">
        <v>-0.48</v>
      </c>
      <c r="D36" s="56">
        <v>0.17627899999999999</v>
      </c>
      <c r="E36" s="56">
        <v>-1.27</v>
      </c>
      <c r="F36" s="56">
        <v>-1.950196</v>
      </c>
      <c r="G36" s="56">
        <v>0.79</v>
      </c>
      <c r="H36" s="56">
        <v>1.9680880000000001</v>
      </c>
      <c r="I36" s="176">
        <v>31</v>
      </c>
      <c r="J36" s="176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795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0.01</v>
      </c>
      <c r="D44" s="56">
        <v>4.0760999999999999E-2</v>
      </c>
      <c r="E44" s="56">
        <v>0.02</v>
      </c>
      <c r="F44" s="56">
        <v>7.4879000000000001E-2</v>
      </c>
      <c r="G44" s="56">
        <v>0</v>
      </c>
      <c r="H44" s="56">
        <v>1.687E-2</v>
      </c>
      <c r="I44" s="64">
        <v>16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0.06</v>
      </c>
      <c r="D45" s="56">
        <v>4.0155999999999997E-2</v>
      </c>
      <c r="E45" s="56">
        <v>7.0000000000000007E-2</v>
      </c>
      <c r="F45" s="56">
        <v>4.9537999999999999E-2</v>
      </c>
      <c r="G45" s="56">
        <v>0.02</v>
      </c>
      <c r="H45" s="56">
        <v>1.3866E-2</v>
      </c>
      <c r="I45" s="64">
        <v>3</v>
      </c>
      <c r="J45" s="64">
        <v>2</v>
      </c>
      <c r="K45" s="11"/>
      <c r="L45" s="7"/>
    </row>
    <row r="46" spans="1:12" x14ac:dyDescent="0.25">
      <c r="A46" s="7"/>
      <c r="B46" s="9" t="s">
        <v>122</v>
      </c>
      <c r="C46" s="56">
        <v>0.02</v>
      </c>
      <c r="D46" s="56">
        <v>2.2189E-2</v>
      </c>
      <c r="E46" s="56">
        <v>0.04</v>
      </c>
      <c r="F46" s="56">
        <v>-1.2588E-2</v>
      </c>
      <c r="G46" s="56">
        <v>0</v>
      </c>
      <c r="H46" s="56">
        <v>7.1939000000000003E-2</v>
      </c>
      <c r="I46" s="64">
        <v>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3.7</v>
      </c>
      <c r="D13" s="56">
        <v>134.49758600000001</v>
      </c>
      <c r="E13" s="56">
        <v>7.23</v>
      </c>
      <c r="F13" s="56">
        <v>120.920249</v>
      </c>
      <c r="G13" s="56">
        <v>-9.56</v>
      </c>
      <c r="H13" s="56">
        <v>125.32754300000001</v>
      </c>
      <c r="I13" s="176">
        <v>11</v>
      </c>
      <c r="J13" s="176">
        <v>1</v>
      </c>
      <c r="K13" s="11"/>
      <c r="L13" s="7"/>
    </row>
    <row r="14" spans="1:15" x14ac:dyDescent="0.25">
      <c r="A14" s="7"/>
      <c r="B14" s="109" t="s">
        <v>113</v>
      </c>
      <c r="C14" s="56">
        <v>35.200000000000003</v>
      </c>
      <c r="D14" s="56">
        <v>31.962941000000001</v>
      </c>
      <c r="E14" s="56">
        <v>28.89</v>
      </c>
      <c r="F14" s="56">
        <v>24.313939000000001</v>
      </c>
      <c r="G14" s="56">
        <v>44.94</v>
      </c>
      <c r="H14" s="56">
        <v>40.081353</v>
      </c>
      <c r="I14" s="176">
        <v>2</v>
      </c>
      <c r="J14" s="176">
        <v>2</v>
      </c>
      <c r="K14" s="11"/>
      <c r="L14" s="7"/>
      <c r="N14" s="50"/>
    </row>
    <row r="15" spans="1:15" x14ac:dyDescent="0.25">
      <c r="A15" s="7"/>
      <c r="B15" s="109" t="s">
        <v>116</v>
      </c>
      <c r="C15" s="56">
        <v>13.09</v>
      </c>
      <c r="D15" s="56">
        <v>21.759250000000002</v>
      </c>
      <c r="E15" s="56">
        <v>14.38</v>
      </c>
      <c r="F15" s="56">
        <v>25.765529999999998</v>
      </c>
      <c r="G15" s="56">
        <v>5.92</v>
      </c>
      <c r="H15" s="56">
        <v>19.522345999999999</v>
      </c>
      <c r="I15" s="176">
        <v>7</v>
      </c>
      <c r="J15" s="176">
        <v>3</v>
      </c>
      <c r="K15" s="11"/>
      <c r="L15" s="7"/>
      <c r="N15" s="17"/>
    </row>
    <row r="16" spans="1:15" x14ac:dyDescent="0.25">
      <c r="A16" s="7"/>
      <c r="B16" s="109" t="s">
        <v>104</v>
      </c>
      <c r="C16" s="56">
        <v>-39.11</v>
      </c>
      <c r="D16" s="56">
        <v>21.721394</v>
      </c>
      <c r="E16" s="56">
        <v>-37.979999999999997</v>
      </c>
      <c r="F16" s="56">
        <v>22.050778000000001</v>
      </c>
      <c r="G16" s="56">
        <v>-43.65</v>
      </c>
      <c r="H16" s="56">
        <v>17.065166999999999</v>
      </c>
      <c r="I16" s="176">
        <v>17</v>
      </c>
      <c r="J16" s="176">
        <v>4</v>
      </c>
      <c r="K16" s="11"/>
      <c r="L16" s="7"/>
    </row>
    <row r="17" spans="1:16" x14ac:dyDescent="0.25">
      <c r="A17" s="7"/>
      <c r="B17" s="109" t="s">
        <v>366</v>
      </c>
      <c r="C17" s="56">
        <v>16.37</v>
      </c>
      <c r="D17" s="56">
        <v>18.084137999999999</v>
      </c>
      <c r="E17" s="56">
        <v>13.41</v>
      </c>
      <c r="F17" s="56">
        <v>19.781789</v>
      </c>
      <c r="G17" s="56">
        <v>19.21</v>
      </c>
      <c r="H17" s="56">
        <v>18.214883</v>
      </c>
      <c r="I17" s="176">
        <v>5</v>
      </c>
      <c r="J17" s="176">
        <v>5</v>
      </c>
      <c r="K17" s="11"/>
      <c r="L17" s="7"/>
    </row>
    <row r="18" spans="1:16" x14ac:dyDescent="0.25">
      <c r="A18" s="7"/>
      <c r="B18" s="109" t="s">
        <v>105</v>
      </c>
      <c r="C18" s="56">
        <v>3.66</v>
      </c>
      <c r="D18" s="56">
        <v>9.9380059999999997</v>
      </c>
      <c r="E18" s="56">
        <v>4.0999999999999996</v>
      </c>
      <c r="F18" s="56">
        <v>1.704815</v>
      </c>
      <c r="G18" s="56">
        <v>4.96</v>
      </c>
      <c r="H18" s="56">
        <v>20.724468999999999</v>
      </c>
      <c r="I18" s="176">
        <v>12</v>
      </c>
      <c r="J18" s="176">
        <v>6</v>
      </c>
      <c r="K18" s="11"/>
      <c r="L18" s="7"/>
    </row>
    <row r="19" spans="1:16" x14ac:dyDescent="0.25">
      <c r="A19" s="7"/>
      <c r="B19" s="109" t="s">
        <v>114</v>
      </c>
      <c r="C19" s="56">
        <v>6.51</v>
      </c>
      <c r="D19" s="56">
        <v>5.0803370000000001</v>
      </c>
      <c r="E19" s="56">
        <v>7.66</v>
      </c>
      <c r="F19" s="56">
        <v>2.87154</v>
      </c>
      <c r="G19" s="56">
        <v>7.25</v>
      </c>
      <c r="H19" s="56">
        <v>7.7212129999999997</v>
      </c>
      <c r="I19" s="176">
        <v>9</v>
      </c>
      <c r="J19" s="176">
        <v>7</v>
      </c>
      <c r="K19" s="11"/>
      <c r="L19" s="7"/>
    </row>
    <row r="20" spans="1:16" x14ac:dyDescent="0.25">
      <c r="A20" s="7"/>
      <c r="B20" s="109" t="s">
        <v>476</v>
      </c>
      <c r="C20" s="56">
        <v>14.75</v>
      </c>
      <c r="D20" s="56">
        <v>4.6157519999999996</v>
      </c>
      <c r="E20" s="56">
        <v>16.86</v>
      </c>
      <c r="F20" s="56">
        <v>6.7908169999999997</v>
      </c>
      <c r="G20" s="56">
        <v>9.36</v>
      </c>
      <c r="H20" s="56">
        <v>1.72292</v>
      </c>
      <c r="I20" s="176">
        <v>6</v>
      </c>
      <c r="J20" s="176">
        <v>8</v>
      </c>
      <c r="K20" s="11"/>
      <c r="L20" s="7"/>
    </row>
    <row r="21" spans="1:16" x14ac:dyDescent="0.25">
      <c r="A21" s="7"/>
      <c r="B21" s="109" t="s">
        <v>97</v>
      </c>
      <c r="C21" s="56">
        <v>43.55</v>
      </c>
      <c r="D21" s="56">
        <v>-0.56498599999999999</v>
      </c>
      <c r="E21" s="56">
        <v>43.76</v>
      </c>
      <c r="F21" s="56">
        <v>-3.543193</v>
      </c>
      <c r="G21" s="56">
        <v>45.91</v>
      </c>
      <c r="H21" s="56">
        <v>8.3643879999999999</v>
      </c>
      <c r="I21" s="176">
        <v>1</v>
      </c>
      <c r="J21" s="176">
        <v>9</v>
      </c>
      <c r="K21" s="11"/>
      <c r="L21" s="7"/>
    </row>
    <row r="22" spans="1:16" x14ac:dyDescent="0.25">
      <c r="A22" s="7"/>
      <c r="B22" s="109" t="s">
        <v>132</v>
      </c>
      <c r="C22" s="56">
        <v>-0.6</v>
      </c>
      <c r="D22" s="56">
        <v>-1.1217600000000001</v>
      </c>
      <c r="E22" s="56">
        <v>-0.18</v>
      </c>
      <c r="F22" s="56">
        <v>-1.5068809999999999</v>
      </c>
      <c r="G22" s="56">
        <v>-1.69</v>
      </c>
      <c r="H22" s="56">
        <v>-0.560222</v>
      </c>
      <c r="I22" s="176">
        <v>15</v>
      </c>
      <c r="J22" s="176">
        <v>10</v>
      </c>
      <c r="K22" s="11"/>
      <c r="L22" s="7"/>
    </row>
    <row r="23" spans="1:16" x14ac:dyDescent="0.25">
      <c r="A23" s="7"/>
      <c r="B23" s="109" t="s">
        <v>106</v>
      </c>
      <c r="C23" s="56">
        <v>5.29</v>
      </c>
      <c r="D23" s="56">
        <v>-1.2978270000000001</v>
      </c>
      <c r="E23" s="56">
        <v>8.15</v>
      </c>
      <c r="F23" s="56">
        <v>-4.2743370000000001</v>
      </c>
      <c r="G23" s="56">
        <v>-0.63</v>
      </c>
      <c r="H23" s="56">
        <v>2.6141619999999999</v>
      </c>
      <c r="I23" s="176">
        <v>10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362</v>
      </c>
      <c r="C24" s="56">
        <v>26.82</v>
      </c>
      <c r="D24" s="56">
        <v>-1.3342069999999999</v>
      </c>
      <c r="E24" s="56">
        <v>34.409999999999997</v>
      </c>
      <c r="F24" s="56">
        <v>-10.581659999999999</v>
      </c>
      <c r="G24" s="56">
        <v>22.25</v>
      </c>
      <c r="H24" s="56">
        <v>13.482462</v>
      </c>
      <c r="I24" s="176">
        <v>3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-9.6300000000000008</v>
      </c>
      <c r="D25" s="56">
        <v>-3.3840599999999998</v>
      </c>
      <c r="E25" s="56">
        <v>-6.78</v>
      </c>
      <c r="F25" s="56">
        <v>-5.8255800000000004</v>
      </c>
      <c r="G25" s="56">
        <v>-14.57</v>
      </c>
      <c r="H25" s="56">
        <v>-1.731225</v>
      </c>
      <c r="I25" s="176">
        <v>16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108</v>
      </c>
      <c r="C26" s="56">
        <v>7.52</v>
      </c>
      <c r="D26" s="56">
        <v>-10.516216999999999</v>
      </c>
      <c r="E26" s="56">
        <v>13.1</v>
      </c>
      <c r="F26" s="56">
        <v>-11.391593</v>
      </c>
      <c r="G26" s="56">
        <v>4.24</v>
      </c>
      <c r="H26" s="56">
        <v>-12.251037</v>
      </c>
      <c r="I26" s="176">
        <v>8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100</v>
      </c>
      <c r="C27" s="56">
        <v>-0.22</v>
      </c>
      <c r="D27" s="56">
        <v>-10.678193</v>
      </c>
      <c r="E27" s="56">
        <v>-1.25</v>
      </c>
      <c r="F27" s="56">
        <v>-9.9801140000000004</v>
      </c>
      <c r="G27" s="56">
        <v>2.44</v>
      </c>
      <c r="H27" s="56">
        <v>-10.604958</v>
      </c>
      <c r="I27" s="176">
        <v>14</v>
      </c>
      <c r="J27" s="176">
        <v>15</v>
      </c>
      <c r="K27" s="11"/>
      <c r="L27" s="7"/>
    </row>
    <row r="28" spans="1:16" x14ac:dyDescent="0.25">
      <c r="A28" s="7"/>
      <c r="B28" s="109" t="s">
        <v>107</v>
      </c>
      <c r="C28" s="56">
        <v>1.72</v>
      </c>
      <c r="D28" s="56">
        <v>-11.383369999999999</v>
      </c>
      <c r="E28" s="56">
        <v>1.2</v>
      </c>
      <c r="F28" s="56">
        <v>-11.215578000000001</v>
      </c>
      <c r="G28" s="56">
        <v>1.83</v>
      </c>
      <c r="H28" s="56">
        <v>-8.6470549999999999</v>
      </c>
      <c r="I28" s="176">
        <v>13</v>
      </c>
      <c r="J28" s="176">
        <v>16</v>
      </c>
      <c r="K28" s="11"/>
      <c r="L28" s="7"/>
    </row>
    <row r="29" spans="1:16" x14ac:dyDescent="0.25">
      <c r="A29" s="7"/>
      <c r="B29" s="109" t="s">
        <v>99</v>
      </c>
      <c r="C29" s="56">
        <v>26.21</v>
      </c>
      <c r="D29" s="56">
        <v>-25.896208999999999</v>
      </c>
      <c r="E29" s="56">
        <v>17.62</v>
      </c>
      <c r="F29" s="56">
        <v>-17.393543999999999</v>
      </c>
      <c r="G29" s="56">
        <v>41.94</v>
      </c>
      <c r="H29" s="56">
        <v>-34.530239999999999</v>
      </c>
      <c r="I29" s="176">
        <v>4</v>
      </c>
      <c r="J29" s="176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5" t="s">
        <v>797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821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205">
        <v>2016</v>
      </c>
      <c r="D35" s="205">
        <v>2017</v>
      </c>
      <c r="E35" s="205">
        <v>2016</v>
      </c>
      <c r="F35" s="205">
        <v>2017</v>
      </c>
      <c r="G35" s="205">
        <v>2016</v>
      </c>
      <c r="H35" s="205">
        <v>2017</v>
      </c>
      <c r="I35" s="205">
        <v>2016</v>
      </c>
      <c r="J35" s="205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0.16</v>
      </c>
      <c r="D37" s="56">
        <v>0.16172700000000001</v>
      </c>
      <c r="E37" s="56">
        <v>0.14000000000000001</v>
      </c>
      <c r="F37" s="56">
        <v>0.18016399999999999</v>
      </c>
      <c r="G37" s="56">
        <v>0.3</v>
      </c>
      <c r="H37" s="56">
        <v>0.26646300000000001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0.01</v>
      </c>
      <c r="D38" s="56">
        <v>0.114124</v>
      </c>
      <c r="E38" s="56">
        <v>0.02</v>
      </c>
      <c r="F38" s="56">
        <v>0.17926600000000001</v>
      </c>
      <c r="G38" s="56">
        <v>0</v>
      </c>
      <c r="H38" s="56">
        <v>2.3990000000000001E-2</v>
      </c>
      <c r="I38" s="64">
        <v>6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-0.06</v>
      </c>
      <c r="D39" s="56">
        <v>2.4830999999999999E-2</v>
      </c>
      <c r="E39" s="56">
        <v>-0.1</v>
      </c>
      <c r="F39" s="56">
        <v>3.8903E-2</v>
      </c>
      <c r="G39" s="56">
        <v>-0.03</v>
      </c>
      <c r="H39" s="56">
        <v>8.6999999999999994E-3</v>
      </c>
      <c r="I39" s="64">
        <v>17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664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205">
        <v>2016</v>
      </c>
      <c r="E11" s="205">
        <v>2017</v>
      </c>
      <c r="F11" s="205">
        <v>2016</v>
      </c>
      <c r="G11" s="205">
        <v>2017</v>
      </c>
      <c r="H11" s="205">
        <v>2016</v>
      </c>
      <c r="I11" s="205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6.7858542655610705</v>
      </c>
      <c r="E13" s="57">
        <v>4.7892435902523687</v>
      </c>
      <c r="F13" s="57">
        <v>6.8483287909530333</v>
      </c>
      <c r="G13" s="57">
        <v>4.2634189854001079</v>
      </c>
      <c r="H13" s="57">
        <v>6.6845986617162652</v>
      </c>
      <c r="I13" s="57">
        <v>6.0827350487594884</v>
      </c>
      <c r="J13" s="74"/>
      <c r="K13" s="11"/>
      <c r="L13" s="7"/>
      <c r="M13" s="16"/>
      <c r="N13" s="16" t="s">
        <v>54</v>
      </c>
      <c r="O13" s="66">
        <v>4.7892435902523687</v>
      </c>
      <c r="P13" s="66">
        <v>4.2634189854001079</v>
      </c>
      <c r="Q13" s="66">
        <v>6.0827350487594884</v>
      </c>
      <c r="R13" s="16"/>
    </row>
    <row r="14" spans="1:18" x14ac:dyDescent="0.25">
      <c r="A14" s="7"/>
      <c r="C14" s="75" t="s">
        <v>51</v>
      </c>
      <c r="D14" s="57">
        <v>8.4157222803601428</v>
      </c>
      <c r="E14" s="57">
        <v>1.1171546792202207</v>
      </c>
      <c r="F14" s="57">
        <v>9.7058696192636233</v>
      </c>
      <c r="G14" s="57">
        <v>4.0030080904983834E-2</v>
      </c>
      <c r="H14" s="57">
        <v>6.0605466841382167</v>
      </c>
      <c r="I14" s="57">
        <v>5.0914802786119253</v>
      </c>
      <c r="J14" s="74"/>
      <c r="K14" s="11"/>
      <c r="L14" s="7"/>
      <c r="M14" s="16"/>
      <c r="N14" s="50" t="s">
        <v>51</v>
      </c>
      <c r="O14" s="66">
        <v>1.1171546792202207</v>
      </c>
      <c r="P14" s="66">
        <v>4.0030080904983834E-2</v>
      </c>
      <c r="Q14" s="66">
        <v>5.0914802786119253</v>
      </c>
      <c r="R14" s="16"/>
    </row>
    <row r="15" spans="1:18" x14ac:dyDescent="0.25">
      <c r="A15" s="7"/>
      <c r="C15" s="75" t="s">
        <v>52</v>
      </c>
      <c r="D15" s="57">
        <v>7.6780934566079679</v>
      </c>
      <c r="E15" s="57">
        <v>5.5844171900874926</v>
      </c>
      <c r="F15" s="57">
        <v>7.013654874095792</v>
      </c>
      <c r="G15" s="57">
        <v>6.3976797859239127</v>
      </c>
      <c r="H15" s="57">
        <v>8.3234370525472059</v>
      </c>
      <c r="I15" s="57">
        <v>4.1482258859631713</v>
      </c>
      <c r="J15" s="74"/>
      <c r="K15" s="11"/>
      <c r="L15" s="7"/>
      <c r="M15" s="16"/>
      <c r="N15" s="17" t="s">
        <v>52</v>
      </c>
      <c r="O15" s="66">
        <v>5.5844171900874926</v>
      </c>
      <c r="P15" s="66">
        <v>6.3976797859239127</v>
      </c>
      <c r="Q15" s="66">
        <v>4.1482258859631713</v>
      </c>
      <c r="R15" s="16"/>
    </row>
    <row r="16" spans="1:18" x14ac:dyDescent="0.25">
      <c r="A16" s="7"/>
      <c r="C16" s="75" t="s">
        <v>53</v>
      </c>
      <c r="D16" s="57">
        <v>5.5288270767066052</v>
      </c>
      <c r="E16" s="57">
        <v>5.6887348948824865</v>
      </c>
      <c r="F16" s="57">
        <v>5.2395084116052715</v>
      </c>
      <c r="G16" s="57">
        <v>4.8644660930906838</v>
      </c>
      <c r="H16" s="57">
        <v>5.7133095971257717</v>
      </c>
      <c r="I16" s="57">
        <v>7.6177419840810501</v>
      </c>
      <c r="J16" s="74"/>
      <c r="K16" s="11"/>
      <c r="L16" s="7"/>
      <c r="M16" s="16"/>
      <c r="N16" s="16" t="s">
        <v>53</v>
      </c>
      <c r="O16" s="66">
        <v>5.6887348948824865</v>
      </c>
      <c r="P16" s="66">
        <v>4.8644660930906838</v>
      </c>
      <c r="Q16" s="66">
        <v>7.6177419840810501</v>
      </c>
      <c r="R16" s="16"/>
    </row>
    <row r="17" spans="1:18" x14ac:dyDescent="0.25">
      <c r="A17" s="7"/>
      <c r="C17" s="75" t="s">
        <v>789</v>
      </c>
      <c r="D17" s="57">
        <v>10.535413417825794</v>
      </c>
      <c r="E17" s="57">
        <v>6.9136781370112743</v>
      </c>
      <c r="F17" s="57">
        <v>11.16730190881961</v>
      </c>
      <c r="G17" s="57">
        <v>6.1560740326423087</v>
      </c>
      <c r="H17" s="57">
        <v>9.1567884816011684</v>
      </c>
      <c r="I17" s="57">
        <v>9.9760057095465697</v>
      </c>
      <c r="J17" s="74"/>
      <c r="K17" s="11"/>
      <c r="L17" s="9"/>
      <c r="M17" s="16"/>
      <c r="N17" s="16" t="s">
        <v>789</v>
      </c>
      <c r="O17" s="66">
        <v>6.9136781370112743</v>
      </c>
      <c r="P17" s="66">
        <v>6.1560740326423087</v>
      </c>
      <c r="Q17" s="66">
        <v>9.9760057095465697</v>
      </c>
      <c r="R17" s="16"/>
    </row>
    <row r="18" spans="1:18" x14ac:dyDescent="0.25">
      <c r="A18" s="7"/>
      <c r="C18" s="75" t="s">
        <v>802</v>
      </c>
      <c r="D18" s="57">
        <v>27.362498837368989</v>
      </c>
      <c r="E18" s="57">
        <v>-13.43554591587133</v>
      </c>
      <c r="F18" s="57">
        <v>27.2625384750568</v>
      </c>
      <c r="G18" s="57">
        <v>-17.404510871008142</v>
      </c>
      <c r="H18" s="57">
        <v>33.504663624481253</v>
      </c>
      <c r="I18" s="57">
        <v>-7.7747944348783022</v>
      </c>
      <c r="J18" s="74"/>
      <c r="K18" s="11"/>
      <c r="L18" s="9"/>
      <c r="M18" s="16"/>
      <c r="N18" s="16" t="s">
        <v>802</v>
      </c>
      <c r="O18" s="66">
        <v>-13.43554591587133</v>
      </c>
      <c r="P18" s="66">
        <v>-17.404510871008142</v>
      </c>
      <c r="Q18" s="66">
        <v>-7.7747944348783022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5" t="s">
        <v>665</v>
      </c>
      <c r="D20" s="215"/>
      <c r="E20" s="215"/>
      <c r="F20" s="215"/>
      <c r="G20" s="215"/>
      <c r="H20" s="215"/>
      <c r="I20" s="215"/>
      <c r="J20" s="215"/>
      <c r="K20" s="11"/>
      <c r="L20" s="9"/>
    </row>
    <row r="21" spans="1:18" x14ac:dyDescent="0.25">
      <c r="A21" s="7"/>
      <c r="B21" s="9"/>
      <c r="C21" s="215" t="s">
        <v>821</v>
      </c>
      <c r="D21" s="215"/>
      <c r="E21" s="215"/>
      <c r="F21" s="215"/>
      <c r="G21" s="215"/>
      <c r="H21" s="215"/>
      <c r="I21" s="215"/>
      <c r="J21" s="215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2"/>
      <c r="O26" s="162"/>
      <c r="P26" s="162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2"/>
      <c r="O27" s="162"/>
      <c r="P27" s="162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2"/>
      <c r="O28" s="162"/>
      <c r="P28" s="162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666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821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8"/>
      <c r="K37" s="11"/>
      <c r="L37" s="7"/>
    </row>
    <row r="38" spans="1:12" ht="14.25" customHeight="1" x14ac:dyDescent="0.25">
      <c r="A38" s="7"/>
      <c r="B38" s="18"/>
      <c r="C38" s="9"/>
      <c r="D38" s="205">
        <v>2016</v>
      </c>
      <c r="E38" s="205">
        <v>2017</v>
      </c>
      <c r="F38" s="205">
        <v>2016</v>
      </c>
      <c r="G38" s="205">
        <v>2017</v>
      </c>
      <c r="H38" s="205">
        <v>2016</v>
      </c>
      <c r="I38" s="205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4.8599999999999932</v>
      </c>
      <c r="E40" s="56">
        <v>3.3932430000000009</v>
      </c>
      <c r="F40" s="56">
        <v>4.479999999999996</v>
      </c>
      <c r="G40" s="56">
        <v>2.7470039999999996</v>
      </c>
      <c r="H40" s="56">
        <v>5.3099999999999952</v>
      </c>
      <c r="I40" s="56">
        <v>4.7799209999999999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1.1199999999999999</v>
      </c>
      <c r="E41" s="56">
        <v>0.149725</v>
      </c>
      <c r="F41" s="56">
        <v>1.45</v>
      </c>
      <c r="G41" s="56">
        <v>6.1250000000000054E-3</v>
      </c>
      <c r="H41" s="56">
        <v>0.53</v>
      </c>
      <c r="I41" s="56">
        <v>0.43635599999999997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1.8500000000000005</v>
      </c>
      <c r="E42" s="56">
        <v>1.3357809999999994</v>
      </c>
      <c r="F42" s="56">
        <v>1.5500000000000005</v>
      </c>
      <c r="G42" s="56">
        <v>1.3941530000000002</v>
      </c>
      <c r="H42" s="56">
        <v>2.3599999999999994</v>
      </c>
      <c r="I42" s="56">
        <v>1.1837769999999996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1.8900000000000001</v>
      </c>
      <c r="E43" s="56">
        <v>1.9077369999999998</v>
      </c>
      <c r="F43" s="56">
        <v>1.48</v>
      </c>
      <c r="G43" s="56">
        <v>1.3467260000000001</v>
      </c>
      <c r="H43" s="56">
        <v>2.42</v>
      </c>
      <c r="I43" s="56">
        <v>3.1597879999999998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1.4700000000000002</v>
      </c>
      <c r="E44" s="56">
        <v>0.99193299999999973</v>
      </c>
      <c r="F44" s="56">
        <v>2.0200000000000005</v>
      </c>
      <c r="G44" s="56">
        <v>1.1449090000000004</v>
      </c>
      <c r="H44" s="56">
        <v>0.84000000000000008</v>
      </c>
      <c r="I44" s="56">
        <v>0.93952599999999997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1.1300000000000001</v>
      </c>
      <c r="E45" s="56">
        <v>-0.65168899999999996</v>
      </c>
      <c r="F45" s="56">
        <v>1.4900000000000004</v>
      </c>
      <c r="G45" s="56">
        <v>-1.1203900000000002</v>
      </c>
      <c r="H45" s="56">
        <v>1.06</v>
      </c>
      <c r="I45" s="56">
        <v>-0.30629299999999998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561</v>
      </c>
      <c r="C13" s="56">
        <v>-4.25</v>
      </c>
      <c r="D13" s="56">
        <v>8.6885739999999991</v>
      </c>
      <c r="E13" s="56">
        <v>-4.26</v>
      </c>
      <c r="F13" s="56">
        <v>8.7172169999999998</v>
      </c>
      <c r="G13" s="56">
        <v>-4.25</v>
      </c>
      <c r="H13" s="56">
        <v>8.6611170000000008</v>
      </c>
      <c r="I13" s="168">
        <v>10</v>
      </c>
      <c r="J13" s="168">
        <v>1</v>
      </c>
      <c r="K13" s="11"/>
      <c r="L13" s="7"/>
    </row>
    <row r="14" spans="1:15" x14ac:dyDescent="0.25">
      <c r="A14" s="7"/>
      <c r="B14" s="9" t="s">
        <v>318</v>
      </c>
      <c r="C14" s="56">
        <v>0</v>
      </c>
      <c r="D14" s="56">
        <v>5.1343079999999999</v>
      </c>
      <c r="E14" s="56">
        <v>0</v>
      </c>
      <c r="F14" s="56">
        <v>5.1343079999999999</v>
      </c>
      <c r="G14" s="56">
        <v>0</v>
      </c>
      <c r="H14" s="56">
        <v>5.1343079999999999</v>
      </c>
      <c r="I14" s="168">
        <v>9</v>
      </c>
      <c r="J14" s="168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3.11</v>
      </c>
      <c r="D15" s="56">
        <v>4.623526</v>
      </c>
      <c r="E15" s="56">
        <v>3.11</v>
      </c>
      <c r="F15" s="56">
        <v>4.623526</v>
      </c>
      <c r="G15" s="56">
        <v>3.11</v>
      </c>
      <c r="H15" s="56">
        <v>4.623526</v>
      </c>
      <c r="I15" s="168">
        <v>5</v>
      </c>
      <c r="J15" s="168">
        <v>3</v>
      </c>
      <c r="K15" s="11"/>
      <c r="L15" s="7"/>
      <c r="N15" s="17"/>
    </row>
    <row r="16" spans="1:15" x14ac:dyDescent="0.25">
      <c r="A16" s="7"/>
      <c r="B16" s="9" t="s">
        <v>175</v>
      </c>
      <c r="C16" s="56">
        <v>32.700000000000003</v>
      </c>
      <c r="D16" s="56">
        <v>3.6597029999999999</v>
      </c>
      <c r="E16" s="56">
        <v>31.5</v>
      </c>
      <c r="F16" s="56">
        <v>8.6988920000000007</v>
      </c>
      <c r="G16" s="56">
        <v>34.5</v>
      </c>
      <c r="H16" s="56">
        <v>-0.356769</v>
      </c>
      <c r="I16" s="168">
        <v>1</v>
      </c>
      <c r="J16" s="168">
        <v>4</v>
      </c>
      <c r="K16" s="11"/>
      <c r="L16" s="7"/>
    </row>
    <row r="17" spans="1:16" x14ac:dyDescent="0.25">
      <c r="A17" s="7"/>
      <c r="B17" s="9" t="s">
        <v>497</v>
      </c>
      <c r="C17" s="56">
        <v>15.85</v>
      </c>
      <c r="D17" s="56">
        <v>2.931</v>
      </c>
      <c r="E17" s="56">
        <v>13.54</v>
      </c>
      <c r="F17" s="56">
        <v>-3.9688659999999998</v>
      </c>
      <c r="G17" s="56">
        <v>17.02</v>
      </c>
      <c r="H17" s="56">
        <v>19.833521000000001</v>
      </c>
      <c r="I17" s="168">
        <v>2</v>
      </c>
      <c r="J17" s="168">
        <v>5</v>
      </c>
      <c r="K17" s="11"/>
      <c r="L17" s="7"/>
    </row>
    <row r="18" spans="1:16" x14ac:dyDescent="0.25">
      <c r="A18" s="7"/>
      <c r="B18" s="9" t="s">
        <v>566</v>
      </c>
      <c r="C18" s="56">
        <v>1.49</v>
      </c>
      <c r="D18" s="56">
        <v>2.6060400000000001</v>
      </c>
      <c r="E18" s="56">
        <v>3.01</v>
      </c>
      <c r="F18" s="56">
        <v>2.1443089999999998</v>
      </c>
      <c r="G18" s="56">
        <v>0.3</v>
      </c>
      <c r="H18" s="56">
        <v>2.8590200000000001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7</v>
      </c>
      <c r="J19" s="168">
        <v>7</v>
      </c>
      <c r="K19" s="11"/>
      <c r="L19" s="7"/>
    </row>
    <row r="20" spans="1:16" x14ac:dyDescent="0.25">
      <c r="A20" s="7"/>
      <c r="B20" s="9" t="s">
        <v>816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8">
        <v>8</v>
      </c>
      <c r="J20" s="168">
        <v>8</v>
      </c>
      <c r="K20" s="11"/>
      <c r="L20" s="7"/>
    </row>
    <row r="21" spans="1:16" x14ac:dyDescent="0.25">
      <c r="A21" s="7"/>
      <c r="B21" s="9" t="s">
        <v>316</v>
      </c>
      <c r="C21" s="56">
        <v>13.64</v>
      </c>
      <c r="D21" s="56">
        <v>0</v>
      </c>
      <c r="E21" s="56">
        <v>13.64</v>
      </c>
      <c r="F21" s="56">
        <v>0</v>
      </c>
      <c r="G21" s="56">
        <v>13.64</v>
      </c>
      <c r="H21" s="56">
        <v>0</v>
      </c>
      <c r="I21" s="168">
        <v>3</v>
      </c>
      <c r="J21" s="168">
        <v>9</v>
      </c>
      <c r="K21" s="11"/>
      <c r="L21" s="7"/>
    </row>
    <row r="22" spans="1:16" x14ac:dyDescent="0.25">
      <c r="A22" s="7"/>
      <c r="B22" s="9" t="s">
        <v>391</v>
      </c>
      <c r="C22" s="56">
        <v>8.11</v>
      </c>
      <c r="D22" s="56">
        <v>-8.5265889999999995</v>
      </c>
      <c r="E22" s="56">
        <v>8.1300000000000008</v>
      </c>
      <c r="F22" s="56">
        <v>-7.4108619999999998</v>
      </c>
      <c r="G22" s="56">
        <v>7.66</v>
      </c>
      <c r="H22" s="56">
        <v>-9.3230419999999992</v>
      </c>
      <c r="I22" s="168">
        <v>4</v>
      </c>
      <c r="J22" s="168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5" t="s">
        <v>668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2" t="s">
        <v>821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5">
        <v>2016</v>
      </c>
      <c r="D28" s="205">
        <v>2017</v>
      </c>
      <c r="E28" s="205">
        <v>2016</v>
      </c>
      <c r="F28" s="205">
        <v>2017</v>
      </c>
      <c r="G28" s="205">
        <v>2016</v>
      </c>
      <c r="H28" s="205">
        <v>2017</v>
      </c>
      <c r="I28" s="205">
        <v>2016</v>
      </c>
      <c r="J28" s="205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561</v>
      </c>
      <c r="C30" s="56">
        <v>-0.09</v>
      </c>
      <c r="D30" s="56">
        <v>0.16169600000000001</v>
      </c>
      <c r="E30" s="56">
        <v>-0.05</v>
      </c>
      <c r="F30" s="56">
        <v>9.6274999999999999E-2</v>
      </c>
      <c r="G30" s="56">
        <v>-0.11</v>
      </c>
      <c r="H30" s="56">
        <v>0.20198099999999999</v>
      </c>
      <c r="I30" s="168">
        <v>10</v>
      </c>
      <c r="J30" s="168">
        <v>1</v>
      </c>
      <c r="K30" s="11"/>
      <c r="L30" s="7"/>
    </row>
    <row r="31" spans="1:16" x14ac:dyDescent="0.25">
      <c r="A31" s="7"/>
      <c r="B31" s="9" t="s">
        <v>497</v>
      </c>
      <c r="C31" s="56">
        <v>0.36</v>
      </c>
      <c r="D31" s="56">
        <v>7.1710999999999997E-2</v>
      </c>
      <c r="E31" s="56">
        <v>0.36</v>
      </c>
      <c r="F31" s="56">
        <v>-0.10991099999999999</v>
      </c>
      <c r="G31" s="56">
        <v>0.25</v>
      </c>
      <c r="H31" s="56">
        <v>0.31473299999999998</v>
      </c>
      <c r="I31" s="168">
        <v>1</v>
      </c>
      <c r="J31" s="168">
        <v>2</v>
      </c>
      <c r="K31" s="11"/>
      <c r="L31" s="7"/>
    </row>
    <row r="32" spans="1:16" ht="16.5" thickBot="1" x14ac:dyDescent="0.3">
      <c r="A32" s="7"/>
      <c r="B32" s="9" t="s">
        <v>318</v>
      </c>
      <c r="C32" s="115">
        <v>0</v>
      </c>
      <c r="D32" s="115">
        <v>4.8624000000000001E-2</v>
      </c>
      <c r="E32" s="115">
        <v>0</v>
      </c>
      <c r="F32" s="115">
        <v>2.861E-2</v>
      </c>
      <c r="G32" s="115">
        <v>0</v>
      </c>
      <c r="H32" s="115">
        <v>7.3071999999999998E-2</v>
      </c>
      <c r="I32" s="178">
        <v>9</v>
      </c>
      <c r="J32" s="178">
        <v>3</v>
      </c>
      <c r="K32" s="11"/>
      <c r="L32" s="7"/>
    </row>
    <row r="33" spans="1:12" ht="16.5" thickTop="1" x14ac:dyDescent="0.25">
      <c r="A33" s="7"/>
      <c r="B33" s="9" t="s">
        <v>816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9">
        <v>8</v>
      </c>
      <c r="J33" s="179">
        <v>8</v>
      </c>
      <c r="K33" s="11"/>
      <c r="L33" s="7"/>
    </row>
    <row r="34" spans="1:12" x14ac:dyDescent="0.25">
      <c r="A34" s="7"/>
      <c r="B34" s="9" t="s">
        <v>316</v>
      </c>
      <c r="C34" s="56">
        <v>0.35</v>
      </c>
      <c r="D34" s="56">
        <v>0</v>
      </c>
      <c r="E34" s="56">
        <v>0.5</v>
      </c>
      <c r="F34" s="56">
        <v>0</v>
      </c>
      <c r="G34" s="56">
        <v>0.06</v>
      </c>
      <c r="H34" s="56">
        <v>0</v>
      </c>
      <c r="I34" s="168">
        <v>2</v>
      </c>
      <c r="J34" s="168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0.18</v>
      </c>
      <c r="D35" s="56">
        <v>-0.19236200000000001</v>
      </c>
      <c r="E35" s="56">
        <v>0.19</v>
      </c>
      <c r="F35" s="56">
        <v>-0.168491</v>
      </c>
      <c r="G35" s="56">
        <v>0.13</v>
      </c>
      <c r="H35" s="56">
        <v>-0.157693</v>
      </c>
      <c r="I35" s="168">
        <v>4</v>
      </c>
      <c r="J35" s="16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330</v>
      </c>
      <c r="C13" s="56">
        <v>10.220000000000001</v>
      </c>
      <c r="D13" s="56">
        <v>18.378869999999999</v>
      </c>
      <c r="E13" s="56">
        <v>10.1</v>
      </c>
      <c r="F13" s="56">
        <v>18.910779999999999</v>
      </c>
      <c r="G13" s="56">
        <v>10.93</v>
      </c>
      <c r="H13" s="56">
        <v>18.914131999999999</v>
      </c>
      <c r="I13" s="176">
        <v>17</v>
      </c>
      <c r="J13" s="176">
        <v>1</v>
      </c>
      <c r="K13" s="11"/>
      <c r="L13" s="7"/>
    </row>
    <row r="14" spans="1:15" x14ac:dyDescent="0.25">
      <c r="A14" s="7"/>
      <c r="B14" s="109" t="s">
        <v>333</v>
      </c>
      <c r="C14" s="56">
        <v>10.25</v>
      </c>
      <c r="D14" s="56">
        <v>16.885128999999999</v>
      </c>
      <c r="E14" s="56">
        <v>9.3000000000000007</v>
      </c>
      <c r="F14" s="56">
        <v>20.122765999999999</v>
      </c>
      <c r="G14" s="56">
        <v>11.65</v>
      </c>
      <c r="H14" s="56">
        <v>11.026953000000001</v>
      </c>
      <c r="I14" s="176">
        <v>16</v>
      </c>
      <c r="J14" s="176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1.08</v>
      </c>
      <c r="D15" s="56">
        <v>14.228165000000001</v>
      </c>
      <c r="E15" s="56">
        <v>1.32</v>
      </c>
      <c r="F15" s="56">
        <v>8.4253339999999994</v>
      </c>
      <c r="G15" s="56">
        <v>0.67</v>
      </c>
      <c r="H15" s="56">
        <v>23.096682999999999</v>
      </c>
      <c r="I15" s="176">
        <v>72</v>
      </c>
      <c r="J15" s="176">
        <v>3</v>
      </c>
      <c r="K15" s="11"/>
      <c r="L15" s="7"/>
      <c r="N15" s="17"/>
    </row>
    <row r="16" spans="1:15" x14ac:dyDescent="0.25">
      <c r="A16" s="7"/>
      <c r="B16" s="109" t="s">
        <v>209</v>
      </c>
      <c r="C16" s="56">
        <v>5.59</v>
      </c>
      <c r="D16" s="56">
        <v>12.283664999999999</v>
      </c>
      <c r="E16" s="56">
        <v>4.66</v>
      </c>
      <c r="F16" s="56">
        <v>12.476067</v>
      </c>
      <c r="G16" s="56">
        <v>8.8699999999999992</v>
      </c>
      <c r="H16" s="56">
        <v>13.201477000000001</v>
      </c>
      <c r="I16" s="176">
        <v>44</v>
      </c>
      <c r="J16" s="176">
        <v>4</v>
      </c>
      <c r="K16" s="11"/>
      <c r="L16" s="7"/>
    </row>
    <row r="17" spans="1:16" x14ac:dyDescent="0.25">
      <c r="A17" s="7"/>
      <c r="B17" s="109" t="s">
        <v>579</v>
      </c>
      <c r="C17" s="56">
        <v>17.850000000000001</v>
      </c>
      <c r="D17" s="56">
        <v>11.655818999999999</v>
      </c>
      <c r="E17" s="56">
        <v>16.95</v>
      </c>
      <c r="F17" s="56">
        <v>11.591824000000001</v>
      </c>
      <c r="G17" s="56">
        <v>16.8</v>
      </c>
      <c r="H17" s="56">
        <v>11.125667</v>
      </c>
      <c r="I17" s="176">
        <v>2</v>
      </c>
      <c r="J17" s="176">
        <v>5</v>
      </c>
      <c r="K17" s="11"/>
      <c r="L17" s="7"/>
    </row>
    <row r="18" spans="1:16" x14ac:dyDescent="0.25">
      <c r="A18" s="7"/>
      <c r="B18" s="109" t="s">
        <v>256</v>
      </c>
      <c r="C18" s="56">
        <v>6.05</v>
      </c>
      <c r="D18" s="56">
        <v>10.793003000000001</v>
      </c>
      <c r="E18" s="56">
        <v>6.13</v>
      </c>
      <c r="F18" s="56">
        <v>10.587757999999999</v>
      </c>
      <c r="G18" s="56">
        <v>5.34</v>
      </c>
      <c r="H18" s="56">
        <v>10.364627</v>
      </c>
      <c r="I18" s="176">
        <v>40</v>
      </c>
      <c r="J18" s="176">
        <v>6</v>
      </c>
      <c r="K18" s="11"/>
      <c r="L18" s="7"/>
    </row>
    <row r="19" spans="1:16" x14ac:dyDescent="0.25">
      <c r="A19" s="7"/>
      <c r="B19" s="109" t="s">
        <v>420</v>
      </c>
      <c r="C19" s="56">
        <v>4.72</v>
      </c>
      <c r="D19" s="56">
        <v>9.8142209999999999</v>
      </c>
      <c r="E19" s="56">
        <v>6.3</v>
      </c>
      <c r="F19" s="56">
        <v>9.9671730000000007</v>
      </c>
      <c r="G19" s="56">
        <v>1.9</v>
      </c>
      <c r="H19" s="56">
        <v>7.8507369999999996</v>
      </c>
      <c r="I19" s="176">
        <v>54</v>
      </c>
      <c r="J19" s="176">
        <v>7</v>
      </c>
      <c r="K19" s="11"/>
      <c r="L19" s="7"/>
    </row>
    <row r="20" spans="1:16" x14ac:dyDescent="0.25">
      <c r="A20" s="7"/>
      <c r="B20" s="109" t="s">
        <v>544</v>
      </c>
      <c r="C20" s="56">
        <v>13.09</v>
      </c>
      <c r="D20" s="56">
        <v>9.6254209999999993</v>
      </c>
      <c r="E20" s="56">
        <v>11.35</v>
      </c>
      <c r="F20" s="56">
        <v>9.1594080000000009</v>
      </c>
      <c r="G20" s="56">
        <v>16.690000000000001</v>
      </c>
      <c r="H20" s="56">
        <v>8.284243</v>
      </c>
      <c r="I20" s="176">
        <v>9</v>
      </c>
      <c r="J20" s="176">
        <v>8</v>
      </c>
      <c r="K20" s="11"/>
      <c r="L20" s="7"/>
    </row>
    <row r="21" spans="1:16" x14ac:dyDescent="0.25">
      <c r="A21" s="7"/>
      <c r="B21" s="109" t="s">
        <v>410</v>
      </c>
      <c r="C21" s="56">
        <v>8.19</v>
      </c>
      <c r="D21" s="56">
        <v>9.3735730000000004</v>
      </c>
      <c r="E21" s="56">
        <v>8.11</v>
      </c>
      <c r="F21" s="56">
        <v>7.4473549999999999</v>
      </c>
      <c r="G21" s="56">
        <v>10.11</v>
      </c>
      <c r="H21" s="56">
        <v>9.1994749999999996</v>
      </c>
      <c r="I21" s="176">
        <v>23</v>
      </c>
      <c r="J21" s="176">
        <v>9</v>
      </c>
      <c r="K21" s="11"/>
      <c r="L21" s="7"/>
    </row>
    <row r="22" spans="1:16" x14ac:dyDescent="0.25">
      <c r="A22" s="7"/>
      <c r="B22" s="109" t="s">
        <v>407</v>
      </c>
      <c r="C22" s="56">
        <v>5.4</v>
      </c>
      <c r="D22" s="56">
        <v>9.158474</v>
      </c>
      <c r="E22" s="56">
        <v>5.22</v>
      </c>
      <c r="F22" s="56">
        <v>8.0188830000000006</v>
      </c>
      <c r="G22" s="56">
        <v>3.57</v>
      </c>
      <c r="H22" s="56">
        <v>12.854865</v>
      </c>
      <c r="I22" s="176">
        <v>48</v>
      </c>
      <c r="J22" s="176">
        <v>10</v>
      </c>
      <c r="K22" s="11"/>
      <c r="L22" s="7"/>
    </row>
    <row r="23" spans="1:16" x14ac:dyDescent="0.25">
      <c r="A23" s="7"/>
      <c r="B23" s="109" t="s">
        <v>198</v>
      </c>
      <c r="C23" s="56">
        <v>8.1</v>
      </c>
      <c r="D23" s="56">
        <v>8.8702199999999998</v>
      </c>
      <c r="E23" s="56">
        <v>4.03</v>
      </c>
      <c r="F23" s="56">
        <v>9.2511840000000003</v>
      </c>
      <c r="G23" s="56">
        <v>16.34</v>
      </c>
      <c r="H23" s="56">
        <v>9.4222020000000004</v>
      </c>
      <c r="I23" s="176">
        <v>24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478</v>
      </c>
      <c r="C24" s="56">
        <v>6.41</v>
      </c>
      <c r="D24" s="56">
        <v>8.6369679999999995</v>
      </c>
      <c r="E24" s="56">
        <v>7.62</v>
      </c>
      <c r="F24" s="56">
        <v>11.102448000000001</v>
      </c>
      <c r="G24" s="56">
        <v>4.63</v>
      </c>
      <c r="H24" s="56">
        <v>4.1320119999999996</v>
      </c>
      <c r="I24" s="176">
        <v>39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461</v>
      </c>
      <c r="C25" s="56">
        <v>12.76</v>
      </c>
      <c r="D25" s="56">
        <v>8.6315670000000004</v>
      </c>
      <c r="E25" s="56">
        <v>11.73</v>
      </c>
      <c r="F25" s="56">
        <v>9.3478899999999996</v>
      </c>
      <c r="G25" s="56">
        <v>16.829999999999998</v>
      </c>
      <c r="H25" s="56">
        <v>7.3074250000000003</v>
      </c>
      <c r="I25" s="176">
        <v>11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828</v>
      </c>
      <c r="C26" s="56">
        <v>9.4499999999999993</v>
      </c>
      <c r="D26" s="56">
        <v>8.3425320000000003</v>
      </c>
      <c r="E26" s="56">
        <v>9.85</v>
      </c>
      <c r="F26" s="56">
        <v>7.1364289999999997</v>
      </c>
      <c r="G26" s="56">
        <v>9.42</v>
      </c>
      <c r="H26" s="56">
        <v>7.9643420000000003</v>
      </c>
      <c r="I26" s="176">
        <v>19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455</v>
      </c>
      <c r="C27" s="56">
        <v>7.43</v>
      </c>
      <c r="D27" s="56">
        <v>8.2894469999999991</v>
      </c>
      <c r="E27" s="56">
        <v>6.09</v>
      </c>
      <c r="F27" s="56">
        <v>8.5942600000000002</v>
      </c>
      <c r="G27" s="56">
        <v>11.39</v>
      </c>
      <c r="H27" s="56">
        <v>7.5164220000000004</v>
      </c>
      <c r="I27" s="176">
        <v>30</v>
      </c>
      <c r="J27" s="176">
        <v>15</v>
      </c>
      <c r="K27" s="11"/>
      <c r="L27" s="7"/>
    </row>
    <row r="28" spans="1:16" x14ac:dyDescent="0.25">
      <c r="A28" s="7"/>
      <c r="B28" s="109" t="s">
        <v>312</v>
      </c>
      <c r="C28" s="56">
        <v>10.85</v>
      </c>
      <c r="D28" s="56">
        <v>8.0713010000000001</v>
      </c>
      <c r="E28" s="56">
        <v>8.85</v>
      </c>
      <c r="F28" s="56">
        <v>7.9952540000000001</v>
      </c>
      <c r="G28" s="56">
        <v>14.85</v>
      </c>
      <c r="H28" s="56">
        <v>7.8182619999999998</v>
      </c>
      <c r="I28" s="176">
        <v>14</v>
      </c>
      <c r="J28" s="176">
        <v>16</v>
      </c>
      <c r="K28" s="11"/>
      <c r="L28" s="7"/>
    </row>
    <row r="29" spans="1:16" x14ac:dyDescent="0.25">
      <c r="A29" s="7"/>
      <c r="B29" s="109" t="s">
        <v>459</v>
      </c>
      <c r="C29" s="56">
        <v>0.45</v>
      </c>
      <c r="D29" s="56">
        <v>8.0303730000000009</v>
      </c>
      <c r="E29" s="56">
        <v>1.05</v>
      </c>
      <c r="F29" s="56">
        <v>7.50223</v>
      </c>
      <c r="G29" s="56">
        <v>0.02</v>
      </c>
      <c r="H29" s="56">
        <v>8.386279</v>
      </c>
      <c r="I29" s="176">
        <v>75</v>
      </c>
      <c r="J29" s="176">
        <v>17</v>
      </c>
      <c r="K29" s="11"/>
      <c r="L29" s="7"/>
    </row>
    <row r="30" spans="1:16" x14ac:dyDescent="0.25">
      <c r="A30" s="7"/>
      <c r="B30" s="109" t="s">
        <v>337</v>
      </c>
      <c r="C30" s="56">
        <v>7.37</v>
      </c>
      <c r="D30" s="56">
        <v>7.8935199999999996</v>
      </c>
      <c r="E30" s="56">
        <v>7.46</v>
      </c>
      <c r="F30" s="56">
        <v>7.7444170000000003</v>
      </c>
      <c r="G30" s="56">
        <v>6.42</v>
      </c>
      <c r="H30" s="56">
        <v>5.5719089999999998</v>
      </c>
      <c r="I30" s="176">
        <v>32</v>
      </c>
      <c r="J30" s="176">
        <v>18</v>
      </c>
      <c r="K30" s="11"/>
      <c r="L30" s="7"/>
    </row>
    <row r="31" spans="1:16" x14ac:dyDescent="0.25">
      <c r="A31" s="7"/>
      <c r="B31" s="109" t="s">
        <v>403</v>
      </c>
      <c r="C31" s="56">
        <v>6.95</v>
      </c>
      <c r="D31" s="56">
        <v>7.8294050000000004</v>
      </c>
      <c r="E31" s="56">
        <v>6.81</v>
      </c>
      <c r="F31" s="56">
        <v>8.7192500000000006</v>
      </c>
      <c r="G31" s="56">
        <v>3.81</v>
      </c>
      <c r="H31" s="56">
        <v>-4.4691939999999999</v>
      </c>
      <c r="I31" s="176">
        <v>36</v>
      </c>
      <c r="J31" s="176">
        <v>19</v>
      </c>
      <c r="K31" s="11"/>
      <c r="L31" s="7"/>
    </row>
    <row r="32" spans="1:16" x14ac:dyDescent="0.25">
      <c r="A32" s="7"/>
      <c r="B32" s="109" t="s">
        <v>413</v>
      </c>
      <c r="C32" s="56">
        <v>5.46</v>
      </c>
      <c r="D32" s="56">
        <v>7.7310600000000003</v>
      </c>
      <c r="E32" s="56">
        <v>4.76</v>
      </c>
      <c r="F32" s="56">
        <v>7.6155379999999999</v>
      </c>
      <c r="G32" s="56">
        <v>7.02</v>
      </c>
      <c r="H32" s="56">
        <v>6.8130470000000001</v>
      </c>
      <c r="I32" s="176">
        <v>46</v>
      </c>
      <c r="J32" s="176">
        <v>20</v>
      </c>
      <c r="K32" s="11"/>
      <c r="L32" s="7"/>
    </row>
    <row r="33" spans="1:12" x14ac:dyDescent="0.25">
      <c r="A33" s="7"/>
      <c r="B33" s="109" t="s">
        <v>336</v>
      </c>
      <c r="C33" s="56">
        <v>8.0399999999999991</v>
      </c>
      <c r="D33" s="56">
        <v>7.5555510000000004</v>
      </c>
      <c r="E33" s="56">
        <v>6.58</v>
      </c>
      <c r="F33" s="56">
        <v>6.7139559999999996</v>
      </c>
      <c r="G33" s="56">
        <v>9.42</v>
      </c>
      <c r="H33" s="56">
        <v>7.0433890000000003</v>
      </c>
      <c r="I33" s="176">
        <v>25</v>
      </c>
      <c r="J33" s="176">
        <v>21</v>
      </c>
      <c r="K33" s="11"/>
      <c r="L33" s="7"/>
    </row>
    <row r="34" spans="1:12" x14ac:dyDescent="0.25">
      <c r="A34" s="7"/>
      <c r="B34" s="109" t="s">
        <v>491</v>
      </c>
      <c r="C34" s="56">
        <v>5.34</v>
      </c>
      <c r="D34" s="56">
        <v>7.551431</v>
      </c>
      <c r="E34" s="56">
        <v>6.8</v>
      </c>
      <c r="F34" s="56">
        <v>9.2342659999999999</v>
      </c>
      <c r="G34" s="56">
        <v>4.71</v>
      </c>
      <c r="H34" s="56">
        <v>8.6049469999999992</v>
      </c>
      <c r="I34" s="176">
        <v>50</v>
      </c>
      <c r="J34" s="176">
        <v>22</v>
      </c>
      <c r="K34" s="11"/>
      <c r="L34" s="7"/>
    </row>
    <row r="35" spans="1:12" x14ac:dyDescent="0.25">
      <c r="A35" s="7"/>
      <c r="B35" s="109" t="s">
        <v>524</v>
      </c>
      <c r="C35" s="56">
        <v>13.13</v>
      </c>
      <c r="D35" s="56">
        <v>7.5340920000000002</v>
      </c>
      <c r="E35" s="56">
        <v>12.03</v>
      </c>
      <c r="F35" s="56">
        <v>7.6615659999999997</v>
      </c>
      <c r="G35" s="56">
        <v>18.59</v>
      </c>
      <c r="H35" s="56">
        <v>7.3962770000000004</v>
      </c>
      <c r="I35" s="176">
        <v>8</v>
      </c>
      <c r="J35" s="176">
        <v>23</v>
      </c>
      <c r="K35" s="11"/>
      <c r="L35" s="7"/>
    </row>
    <row r="36" spans="1:12" x14ac:dyDescent="0.25">
      <c r="A36" s="7"/>
      <c r="B36" s="109" t="s">
        <v>527</v>
      </c>
      <c r="C36" s="56">
        <v>3.59</v>
      </c>
      <c r="D36" s="56">
        <v>6.9922800000000001</v>
      </c>
      <c r="E36" s="56">
        <v>3.23</v>
      </c>
      <c r="F36" s="56">
        <v>5.6100149999999998</v>
      </c>
      <c r="G36" s="56">
        <v>4.96</v>
      </c>
      <c r="H36" s="56">
        <v>9.0181719999999999</v>
      </c>
      <c r="I36" s="176">
        <v>60</v>
      </c>
      <c r="J36" s="176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670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0.2</v>
      </c>
      <c r="D44" s="56">
        <v>0.26798</v>
      </c>
      <c r="E44" s="56">
        <v>0.23</v>
      </c>
      <c r="F44" s="56">
        <v>0.33615800000000001</v>
      </c>
      <c r="G44" s="56">
        <v>0.14000000000000001</v>
      </c>
      <c r="H44" s="56">
        <v>0.12552199999999999</v>
      </c>
      <c r="I44" s="176">
        <v>2</v>
      </c>
      <c r="J44" s="176">
        <v>1</v>
      </c>
      <c r="K44" s="11"/>
      <c r="L44" s="7"/>
    </row>
    <row r="45" spans="1:12" x14ac:dyDescent="0.25">
      <c r="A45" s="7"/>
      <c r="B45" s="9" t="s">
        <v>305</v>
      </c>
      <c r="C45" s="56">
        <v>0.6</v>
      </c>
      <c r="D45" s="56">
        <v>0.19827400000000001</v>
      </c>
      <c r="E45" s="56">
        <v>0.19</v>
      </c>
      <c r="F45" s="56">
        <v>6.2931000000000001E-2</v>
      </c>
      <c r="G45" s="56">
        <v>1.29</v>
      </c>
      <c r="H45" s="56">
        <v>0.42413099999999998</v>
      </c>
      <c r="I45" s="176">
        <v>1</v>
      </c>
      <c r="J45" s="176">
        <v>2</v>
      </c>
      <c r="K45" s="11"/>
      <c r="L45" s="7"/>
    </row>
    <row r="46" spans="1:12" ht="16.5" thickBot="1" x14ac:dyDescent="0.3">
      <c r="A46" s="7"/>
      <c r="B46" s="9" t="s">
        <v>256</v>
      </c>
      <c r="C46" s="115">
        <v>7.0000000000000007E-2</v>
      </c>
      <c r="D46" s="115">
        <v>0.124361</v>
      </c>
      <c r="E46" s="115">
        <v>7.0000000000000007E-2</v>
      </c>
      <c r="F46" s="115">
        <v>0.11995400000000001</v>
      </c>
      <c r="G46" s="115">
        <v>0.12</v>
      </c>
      <c r="H46" s="115">
        <v>0.22109100000000001</v>
      </c>
      <c r="I46" s="181">
        <v>5</v>
      </c>
      <c r="J46" s="181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-1.1247999999999999E-2</v>
      </c>
      <c r="E47" s="117">
        <v>0.01</v>
      </c>
      <c r="F47" s="117">
        <v>-1.1509E-2</v>
      </c>
      <c r="G47" s="117">
        <v>0.02</v>
      </c>
      <c r="H47" s="117">
        <v>-1.5761000000000001E-2</v>
      </c>
      <c r="I47" s="177">
        <v>30</v>
      </c>
      <c r="J47" s="177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-1.1275E-2</v>
      </c>
      <c r="E48" s="56">
        <v>0</v>
      </c>
      <c r="F48" s="56">
        <v>-1.4892000000000001E-2</v>
      </c>
      <c r="G48" s="56">
        <v>-0.01</v>
      </c>
      <c r="H48" s="56">
        <v>-1.1684E-2</v>
      </c>
      <c r="I48" s="176">
        <v>77</v>
      </c>
      <c r="J48" s="176">
        <v>77</v>
      </c>
      <c r="K48" s="11"/>
      <c r="L48" s="7"/>
    </row>
    <row r="49" spans="1:12" x14ac:dyDescent="0.25">
      <c r="A49" s="7"/>
      <c r="B49" s="9" t="s">
        <v>44</v>
      </c>
      <c r="C49" s="56">
        <v>0.04</v>
      </c>
      <c r="D49" s="56">
        <v>-1.7593999999999999E-2</v>
      </c>
      <c r="E49" s="56">
        <v>0</v>
      </c>
      <c r="F49" s="56">
        <v>-8.43E-4</v>
      </c>
      <c r="G49" s="56">
        <v>0.16</v>
      </c>
      <c r="H49" s="56">
        <v>-7.2039000000000006E-2</v>
      </c>
      <c r="I49" s="176">
        <v>9</v>
      </c>
      <c r="J49" s="176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20.51</v>
      </c>
      <c r="D13" s="56">
        <v>12.495673</v>
      </c>
      <c r="E13" s="56">
        <v>20.51</v>
      </c>
      <c r="F13" s="56">
        <v>12.495673</v>
      </c>
      <c r="G13" s="56">
        <v>20.51</v>
      </c>
      <c r="H13" s="56">
        <v>12.495673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10.166041999999999</v>
      </c>
      <c r="E14" s="56">
        <v>4.99</v>
      </c>
      <c r="F14" s="56">
        <v>6.3817269999999997</v>
      </c>
      <c r="G14" s="56">
        <v>8.68</v>
      </c>
      <c r="H14" s="56">
        <v>11.343856000000001</v>
      </c>
      <c r="I14" s="168">
        <v>5</v>
      </c>
      <c r="J14" s="168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9.5796899999999994</v>
      </c>
      <c r="E15" s="56">
        <v>4.79</v>
      </c>
      <c r="F15" s="56">
        <v>6.6872930000000004</v>
      </c>
      <c r="G15" s="56">
        <v>8.64</v>
      </c>
      <c r="H15" s="56">
        <v>11.044052000000001</v>
      </c>
      <c r="I15" s="168">
        <v>8</v>
      </c>
      <c r="J15" s="168">
        <v>3</v>
      </c>
      <c r="K15" s="11"/>
      <c r="L15" s="7"/>
      <c r="N15" s="17"/>
    </row>
    <row r="16" spans="1:15" x14ac:dyDescent="0.25">
      <c r="A16" s="7"/>
      <c r="B16" s="109" t="s">
        <v>558</v>
      </c>
      <c r="C16" s="56">
        <v>4.32</v>
      </c>
      <c r="D16" s="56">
        <v>9.5076540000000005</v>
      </c>
      <c r="E16" s="56">
        <v>2.97</v>
      </c>
      <c r="F16" s="56">
        <v>8.9695630000000008</v>
      </c>
      <c r="G16" s="56">
        <v>5</v>
      </c>
      <c r="H16" s="56">
        <v>8.9607569999999992</v>
      </c>
      <c r="I16" s="168">
        <v>30</v>
      </c>
      <c r="J16" s="168">
        <v>4</v>
      </c>
      <c r="K16" s="11"/>
      <c r="L16" s="7"/>
    </row>
    <row r="17" spans="1:16" x14ac:dyDescent="0.25">
      <c r="A17" s="7"/>
      <c r="B17" s="109" t="s">
        <v>539</v>
      </c>
      <c r="C17" s="56">
        <v>6.54</v>
      </c>
      <c r="D17" s="56">
        <v>8.745889</v>
      </c>
      <c r="E17" s="56">
        <v>6.54</v>
      </c>
      <c r="F17" s="56">
        <v>8.745889</v>
      </c>
      <c r="G17" s="56">
        <v>6.54</v>
      </c>
      <c r="H17" s="56">
        <v>8.745889</v>
      </c>
      <c r="I17" s="168">
        <v>13</v>
      </c>
      <c r="J17" s="168">
        <v>5</v>
      </c>
      <c r="K17" s="11"/>
      <c r="L17" s="7"/>
    </row>
    <row r="18" spans="1:16" x14ac:dyDescent="0.25">
      <c r="A18" s="7"/>
      <c r="B18" s="109" t="s">
        <v>394</v>
      </c>
      <c r="C18" s="56">
        <v>6.36</v>
      </c>
      <c r="D18" s="56">
        <v>8.563034</v>
      </c>
      <c r="E18" s="56">
        <v>7.46</v>
      </c>
      <c r="F18" s="56">
        <v>7.6570799999999997</v>
      </c>
      <c r="G18" s="56">
        <v>3.73</v>
      </c>
      <c r="H18" s="56">
        <v>10.309453</v>
      </c>
      <c r="I18" s="168">
        <v>14</v>
      </c>
      <c r="J18" s="168">
        <v>6</v>
      </c>
      <c r="K18" s="11"/>
      <c r="L18" s="7"/>
    </row>
    <row r="19" spans="1:16" x14ac:dyDescent="0.25">
      <c r="A19" s="7"/>
      <c r="B19" s="109" t="s">
        <v>439</v>
      </c>
      <c r="C19" s="56">
        <v>6.7</v>
      </c>
      <c r="D19" s="56">
        <v>7.4240690000000003</v>
      </c>
      <c r="E19" s="56">
        <v>6.6</v>
      </c>
      <c r="F19" s="56">
        <v>6.9732799999999999</v>
      </c>
      <c r="G19" s="56">
        <v>6.47</v>
      </c>
      <c r="H19" s="56">
        <v>7.6062269999999996</v>
      </c>
      <c r="I19" s="168">
        <v>12</v>
      </c>
      <c r="J19" s="168">
        <v>7</v>
      </c>
      <c r="K19" s="11"/>
      <c r="L19" s="7"/>
    </row>
    <row r="20" spans="1:16" x14ac:dyDescent="0.25">
      <c r="A20" s="7"/>
      <c r="B20" s="109" t="s">
        <v>831</v>
      </c>
      <c r="C20" s="56">
        <v>4.74</v>
      </c>
      <c r="D20" s="56">
        <v>7.2774559999999999</v>
      </c>
      <c r="E20" s="56">
        <v>7.51</v>
      </c>
      <c r="F20" s="56">
        <v>5.3777140000000001</v>
      </c>
      <c r="G20" s="56">
        <v>4.12</v>
      </c>
      <c r="H20" s="56">
        <v>8.0385899999999992</v>
      </c>
      <c r="I20" s="168">
        <v>27</v>
      </c>
      <c r="J20" s="168">
        <v>8</v>
      </c>
      <c r="K20" s="11"/>
      <c r="L20" s="7"/>
    </row>
    <row r="21" spans="1:16" x14ac:dyDescent="0.25">
      <c r="A21" s="7"/>
      <c r="B21" s="109" t="s">
        <v>543</v>
      </c>
      <c r="C21" s="56">
        <v>4.82</v>
      </c>
      <c r="D21" s="56">
        <v>7.1542000000000003</v>
      </c>
      <c r="E21" s="56">
        <v>4.28</v>
      </c>
      <c r="F21" s="56">
        <v>5.8127930000000001</v>
      </c>
      <c r="G21" s="56">
        <v>5.26</v>
      </c>
      <c r="H21" s="56">
        <v>7.8547260000000003</v>
      </c>
      <c r="I21" s="168">
        <v>26</v>
      </c>
      <c r="J21" s="168">
        <v>9</v>
      </c>
      <c r="K21" s="11"/>
      <c r="L21" s="7"/>
    </row>
    <row r="22" spans="1:16" x14ac:dyDescent="0.25">
      <c r="A22" s="7"/>
      <c r="B22" s="109" t="s">
        <v>541</v>
      </c>
      <c r="C22" s="56">
        <v>7.32</v>
      </c>
      <c r="D22" s="56">
        <v>7.0593630000000003</v>
      </c>
      <c r="E22" s="56">
        <v>7.32</v>
      </c>
      <c r="F22" s="56">
        <v>7.0593630000000003</v>
      </c>
      <c r="G22" s="56">
        <v>7.32</v>
      </c>
      <c r="H22" s="56">
        <v>7.0593630000000003</v>
      </c>
      <c r="I22" s="168">
        <v>9</v>
      </c>
      <c r="J22" s="168">
        <v>10</v>
      </c>
      <c r="K22" s="11"/>
      <c r="L22" s="7"/>
    </row>
    <row r="23" spans="1:16" x14ac:dyDescent="0.25">
      <c r="A23" s="7"/>
      <c r="B23" s="109" t="s">
        <v>520</v>
      </c>
      <c r="C23" s="56">
        <v>5.58</v>
      </c>
      <c r="D23" s="56">
        <v>6.6208229999999997</v>
      </c>
      <c r="E23" s="56">
        <v>9.86</v>
      </c>
      <c r="F23" s="56">
        <v>4.0037219999999998</v>
      </c>
      <c r="G23" s="56">
        <v>5.36</v>
      </c>
      <c r="H23" s="56">
        <v>6.57186</v>
      </c>
      <c r="I23" s="168">
        <v>18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540</v>
      </c>
      <c r="C24" s="56">
        <v>6.89</v>
      </c>
      <c r="D24" s="56">
        <v>6.6081300000000001</v>
      </c>
      <c r="E24" s="56">
        <v>5.59</v>
      </c>
      <c r="F24" s="56">
        <v>6.008737</v>
      </c>
      <c r="G24" s="56">
        <v>8.08</v>
      </c>
      <c r="H24" s="56">
        <v>10.208702000000001</v>
      </c>
      <c r="I24" s="168">
        <v>11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433</v>
      </c>
      <c r="C25" s="56">
        <v>5.35</v>
      </c>
      <c r="D25" s="56">
        <v>6.4923970000000004</v>
      </c>
      <c r="E25" s="56">
        <v>5.07</v>
      </c>
      <c r="F25" s="56">
        <v>7.7806369999999996</v>
      </c>
      <c r="G25" s="56">
        <v>5.58</v>
      </c>
      <c r="H25" s="56">
        <v>5.2945609999999999</v>
      </c>
      <c r="I25" s="168">
        <v>21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589</v>
      </c>
      <c r="C26" s="56">
        <v>5.2</v>
      </c>
      <c r="D26" s="56">
        <v>6.3287310000000003</v>
      </c>
      <c r="E26" s="56">
        <v>5.17</v>
      </c>
      <c r="F26" s="56">
        <v>6.2871269999999999</v>
      </c>
      <c r="G26" s="56">
        <v>5.12</v>
      </c>
      <c r="H26" s="56">
        <v>6.2284980000000001</v>
      </c>
      <c r="I26" s="168">
        <v>22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242</v>
      </c>
      <c r="C27" s="56">
        <v>7.63</v>
      </c>
      <c r="D27" s="56">
        <v>6.3029260000000003</v>
      </c>
      <c r="E27" s="56">
        <v>6.38</v>
      </c>
      <c r="F27" s="56">
        <v>5.5908009999999999</v>
      </c>
      <c r="G27" s="56">
        <v>8.5</v>
      </c>
      <c r="H27" s="56">
        <v>6.1671959999999997</v>
      </c>
      <c r="I27" s="168">
        <v>6</v>
      </c>
      <c r="J27" s="168">
        <v>15</v>
      </c>
      <c r="K27" s="11"/>
      <c r="L27" s="7"/>
    </row>
    <row r="28" spans="1:16" x14ac:dyDescent="0.25">
      <c r="A28" s="7"/>
      <c r="B28" s="109" t="s">
        <v>569</v>
      </c>
      <c r="C28" s="56">
        <v>6.16</v>
      </c>
      <c r="D28" s="56">
        <v>5.9463299999999997</v>
      </c>
      <c r="E28" s="56">
        <v>6.26</v>
      </c>
      <c r="F28" s="56">
        <v>5.8933270000000002</v>
      </c>
      <c r="G28" s="56">
        <v>6.14</v>
      </c>
      <c r="H28" s="56">
        <v>5.9564839999999997</v>
      </c>
      <c r="I28" s="168">
        <v>15</v>
      </c>
      <c r="J28" s="168">
        <v>16</v>
      </c>
      <c r="K28" s="11"/>
      <c r="L28" s="7"/>
    </row>
    <row r="29" spans="1:16" x14ac:dyDescent="0.25">
      <c r="A29" s="7"/>
      <c r="B29" s="109" t="s">
        <v>432</v>
      </c>
      <c r="C29" s="56">
        <v>4.84</v>
      </c>
      <c r="D29" s="56">
        <v>5.9248729999999998</v>
      </c>
      <c r="E29" s="56">
        <v>5.96</v>
      </c>
      <c r="F29" s="56">
        <v>5.1517030000000004</v>
      </c>
      <c r="G29" s="56">
        <v>2.2999999999999998</v>
      </c>
      <c r="H29" s="56">
        <v>7.9949570000000003</v>
      </c>
      <c r="I29" s="168">
        <v>25</v>
      </c>
      <c r="J29" s="168">
        <v>17</v>
      </c>
      <c r="K29" s="11"/>
      <c r="L29" s="7"/>
    </row>
    <row r="30" spans="1:16" x14ac:dyDescent="0.25">
      <c r="A30" s="7"/>
      <c r="B30" s="109" t="s">
        <v>518</v>
      </c>
      <c r="C30" s="56">
        <v>4.62</v>
      </c>
      <c r="D30" s="56">
        <v>5.2722239999999996</v>
      </c>
      <c r="E30" s="56">
        <v>5.12</v>
      </c>
      <c r="F30" s="56">
        <v>4.2808140000000003</v>
      </c>
      <c r="G30" s="56">
        <v>4.05</v>
      </c>
      <c r="H30" s="56">
        <v>8.275506</v>
      </c>
      <c r="I30" s="168">
        <v>29</v>
      </c>
      <c r="J30" s="168">
        <v>18</v>
      </c>
      <c r="K30" s="11"/>
      <c r="L30" s="7"/>
    </row>
    <row r="31" spans="1:16" x14ac:dyDescent="0.25">
      <c r="A31" s="7"/>
      <c r="B31" s="109" t="s">
        <v>532</v>
      </c>
      <c r="C31" s="56">
        <v>4.21</v>
      </c>
      <c r="D31" s="56">
        <v>5.0917310000000002</v>
      </c>
      <c r="E31" s="56">
        <v>3.94</v>
      </c>
      <c r="F31" s="56">
        <v>5.0568350000000004</v>
      </c>
      <c r="G31" s="56">
        <v>2.67</v>
      </c>
      <c r="H31" s="56">
        <v>4.248348</v>
      </c>
      <c r="I31" s="168">
        <v>31</v>
      </c>
      <c r="J31" s="168">
        <v>19</v>
      </c>
      <c r="K31" s="11"/>
      <c r="L31" s="7"/>
    </row>
    <row r="32" spans="1:16" x14ac:dyDescent="0.25">
      <c r="A32" s="7"/>
      <c r="B32" s="109" t="s">
        <v>829</v>
      </c>
      <c r="C32" s="56">
        <v>6.03</v>
      </c>
      <c r="D32" s="56">
        <v>5.0314759999999996</v>
      </c>
      <c r="E32" s="56">
        <v>8.51</v>
      </c>
      <c r="F32" s="56">
        <v>5.8175189999999999</v>
      </c>
      <c r="G32" s="56">
        <v>5.4</v>
      </c>
      <c r="H32" s="56">
        <v>4.3958839999999997</v>
      </c>
      <c r="I32" s="168">
        <v>16</v>
      </c>
      <c r="J32" s="168">
        <v>20</v>
      </c>
      <c r="K32" s="11"/>
      <c r="L32" s="7"/>
    </row>
    <row r="33" spans="1:12" x14ac:dyDescent="0.25">
      <c r="A33" s="7"/>
      <c r="B33" s="109" t="s">
        <v>451</v>
      </c>
      <c r="C33" s="56">
        <v>0.46</v>
      </c>
      <c r="D33" s="56">
        <v>4.9960529999999999</v>
      </c>
      <c r="E33" s="56">
        <v>2.75</v>
      </c>
      <c r="F33" s="56">
        <v>5.4982430000000004</v>
      </c>
      <c r="G33" s="56">
        <v>-0.77</v>
      </c>
      <c r="H33" s="56">
        <v>4.6688929999999997</v>
      </c>
      <c r="I33" s="168">
        <v>36</v>
      </c>
      <c r="J33" s="168">
        <v>21</v>
      </c>
      <c r="K33" s="11"/>
      <c r="L33" s="7"/>
    </row>
    <row r="34" spans="1:12" x14ac:dyDescent="0.25">
      <c r="A34" s="7"/>
      <c r="B34" s="109" t="s">
        <v>536</v>
      </c>
      <c r="C34" s="56">
        <v>5.2</v>
      </c>
      <c r="D34" s="56">
        <v>4.8334250000000001</v>
      </c>
      <c r="E34" s="56">
        <v>4.2</v>
      </c>
      <c r="F34" s="56">
        <v>4.1411559999999996</v>
      </c>
      <c r="G34" s="56">
        <v>0</v>
      </c>
      <c r="H34" s="56">
        <v>0</v>
      </c>
      <c r="I34" s="168">
        <v>23</v>
      </c>
      <c r="J34" s="168">
        <v>22</v>
      </c>
      <c r="K34" s="11"/>
      <c r="L34" s="7"/>
    </row>
    <row r="35" spans="1:12" x14ac:dyDescent="0.25">
      <c r="A35" s="7"/>
      <c r="B35" s="109" t="s">
        <v>516</v>
      </c>
      <c r="C35" s="56">
        <v>4.6399999999999997</v>
      </c>
      <c r="D35" s="56">
        <v>4.7791410000000001</v>
      </c>
      <c r="E35" s="56">
        <v>4.79</v>
      </c>
      <c r="F35" s="56">
        <v>4.2950460000000001</v>
      </c>
      <c r="G35" s="56">
        <v>4.05</v>
      </c>
      <c r="H35" s="56">
        <v>8.275506</v>
      </c>
      <c r="I35" s="168">
        <v>28</v>
      </c>
      <c r="J35" s="168">
        <v>23</v>
      </c>
      <c r="K35" s="11"/>
      <c r="L35" s="7"/>
    </row>
    <row r="36" spans="1:12" x14ac:dyDescent="0.25">
      <c r="A36" s="7"/>
      <c r="B36" s="109" t="s">
        <v>462</v>
      </c>
      <c r="C36" s="56">
        <v>7.24</v>
      </c>
      <c r="D36" s="56">
        <v>4.5830880000000001</v>
      </c>
      <c r="E36" s="56">
        <v>6.31</v>
      </c>
      <c r="F36" s="56">
        <v>4.9954729999999996</v>
      </c>
      <c r="G36" s="56">
        <v>7.61</v>
      </c>
      <c r="H36" s="56">
        <v>3.9453939999999998</v>
      </c>
      <c r="I36" s="168">
        <v>10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672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0.56211599999999995</v>
      </c>
      <c r="E44" s="56">
        <v>0.38</v>
      </c>
      <c r="F44" s="56">
        <v>0.310054</v>
      </c>
      <c r="G44" s="56">
        <v>0.55000000000000004</v>
      </c>
      <c r="H44" s="56">
        <v>1.092273</v>
      </c>
      <c r="I44" s="176">
        <v>1</v>
      </c>
      <c r="J44" s="176">
        <v>1</v>
      </c>
      <c r="K44" s="11"/>
      <c r="L44" s="7"/>
    </row>
    <row r="45" spans="1:12" x14ac:dyDescent="0.25">
      <c r="A45" s="7"/>
      <c r="B45" s="9" t="s">
        <v>516</v>
      </c>
      <c r="C45" s="56">
        <v>0.36</v>
      </c>
      <c r="D45" s="56">
        <v>0.36136699999999999</v>
      </c>
      <c r="E45" s="56">
        <v>0.52</v>
      </c>
      <c r="F45" s="56">
        <v>0.45219700000000002</v>
      </c>
      <c r="G45" s="56">
        <v>0.17</v>
      </c>
      <c r="H45" s="56">
        <v>0.32982400000000001</v>
      </c>
      <c r="I45" s="176">
        <v>2</v>
      </c>
      <c r="J45" s="176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0.29597000000000001</v>
      </c>
      <c r="E46" s="115">
        <v>0.08</v>
      </c>
      <c r="F46" s="115">
        <v>9.3076000000000006E-2</v>
      </c>
      <c r="G46" s="115">
        <v>0.56999999999999995</v>
      </c>
      <c r="H46" s="115">
        <v>0.75265099999999996</v>
      </c>
      <c r="I46" s="181">
        <v>3</v>
      </c>
      <c r="J46" s="181">
        <v>3</v>
      </c>
      <c r="K46" s="11"/>
      <c r="L46" s="7"/>
    </row>
    <row r="47" spans="1:12" ht="16.5" thickTop="1" x14ac:dyDescent="0.25">
      <c r="A47" s="7"/>
      <c r="B47" s="9" t="s">
        <v>832</v>
      </c>
      <c r="C47" s="117">
        <v>0</v>
      </c>
      <c r="D47" s="117">
        <v>4.8099999999999998E-4</v>
      </c>
      <c r="E47" s="117">
        <v>0</v>
      </c>
      <c r="F47" s="117">
        <v>7.7899999999999996E-4</v>
      </c>
      <c r="G47" s="117">
        <v>0</v>
      </c>
      <c r="H47" s="117">
        <v>4.2000000000000002E-4</v>
      </c>
      <c r="I47" s="177">
        <v>29</v>
      </c>
      <c r="J47" s="177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2.92E-4</v>
      </c>
      <c r="E48" s="56">
        <v>0</v>
      </c>
      <c r="F48" s="56">
        <v>5.6599999999999999E-4</v>
      </c>
      <c r="G48" s="56">
        <v>0</v>
      </c>
      <c r="H48" s="56">
        <v>3.5E-4</v>
      </c>
      <c r="I48" s="176">
        <v>31</v>
      </c>
      <c r="J48" s="176">
        <v>36</v>
      </c>
      <c r="K48" s="11"/>
      <c r="L48" s="7"/>
    </row>
    <row r="49" spans="1:12" x14ac:dyDescent="0.25">
      <c r="A49" s="7"/>
      <c r="B49" s="9" t="s">
        <v>556</v>
      </c>
      <c r="C49" s="56">
        <v>7.0000000000000007E-2</v>
      </c>
      <c r="D49" s="56">
        <v>-4.8689999999999997E-2</v>
      </c>
      <c r="E49" s="56">
        <v>0.01</v>
      </c>
      <c r="F49" s="56">
        <v>1.2375000000000001E-2</v>
      </c>
      <c r="G49" s="56">
        <v>0.08</v>
      </c>
      <c r="H49" s="56">
        <v>-3.7383E-2</v>
      </c>
      <c r="I49" s="176">
        <v>6</v>
      </c>
      <c r="J49" s="176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175</v>
      </c>
      <c r="C13" s="56">
        <v>24.22</v>
      </c>
      <c r="D13" s="56">
        <v>16.709488</v>
      </c>
      <c r="E13" s="56">
        <v>20.89</v>
      </c>
      <c r="F13" s="56">
        <v>15.573197</v>
      </c>
      <c r="G13" s="56">
        <v>27.71</v>
      </c>
      <c r="H13" s="56">
        <v>18.382201999999999</v>
      </c>
      <c r="I13" s="176">
        <v>1</v>
      </c>
      <c r="J13" s="176">
        <v>1</v>
      </c>
      <c r="K13" s="11"/>
      <c r="L13" s="7"/>
    </row>
    <row r="14" spans="1:15" x14ac:dyDescent="0.25">
      <c r="A14" s="7"/>
      <c r="B14" s="109" t="s">
        <v>333</v>
      </c>
      <c r="C14" s="56">
        <v>5.08</v>
      </c>
      <c r="D14" s="56">
        <v>15.321799</v>
      </c>
      <c r="E14" s="56">
        <v>4.22</v>
      </c>
      <c r="F14" s="56">
        <v>18.278469999999999</v>
      </c>
      <c r="G14" s="56">
        <v>6.5</v>
      </c>
      <c r="H14" s="56">
        <v>10.75698</v>
      </c>
      <c r="I14" s="176">
        <v>15</v>
      </c>
      <c r="J14" s="176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12.279099</v>
      </c>
      <c r="E15" s="56">
        <v>6.13</v>
      </c>
      <c r="F15" s="56">
        <v>6.0882649999999998</v>
      </c>
      <c r="G15" s="56">
        <v>2.63</v>
      </c>
      <c r="H15" s="56">
        <v>21.891786</v>
      </c>
      <c r="I15" s="176">
        <v>21</v>
      </c>
      <c r="J15" s="176">
        <v>3</v>
      </c>
      <c r="K15" s="11"/>
      <c r="L15" s="7"/>
      <c r="N15" s="17"/>
    </row>
    <row r="16" spans="1:15" x14ac:dyDescent="0.25">
      <c r="A16" s="7"/>
      <c r="B16" s="109" t="s">
        <v>330</v>
      </c>
      <c r="C16" s="56">
        <v>1.29</v>
      </c>
      <c r="D16" s="56">
        <v>10.258194</v>
      </c>
      <c r="E16" s="56">
        <v>2.83</v>
      </c>
      <c r="F16" s="56">
        <v>11.297378</v>
      </c>
      <c r="G16" s="56">
        <v>-1.72</v>
      </c>
      <c r="H16" s="56">
        <v>9.6447339999999997</v>
      </c>
      <c r="I16" s="176">
        <v>80</v>
      </c>
      <c r="J16" s="176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10.166041999999999</v>
      </c>
      <c r="E17" s="56">
        <v>4.99</v>
      </c>
      <c r="F17" s="56">
        <v>6.3817269999999997</v>
      </c>
      <c r="G17" s="56">
        <v>8.68</v>
      </c>
      <c r="H17" s="56">
        <v>11.343856000000001</v>
      </c>
      <c r="I17" s="176">
        <v>3</v>
      </c>
      <c r="J17" s="176">
        <v>5</v>
      </c>
      <c r="K17" s="11"/>
      <c r="L17" s="7"/>
    </row>
    <row r="18" spans="1:16" x14ac:dyDescent="0.25">
      <c r="A18" s="7"/>
      <c r="B18" s="109" t="s">
        <v>483</v>
      </c>
      <c r="C18" s="56">
        <v>7.42</v>
      </c>
      <c r="D18" s="56">
        <v>9.5796899999999994</v>
      </c>
      <c r="E18" s="56">
        <v>4.79</v>
      </c>
      <c r="F18" s="56">
        <v>6.6872930000000004</v>
      </c>
      <c r="G18" s="56">
        <v>8.64</v>
      </c>
      <c r="H18" s="56">
        <v>11.044052000000001</v>
      </c>
      <c r="I18" s="176">
        <v>4</v>
      </c>
      <c r="J18" s="176">
        <v>6</v>
      </c>
      <c r="K18" s="11"/>
      <c r="L18" s="7"/>
    </row>
    <row r="19" spans="1:16" x14ac:dyDescent="0.25">
      <c r="A19" s="7"/>
      <c r="B19" s="109" t="s">
        <v>543</v>
      </c>
      <c r="C19" s="56">
        <v>4.82</v>
      </c>
      <c r="D19" s="56">
        <v>7.1542000000000003</v>
      </c>
      <c r="E19" s="56">
        <v>4.28</v>
      </c>
      <c r="F19" s="56">
        <v>5.8127930000000001</v>
      </c>
      <c r="G19" s="56">
        <v>5.26</v>
      </c>
      <c r="H19" s="56">
        <v>7.8547260000000003</v>
      </c>
      <c r="I19" s="176">
        <v>18</v>
      </c>
      <c r="J19" s="176">
        <v>7</v>
      </c>
      <c r="K19" s="11"/>
      <c r="L19" s="7"/>
    </row>
    <row r="20" spans="1:16" x14ac:dyDescent="0.25">
      <c r="A20" s="7"/>
      <c r="B20" s="109" t="s">
        <v>541</v>
      </c>
      <c r="C20" s="56">
        <v>7.32</v>
      </c>
      <c r="D20" s="56">
        <v>7.0593630000000003</v>
      </c>
      <c r="E20" s="56">
        <v>7.32</v>
      </c>
      <c r="F20" s="56">
        <v>7.0593630000000003</v>
      </c>
      <c r="G20" s="56">
        <v>7.32</v>
      </c>
      <c r="H20" s="56">
        <v>7.0593630000000003</v>
      </c>
      <c r="I20" s="176">
        <v>5</v>
      </c>
      <c r="J20" s="176">
        <v>8</v>
      </c>
      <c r="K20" s="11"/>
      <c r="L20" s="7"/>
    </row>
    <row r="21" spans="1:16" x14ac:dyDescent="0.25">
      <c r="A21" s="7"/>
      <c r="B21" s="109" t="s">
        <v>439</v>
      </c>
      <c r="C21" s="56">
        <v>6.09</v>
      </c>
      <c r="D21" s="56">
        <v>6.9270569999999996</v>
      </c>
      <c r="E21" s="56">
        <v>5.81</v>
      </c>
      <c r="F21" s="56">
        <v>6.3835030000000001</v>
      </c>
      <c r="G21" s="56">
        <v>6.44</v>
      </c>
      <c r="H21" s="56">
        <v>7.379588</v>
      </c>
      <c r="I21" s="176">
        <v>9</v>
      </c>
      <c r="J21" s="176">
        <v>9</v>
      </c>
      <c r="K21" s="11"/>
      <c r="L21" s="7"/>
    </row>
    <row r="22" spans="1:16" x14ac:dyDescent="0.25">
      <c r="A22" s="7"/>
      <c r="B22" s="109" t="s">
        <v>477</v>
      </c>
      <c r="C22" s="56">
        <v>3.75</v>
      </c>
      <c r="D22" s="56">
        <v>6.9264159999999997</v>
      </c>
      <c r="E22" s="56">
        <v>3.75</v>
      </c>
      <c r="F22" s="56">
        <v>6.9264159999999997</v>
      </c>
      <c r="G22" s="56">
        <v>3.75</v>
      </c>
      <c r="H22" s="56">
        <v>6.9264159999999997</v>
      </c>
      <c r="I22" s="176">
        <v>35</v>
      </c>
      <c r="J22" s="176">
        <v>10</v>
      </c>
      <c r="K22" s="11"/>
      <c r="L22" s="7"/>
    </row>
    <row r="23" spans="1:16" x14ac:dyDescent="0.25">
      <c r="A23" s="7"/>
      <c r="B23" s="109" t="s">
        <v>540</v>
      </c>
      <c r="C23" s="56">
        <v>6.49</v>
      </c>
      <c r="D23" s="56">
        <v>5.8811540000000004</v>
      </c>
      <c r="E23" s="56">
        <v>4.87</v>
      </c>
      <c r="F23" s="56">
        <v>5.1731619999999996</v>
      </c>
      <c r="G23" s="56">
        <v>7.56</v>
      </c>
      <c r="H23" s="56">
        <v>9.3412360000000003</v>
      </c>
      <c r="I23" s="176">
        <v>7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4.6100000000000003</v>
      </c>
      <c r="D24" s="56">
        <v>5.6934120000000004</v>
      </c>
      <c r="E24" s="56">
        <v>4.6100000000000003</v>
      </c>
      <c r="F24" s="56">
        <v>5.6934120000000004</v>
      </c>
      <c r="G24" s="56">
        <v>4.6100000000000003</v>
      </c>
      <c r="H24" s="56">
        <v>5.6934120000000004</v>
      </c>
      <c r="I24" s="176">
        <v>23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198</v>
      </c>
      <c r="C25" s="56">
        <v>3.61</v>
      </c>
      <c r="D25" s="56">
        <v>5.6260570000000003</v>
      </c>
      <c r="E25" s="56">
        <v>2.16</v>
      </c>
      <c r="F25" s="56">
        <v>5.867426</v>
      </c>
      <c r="G25" s="56">
        <v>5.51</v>
      </c>
      <c r="H25" s="56">
        <v>4.7298260000000001</v>
      </c>
      <c r="I25" s="176">
        <v>38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187</v>
      </c>
      <c r="C26" s="56">
        <v>5.55</v>
      </c>
      <c r="D26" s="56">
        <v>5.6144449999999999</v>
      </c>
      <c r="E26" s="56">
        <v>4.9800000000000004</v>
      </c>
      <c r="F26" s="56">
        <v>3.9558309999999999</v>
      </c>
      <c r="G26" s="56">
        <v>7.41</v>
      </c>
      <c r="H26" s="56">
        <v>10.835032999999999</v>
      </c>
      <c r="I26" s="176">
        <v>12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459</v>
      </c>
      <c r="C27" s="56">
        <v>0.97</v>
      </c>
      <c r="D27" s="56">
        <v>5.5431520000000001</v>
      </c>
      <c r="E27" s="56">
        <v>0.74</v>
      </c>
      <c r="F27" s="56">
        <v>4.7928069999999998</v>
      </c>
      <c r="G27" s="56">
        <v>2.2000000000000002</v>
      </c>
      <c r="H27" s="56">
        <v>7.6046290000000001</v>
      </c>
      <c r="I27" s="176">
        <v>89</v>
      </c>
      <c r="J27" s="176">
        <v>15</v>
      </c>
      <c r="K27" s="11"/>
      <c r="L27" s="7"/>
    </row>
    <row r="28" spans="1:16" x14ac:dyDescent="0.25">
      <c r="A28" s="7"/>
      <c r="B28" s="109" t="s">
        <v>828</v>
      </c>
      <c r="C28" s="56">
        <v>2.98</v>
      </c>
      <c r="D28" s="56">
        <v>4.7017930000000003</v>
      </c>
      <c r="E28" s="56">
        <v>2.77</v>
      </c>
      <c r="F28" s="56">
        <v>4.0876489999999999</v>
      </c>
      <c r="G28" s="56">
        <v>1.53</v>
      </c>
      <c r="H28" s="56">
        <v>3.4939710000000002</v>
      </c>
      <c r="I28" s="176">
        <v>51</v>
      </c>
      <c r="J28" s="176">
        <v>16</v>
      </c>
      <c r="K28" s="11"/>
      <c r="L28" s="7"/>
    </row>
    <row r="29" spans="1:16" x14ac:dyDescent="0.25">
      <c r="A29" s="7"/>
      <c r="B29" s="109" t="s">
        <v>420</v>
      </c>
      <c r="C29" s="56">
        <v>3.1</v>
      </c>
      <c r="D29" s="56">
        <v>4.6824139999999996</v>
      </c>
      <c r="E29" s="56">
        <v>4.49</v>
      </c>
      <c r="F29" s="56">
        <v>4.2981420000000004</v>
      </c>
      <c r="G29" s="56">
        <v>0.39</v>
      </c>
      <c r="H29" s="56">
        <v>4.8602179999999997</v>
      </c>
      <c r="I29" s="176">
        <v>49</v>
      </c>
      <c r="J29" s="176">
        <v>17</v>
      </c>
      <c r="K29" s="11"/>
      <c r="L29" s="7"/>
    </row>
    <row r="30" spans="1:16" x14ac:dyDescent="0.25">
      <c r="A30" s="7"/>
      <c r="B30" s="109" t="s">
        <v>214</v>
      </c>
      <c r="C30" s="56">
        <v>0.13</v>
      </c>
      <c r="D30" s="56">
        <v>4.6355649999999997</v>
      </c>
      <c r="E30" s="56">
        <v>0.42</v>
      </c>
      <c r="F30" s="56">
        <v>4.422364</v>
      </c>
      <c r="G30" s="56">
        <v>1.77</v>
      </c>
      <c r="H30" s="56">
        <v>4.1821020000000004</v>
      </c>
      <c r="I30" s="176">
        <v>113</v>
      </c>
      <c r="J30" s="176">
        <v>18</v>
      </c>
      <c r="K30" s="11"/>
      <c r="L30" s="7"/>
    </row>
    <row r="31" spans="1:16" x14ac:dyDescent="0.25">
      <c r="A31" s="7"/>
      <c r="B31" s="109" t="s">
        <v>313</v>
      </c>
      <c r="C31" s="56">
        <v>6.15</v>
      </c>
      <c r="D31" s="56">
        <v>4.5853640000000002</v>
      </c>
      <c r="E31" s="56">
        <v>6.88</v>
      </c>
      <c r="F31" s="56">
        <v>4.2387090000000001</v>
      </c>
      <c r="G31" s="56">
        <v>0</v>
      </c>
      <c r="H31" s="56">
        <v>0</v>
      </c>
      <c r="I31" s="176">
        <v>8</v>
      </c>
      <c r="J31" s="176">
        <v>19</v>
      </c>
      <c r="K31" s="11"/>
      <c r="L31" s="7"/>
    </row>
    <row r="32" spans="1:16" x14ac:dyDescent="0.25">
      <c r="A32" s="7"/>
      <c r="B32" s="109" t="s">
        <v>433</v>
      </c>
      <c r="C32" s="56">
        <v>4.8600000000000003</v>
      </c>
      <c r="D32" s="56">
        <v>4.5507569999999999</v>
      </c>
      <c r="E32" s="56">
        <v>4.32</v>
      </c>
      <c r="F32" s="56">
        <v>4.7086170000000003</v>
      </c>
      <c r="G32" s="56">
        <v>5.03</v>
      </c>
      <c r="H32" s="56">
        <v>4.8172980000000001</v>
      </c>
      <c r="I32" s="176">
        <v>17</v>
      </c>
      <c r="J32" s="176">
        <v>20</v>
      </c>
      <c r="K32" s="11"/>
      <c r="L32" s="7"/>
    </row>
    <row r="33" spans="1:12" x14ac:dyDescent="0.25">
      <c r="A33" s="7"/>
      <c r="B33" s="109" t="s">
        <v>336</v>
      </c>
      <c r="C33" s="56">
        <v>3.85</v>
      </c>
      <c r="D33" s="56">
        <v>4.5189779999999997</v>
      </c>
      <c r="E33" s="56">
        <v>3.55</v>
      </c>
      <c r="F33" s="56">
        <v>5.2145760000000001</v>
      </c>
      <c r="G33" s="56">
        <v>4.12</v>
      </c>
      <c r="H33" s="56">
        <v>2.9726919999999999</v>
      </c>
      <c r="I33" s="176">
        <v>34</v>
      </c>
      <c r="J33" s="176">
        <v>21</v>
      </c>
      <c r="K33" s="11"/>
      <c r="L33" s="7"/>
    </row>
    <row r="34" spans="1:12" x14ac:dyDescent="0.25">
      <c r="A34" s="7"/>
      <c r="B34" s="109" t="s">
        <v>209</v>
      </c>
      <c r="C34" s="56">
        <v>1.84</v>
      </c>
      <c r="D34" s="56">
        <v>4.5134470000000002</v>
      </c>
      <c r="E34" s="56">
        <v>1.85</v>
      </c>
      <c r="F34" s="56">
        <v>5.148701</v>
      </c>
      <c r="G34" s="56">
        <v>2.52</v>
      </c>
      <c r="H34" s="56">
        <v>3.5652870000000001</v>
      </c>
      <c r="I34" s="176">
        <v>70</v>
      </c>
      <c r="J34" s="176">
        <v>22</v>
      </c>
      <c r="K34" s="11"/>
      <c r="L34" s="7"/>
    </row>
    <row r="35" spans="1:12" x14ac:dyDescent="0.25">
      <c r="A35" s="7"/>
      <c r="B35" s="109" t="s">
        <v>403</v>
      </c>
      <c r="C35" s="56">
        <v>0.56000000000000005</v>
      </c>
      <c r="D35" s="56">
        <v>4.4800899999999997</v>
      </c>
      <c r="E35" s="56">
        <v>1.2</v>
      </c>
      <c r="F35" s="56">
        <v>4.9243870000000003</v>
      </c>
      <c r="G35" s="56">
        <v>-0.54</v>
      </c>
      <c r="H35" s="56">
        <v>-2.4326569999999998</v>
      </c>
      <c r="I35" s="176">
        <v>103</v>
      </c>
      <c r="J35" s="176">
        <v>23</v>
      </c>
      <c r="K35" s="11"/>
      <c r="L35" s="7"/>
    </row>
    <row r="36" spans="1:12" x14ac:dyDescent="0.25">
      <c r="A36" s="7"/>
      <c r="B36" s="109" t="s">
        <v>312</v>
      </c>
      <c r="C36" s="56">
        <v>2.72</v>
      </c>
      <c r="D36" s="56">
        <v>4.4621899999999997</v>
      </c>
      <c r="E36" s="56">
        <v>2.1</v>
      </c>
      <c r="F36" s="56">
        <v>3.703824</v>
      </c>
      <c r="G36" s="56">
        <v>3.74</v>
      </c>
      <c r="H36" s="56">
        <v>6.3244129999999998</v>
      </c>
      <c r="I36" s="176">
        <v>58</v>
      </c>
      <c r="J36" s="176">
        <v>24</v>
      </c>
      <c r="K36" s="11"/>
      <c r="L36" s="7"/>
    </row>
    <row r="37" spans="1:12" x14ac:dyDescent="0.25">
      <c r="A37" s="7"/>
      <c r="B37" s="154" t="s">
        <v>833</v>
      </c>
      <c r="C37" s="60">
        <v>6.7858542655610705</v>
      </c>
      <c r="D37" s="60">
        <v>4.7892435902523687</v>
      </c>
      <c r="E37" s="60">
        <v>6.8483287909530333</v>
      </c>
      <c r="F37" s="60">
        <v>4.2634189854001079</v>
      </c>
      <c r="G37" s="60">
        <v>6.6845986617162652</v>
      </c>
      <c r="H37" s="60">
        <v>6.0827350487594884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5" t="s">
        <v>674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2" t="s">
        <v>821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5">
        <v>2016</v>
      </c>
      <c r="D43" s="205">
        <v>2017</v>
      </c>
      <c r="E43" s="205">
        <v>2016</v>
      </c>
      <c r="F43" s="205">
        <v>2017</v>
      </c>
      <c r="G43" s="205">
        <v>2016</v>
      </c>
      <c r="H43" s="205">
        <v>2017</v>
      </c>
      <c r="I43" s="205">
        <v>2016</v>
      </c>
      <c r="J43" s="205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0.56211599999999995</v>
      </c>
      <c r="E45" s="57">
        <v>0.38</v>
      </c>
      <c r="F45" s="57">
        <v>0.310054</v>
      </c>
      <c r="G45" s="56">
        <v>0.55000000000000004</v>
      </c>
      <c r="H45" s="56">
        <v>1.092273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0.36</v>
      </c>
      <c r="D46" s="56">
        <v>0.36136699999999999</v>
      </c>
      <c r="E46" s="57">
        <v>0.52</v>
      </c>
      <c r="F46" s="57">
        <v>0.45219700000000002</v>
      </c>
      <c r="G46" s="56">
        <v>0.17</v>
      </c>
      <c r="H46" s="56">
        <v>0.32982400000000001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5">
        <v>0.23</v>
      </c>
      <c r="D47" s="115">
        <v>0.29597000000000001</v>
      </c>
      <c r="E47" s="136">
        <v>0.08</v>
      </c>
      <c r="F47" s="136">
        <v>9.3076000000000006E-2</v>
      </c>
      <c r="G47" s="115">
        <v>0.56999999999999995</v>
      </c>
      <c r="H47" s="115">
        <v>0.75265099999999996</v>
      </c>
      <c r="I47" s="116">
        <v>7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0.04</v>
      </c>
      <c r="D48" s="117">
        <v>-1.7593999999999999E-2</v>
      </c>
      <c r="E48" s="137">
        <v>0</v>
      </c>
      <c r="F48" s="137">
        <v>-8.43E-4</v>
      </c>
      <c r="G48" s="117">
        <v>0.16</v>
      </c>
      <c r="H48" s="117">
        <v>-7.2039000000000006E-2</v>
      </c>
      <c r="I48" s="118">
        <v>22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7.0000000000000007E-2</v>
      </c>
      <c r="D49" s="56">
        <v>-4.8689999999999997E-2</v>
      </c>
      <c r="E49" s="57">
        <v>0.01</v>
      </c>
      <c r="F49" s="57">
        <v>1.2375000000000001E-2</v>
      </c>
      <c r="G49" s="56">
        <v>0.08</v>
      </c>
      <c r="H49" s="56">
        <v>-3.7383E-2</v>
      </c>
      <c r="I49" s="64">
        <v>15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0.18</v>
      </c>
      <c r="D50" s="56">
        <v>-0.19236200000000001</v>
      </c>
      <c r="E50" s="57">
        <v>0.19</v>
      </c>
      <c r="F50" s="57">
        <v>-0.168491</v>
      </c>
      <c r="G50" s="56">
        <v>0.13</v>
      </c>
      <c r="H50" s="56">
        <v>-0.157693</v>
      </c>
      <c r="I50" s="64">
        <v>10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5.36</v>
      </c>
      <c r="D13" s="56">
        <v>86.800072999999998</v>
      </c>
      <c r="E13" s="56">
        <v>6.59</v>
      </c>
      <c r="F13" s="56">
        <v>87.321220999999994</v>
      </c>
      <c r="G13" s="56">
        <v>6.41</v>
      </c>
      <c r="H13" s="56">
        <v>80.305269999999993</v>
      </c>
      <c r="I13" s="168">
        <v>26</v>
      </c>
      <c r="J13" s="168">
        <v>1</v>
      </c>
      <c r="K13" s="11"/>
      <c r="L13" s="7"/>
    </row>
    <row r="14" spans="1:15" x14ac:dyDescent="0.25">
      <c r="A14" s="7"/>
      <c r="B14" s="109" t="s">
        <v>122</v>
      </c>
      <c r="C14" s="56">
        <v>7.88</v>
      </c>
      <c r="D14" s="56">
        <v>21.627072999999999</v>
      </c>
      <c r="E14" s="56">
        <v>9.11</v>
      </c>
      <c r="F14" s="56">
        <v>17.799088000000001</v>
      </c>
      <c r="G14" s="56">
        <v>6.1</v>
      </c>
      <c r="H14" s="56">
        <v>26.237855</v>
      </c>
      <c r="I14" s="168">
        <v>20</v>
      </c>
      <c r="J14" s="168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7.72</v>
      </c>
      <c r="D15" s="56">
        <v>19.084309999999999</v>
      </c>
      <c r="E15" s="56">
        <v>8.94</v>
      </c>
      <c r="F15" s="56">
        <v>15.075817000000001</v>
      </c>
      <c r="G15" s="56">
        <v>7.86</v>
      </c>
      <c r="H15" s="56">
        <v>23.988242</v>
      </c>
      <c r="I15" s="168">
        <v>21</v>
      </c>
      <c r="J15" s="168">
        <v>3</v>
      </c>
      <c r="K15" s="11"/>
      <c r="L15" s="7"/>
      <c r="N15" s="17"/>
    </row>
    <row r="16" spans="1:15" x14ac:dyDescent="0.25">
      <c r="A16" s="7"/>
      <c r="B16" s="109" t="s">
        <v>513</v>
      </c>
      <c r="C16" s="56">
        <v>10.220000000000001</v>
      </c>
      <c r="D16" s="56">
        <v>12.994401</v>
      </c>
      <c r="E16" s="56">
        <v>11.72</v>
      </c>
      <c r="F16" s="56">
        <v>12.508834</v>
      </c>
      <c r="G16" s="56">
        <v>8.15</v>
      </c>
      <c r="H16" s="56">
        <v>13.510524999999999</v>
      </c>
      <c r="I16" s="168">
        <v>12</v>
      </c>
      <c r="J16" s="168">
        <v>4</v>
      </c>
      <c r="K16" s="11"/>
      <c r="L16" s="7"/>
    </row>
    <row r="17" spans="1:16" x14ac:dyDescent="0.25">
      <c r="A17" s="7"/>
      <c r="B17" s="109" t="s">
        <v>123</v>
      </c>
      <c r="C17" s="56">
        <v>4.8600000000000003</v>
      </c>
      <c r="D17" s="56">
        <v>11.779086</v>
      </c>
      <c r="E17" s="56">
        <v>2.78</v>
      </c>
      <c r="F17" s="56">
        <v>12.152689000000001</v>
      </c>
      <c r="G17" s="56">
        <v>5.76</v>
      </c>
      <c r="H17" s="56">
        <v>12.783033</v>
      </c>
      <c r="I17" s="168">
        <v>27</v>
      </c>
      <c r="J17" s="168">
        <v>5</v>
      </c>
      <c r="K17" s="11"/>
      <c r="L17" s="7"/>
    </row>
    <row r="18" spans="1:16" x14ac:dyDescent="0.25">
      <c r="A18" s="7"/>
      <c r="B18" s="109" t="s">
        <v>146</v>
      </c>
      <c r="C18" s="56">
        <v>14.22</v>
      </c>
      <c r="D18" s="56">
        <v>11.376139999999999</v>
      </c>
      <c r="E18" s="56">
        <v>16.05</v>
      </c>
      <c r="F18" s="56">
        <v>12.506525</v>
      </c>
      <c r="G18" s="56">
        <v>12.08</v>
      </c>
      <c r="H18" s="56">
        <v>9.7356920000000002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9" t="s">
        <v>475</v>
      </c>
      <c r="C19" s="56">
        <v>10.210000000000001</v>
      </c>
      <c r="D19" s="56">
        <v>11.109057</v>
      </c>
      <c r="E19" s="56">
        <v>9.75</v>
      </c>
      <c r="F19" s="56">
        <v>10.259395</v>
      </c>
      <c r="G19" s="56">
        <v>10.52</v>
      </c>
      <c r="H19" s="56">
        <v>12.906719000000001</v>
      </c>
      <c r="I19" s="168">
        <v>13</v>
      </c>
      <c r="J19" s="168">
        <v>7</v>
      </c>
      <c r="K19" s="11"/>
      <c r="L19" s="7"/>
    </row>
    <row r="20" spans="1:16" x14ac:dyDescent="0.25">
      <c r="A20" s="7"/>
      <c r="B20" s="109" t="s">
        <v>382</v>
      </c>
      <c r="C20" s="56">
        <v>15.35</v>
      </c>
      <c r="D20" s="56">
        <v>10.962866999999999</v>
      </c>
      <c r="E20" s="56">
        <v>14.43</v>
      </c>
      <c r="F20" s="56">
        <v>11.229969000000001</v>
      </c>
      <c r="G20" s="56">
        <v>16.86</v>
      </c>
      <c r="H20" s="56">
        <v>11.428065999999999</v>
      </c>
      <c r="I20" s="168">
        <v>8</v>
      </c>
      <c r="J20" s="168">
        <v>8</v>
      </c>
      <c r="K20" s="11"/>
      <c r="L20" s="7"/>
    </row>
    <row r="21" spans="1:16" x14ac:dyDescent="0.25">
      <c r="A21" s="7"/>
      <c r="B21" s="109" t="s">
        <v>512</v>
      </c>
      <c r="C21" s="56">
        <v>17.78</v>
      </c>
      <c r="D21" s="56">
        <v>10.168609999999999</v>
      </c>
      <c r="E21" s="56">
        <v>17.079999999999998</v>
      </c>
      <c r="F21" s="56">
        <v>9.6309749999999994</v>
      </c>
      <c r="G21" s="56">
        <v>17.95</v>
      </c>
      <c r="H21" s="56">
        <v>10.512176999999999</v>
      </c>
      <c r="I21" s="168">
        <v>7</v>
      </c>
      <c r="J21" s="168">
        <v>9</v>
      </c>
      <c r="K21" s="11"/>
      <c r="L21" s="7"/>
    </row>
    <row r="22" spans="1:16" x14ac:dyDescent="0.25">
      <c r="A22" s="7"/>
      <c r="B22" s="109" t="s">
        <v>143</v>
      </c>
      <c r="C22" s="56">
        <v>36.03</v>
      </c>
      <c r="D22" s="56">
        <v>9.6431710000000006</v>
      </c>
      <c r="E22" s="56">
        <v>38.299999999999997</v>
      </c>
      <c r="F22" s="56">
        <v>6.6562450000000002</v>
      </c>
      <c r="G22" s="56">
        <v>32.229999999999997</v>
      </c>
      <c r="H22" s="56">
        <v>15.462363</v>
      </c>
      <c r="I22" s="168">
        <v>2</v>
      </c>
      <c r="J22" s="168">
        <v>10</v>
      </c>
      <c r="K22" s="11"/>
      <c r="L22" s="7"/>
    </row>
    <row r="23" spans="1:16" x14ac:dyDescent="0.25">
      <c r="A23" s="7"/>
      <c r="B23" s="109" t="s">
        <v>381</v>
      </c>
      <c r="C23" s="56">
        <v>14.94</v>
      </c>
      <c r="D23" s="56">
        <v>9.4664359999999999</v>
      </c>
      <c r="E23" s="56">
        <v>14.08</v>
      </c>
      <c r="F23" s="56">
        <v>9.9609609999999993</v>
      </c>
      <c r="G23" s="56">
        <v>18.27</v>
      </c>
      <c r="H23" s="56">
        <v>5.9669119999999998</v>
      </c>
      <c r="I23" s="168">
        <v>9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358</v>
      </c>
      <c r="C24" s="56">
        <v>4.67</v>
      </c>
      <c r="D24" s="56">
        <v>7.8495410000000003</v>
      </c>
      <c r="E24" s="56">
        <v>6.51</v>
      </c>
      <c r="F24" s="56">
        <v>7.1717409999999999</v>
      </c>
      <c r="G24" s="56">
        <v>3.61</v>
      </c>
      <c r="H24" s="56">
        <v>7.3506049999999998</v>
      </c>
      <c r="I24" s="168">
        <v>29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368</v>
      </c>
      <c r="C25" s="56">
        <v>23.34</v>
      </c>
      <c r="D25" s="56">
        <v>7.7860069999999997</v>
      </c>
      <c r="E25" s="56">
        <v>21.48</v>
      </c>
      <c r="F25" s="56">
        <v>5.4939609999999997</v>
      </c>
      <c r="G25" s="56">
        <v>27.49</v>
      </c>
      <c r="H25" s="56">
        <v>9.9962370000000007</v>
      </c>
      <c r="I25" s="168">
        <v>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21.01</v>
      </c>
      <c r="D26" s="56">
        <v>6.866276</v>
      </c>
      <c r="E26" s="56">
        <v>16.100000000000001</v>
      </c>
      <c r="F26" s="56">
        <v>8.6731529999999992</v>
      </c>
      <c r="G26" s="56">
        <v>23.05</v>
      </c>
      <c r="H26" s="56">
        <v>6.4166280000000002</v>
      </c>
      <c r="I26" s="168">
        <v>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138</v>
      </c>
      <c r="C27" s="56">
        <v>26.65</v>
      </c>
      <c r="D27" s="56">
        <v>6.204021</v>
      </c>
      <c r="E27" s="56">
        <v>25</v>
      </c>
      <c r="F27" s="56">
        <v>5.9131919999999996</v>
      </c>
      <c r="G27" s="56">
        <v>29.65</v>
      </c>
      <c r="H27" s="56">
        <v>6.1264310000000002</v>
      </c>
      <c r="I27" s="168">
        <v>4</v>
      </c>
      <c r="J27" s="168">
        <v>15</v>
      </c>
      <c r="K27" s="11"/>
      <c r="L27" s="7"/>
    </row>
    <row r="28" spans="1:16" x14ac:dyDescent="0.25">
      <c r="A28" s="7"/>
      <c r="B28" s="109" t="s">
        <v>148</v>
      </c>
      <c r="C28" s="56">
        <v>9.7100000000000009</v>
      </c>
      <c r="D28" s="56">
        <v>6.2007399999999997</v>
      </c>
      <c r="E28" s="56">
        <v>9.44</v>
      </c>
      <c r="F28" s="56">
        <v>4.6331899999999999</v>
      </c>
      <c r="G28" s="56">
        <v>7.33</v>
      </c>
      <c r="H28" s="56">
        <v>9.3050040000000003</v>
      </c>
      <c r="I28" s="168">
        <v>14</v>
      </c>
      <c r="J28" s="168">
        <v>16</v>
      </c>
      <c r="K28" s="11"/>
      <c r="L28" s="7"/>
    </row>
    <row r="29" spans="1:16" x14ac:dyDescent="0.25">
      <c r="A29" s="7"/>
      <c r="B29" s="109" t="s">
        <v>357</v>
      </c>
      <c r="C29" s="56">
        <v>2.75</v>
      </c>
      <c r="D29" s="56">
        <v>6.0163549999999999</v>
      </c>
      <c r="E29" s="56">
        <v>2.04</v>
      </c>
      <c r="F29" s="56">
        <v>7.0091929999999998</v>
      </c>
      <c r="G29" s="56">
        <v>3.19</v>
      </c>
      <c r="H29" s="56">
        <v>6.0373869999999998</v>
      </c>
      <c r="I29" s="168">
        <v>31</v>
      </c>
      <c r="J29" s="168">
        <v>17</v>
      </c>
      <c r="K29" s="11"/>
      <c r="L29" s="7"/>
    </row>
    <row r="30" spans="1:16" x14ac:dyDescent="0.25">
      <c r="A30" s="7"/>
      <c r="B30" s="109" t="s">
        <v>356</v>
      </c>
      <c r="C30" s="56">
        <v>5.59</v>
      </c>
      <c r="D30" s="56">
        <v>5.9031169999999999</v>
      </c>
      <c r="E30" s="56">
        <v>7.61</v>
      </c>
      <c r="F30" s="56">
        <v>5.6685020000000002</v>
      </c>
      <c r="G30" s="56">
        <v>0.41</v>
      </c>
      <c r="H30" s="56">
        <v>9.1799289999999996</v>
      </c>
      <c r="I30" s="168">
        <v>25</v>
      </c>
      <c r="J30" s="168">
        <v>18</v>
      </c>
      <c r="K30" s="11"/>
      <c r="L30" s="7"/>
    </row>
    <row r="31" spans="1:16" x14ac:dyDescent="0.25">
      <c r="A31" s="7"/>
      <c r="B31" s="109" t="s">
        <v>156</v>
      </c>
      <c r="C31" s="56">
        <v>4.67</v>
      </c>
      <c r="D31" s="56">
        <v>5.8065009999999999</v>
      </c>
      <c r="E31" s="56">
        <v>4.55</v>
      </c>
      <c r="F31" s="56">
        <v>5.6295099999999998</v>
      </c>
      <c r="G31" s="56">
        <v>3.67</v>
      </c>
      <c r="H31" s="56">
        <v>5.331067</v>
      </c>
      <c r="I31" s="168">
        <v>28</v>
      </c>
      <c r="J31" s="168">
        <v>19</v>
      </c>
      <c r="K31" s="11"/>
      <c r="L31" s="7"/>
    </row>
    <row r="32" spans="1:16" x14ac:dyDescent="0.25">
      <c r="A32" s="7"/>
      <c r="B32" s="109" t="s">
        <v>375</v>
      </c>
      <c r="C32" s="56">
        <v>-3.74</v>
      </c>
      <c r="D32" s="56">
        <v>5.7651810000000001</v>
      </c>
      <c r="E32" s="56">
        <v>1.55</v>
      </c>
      <c r="F32" s="56">
        <v>10.118197</v>
      </c>
      <c r="G32" s="56">
        <v>-6.12</v>
      </c>
      <c r="H32" s="56">
        <v>4.3661390000000004</v>
      </c>
      <c r="I32" s="168">
        <v>34</v>
      </c>
      <c r="J32" s="168">
        <v>20</v>
      </c>
      <c r="K32" s="11"/>
      <c r="L32" s="7"/>
    </row>
    <row r="33" spans="1:12" x14ac:dyDescent="0.25">
      <c r="A33" s="7"/>
      <c r="B33" s="109" t="s">
        <v>134</v>
      </c>
      <c r="C33" s="56">
        <v>9.51</v>
      </c>
      <c r="D33" s="56">
        <v>4.9350269999999998</v>
      </c>
      <c r="E33" s="56">
        <v>10.130000000000001</v>
      </c>
      <c r="F33" s="56">
        <v>4.1646419999999997</v>
      </c>
      <c r="G33" s="56">
        <v>8.6300000000000008</v>
      </c>
      <c r="H33" s="56">
        <v>7.366263</v>
      </c>
      <c r="I33" s="168">
        <v>16</v>
      </c>
      <c r="J33" s="168">
        <v>21</v>
      </c>
      <c r="K33" s="11"/>
      <c r="L33" s="7"/>
    </row>
    <row r="34" spans="1:12" x14ac:dyDescent="0.25">
      <c r="A34" s="7"/>
      <c r="B34" s="109" t="s">
        <v>511</v>
      </c>
      <c r="C34" s="56">
        <v>7.7</v>
      </c>
      <c r="D34" s="56">
        <v>4.7601750000000003</v>
      </c>
      <c r="E34" s="56">
        <v>8.52</v>
      </c>
      <c r="F34" s="56">
        <v>5.3744019999999999</v>
      </c>
      <c r="G34" s="56">
        <v>5.34</v>
      </c>
      <c r="H34" s="56">
        <v>3.6484179999999999</v>
      </c>
      <c r="I34" s="168">
        <v>22</v>
      </c>
      <c r="J34" s="168">
        <v>22</v>
      </c>
      <c r="K34" s="11"/>
      <c r="L34" s="7"/>
    </row>
    <row r="35" spans="1:12" x14ac:dyDescent="0.25">
      <c r="A35" s="7"/>
      <c r="B35" s="109" t="s">
        <v>135</v>
      </c>
      <c r="C35" s="56">
        <v>8.4499999999999993</v>
      </c>
      <c r="D35" s="56">
        <v>4.2630080000000001</v>
      </c>
      <c r="E35" s="56">
        <v>7.35</v>
      </c>
      <c r="F35" s="56">
        <v>5.4575149999999999</v>
      </c>
      <c r="G35" s="56">
        <v>8.8699999999999992</v>
      </c>
      <c r="H35" s="56">
        <v>2.765968</v>
      </c>
      <c r="I35" s="168">
        <v>19</v>
      </c>
      <c r="J35" s="168">
        <v>23</v>
      </c>
      <c r="K35" s="11"/>
      <c r="L35" s="7"/>
    </row>
    <row r="36" spans="1:12" x14ac:dyDescent="0.25">
      <c r="A36" s="7"/>
      <c r="B36" s="109" t="s">
        <v>383</v>
      </c>
      <c r="C36" s="56">
        <v>3.78</v>
      </c>
      <c r="D36" s="56">
        <v>3.6949709999999998</v>
      </c>
      <c r="E36" s="56">
        <v>4.87</v>
      </c>
      <c r="F36" s="56">
        <v>3.839019</v>
      </c>
      <c r="G36" s="56">
        <v>4.1100000000000003</v>
      </c>
      <c r="H36" s="56">
        <v>3.1296339999999998</v>
      </c>
      <c r="I36" s="168">
        <v>30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799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0.14000000000000001</v>
      </c>
      <c r="D44" s="56">
        <v>0.38912099999999999</v>
      </c>
      <c r="E44" s="56">
        <v>0.21</v>
      </c>
      <c r="F44" s="56">
        <v>0.41483199999999998</v>
      </c>
      <c r="G44" s="56">
        <v>0.1</v>
      </c>
      <c r="H44" s="56">
        <v>0.41409299999999999</v>
      </c>
      <c r="I44" s="64">
        <v>4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0.14791899999999999</v>
      </c>
      <c r="E45" s="56">
        <v>0.02</v>
      </c>
      <c r="F45" s="56">
        <v>0.29504799999999998</v>
      </c>
      <c r="G45" s="56">
        <v>0</v>
      </c>
      <c r="H45" s="56">
        <v>4.9966999999999998E-2</v>
      </c>
      <c r="I45" s="64">
        <v>25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0.15</v>
      </c>
      <c r="D46" s="56">
        <v>8.0773999999999999E-2</v>
      </c>
      <c r="E46" s="56">
        <v>0.22</v>
      </c>
      <c r="F46" s="56">
        <v>9.2855999999999994E-2</v>
      </c>
      <c r="G46" s="56">
        <v>0.08</v>
      </c>
      <c r="H46" s="56">
        <v>6.6313999999999998E-2</v>
      </c>
      <c r="I46" s="64">
        <v>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800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5">
        <v>2016</v>
      </c>
      <c r="D11" s="205">
        <v>2017</v>
      </c>
      <c r="E11" s="205">
        <v>2016</v>
      </c>
      <c r="F11" s="205">
        <v>2017</v>
      </c>
      <c r="G11" s="205">
        <v>2016</v>
      </c>
      <c r="H11" s="205">
        <v>2017</v>
      </c>
      <c r="I11" s="205">
        <v>2016</v>
      </c>
      <c r="J11" s="205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104</v>
      </c>
      <c r="C13" s="56">
        <v>0</v>
      </c>
      <c r="D13" s="56">
        <v>45.571261</v>
      </c>
      <c r="E13" s="56">
        <v>11.8</v>
      </c>
      <c r="F13" s="56">
        <v>41.854861</v>
      </c>
      <c r="G13" s="56">
        <v>6.19</v>
      </c>
      <c r="H13" s="56">
        <v>64.513748000000007</v>
      </c>
      <c r="I13" s="176">
        <v>48</v>
      </c>
      <c r="J13" s="176">
        <v>1</v>
      </c>
      <c r="K13" s="11"/>
      <c r="L13" s="7"/>
    </row>
    <row r="14" spans="1:15" x14ac:dyDescent="0.25">
      <c r="A14" s="7"/>
      <c r="B14" s="109" t="s">
        <v>103</v>
      </c>
      <c r="C14" s="56">
        <v>0</v>
      </c>
      <c r="D14" s="56">
        <v>34.815291999999999</v>
      </c>
      <c r="E14" s="56">
        <v>38.83</v>
      </c>
      <c r="F14" s="56">
        <v>36.004631000000003</v>
      </c>
      <c r="G14" s="56">
        <v>35.299999999999997</v>
      </c>
      <c r="H14" s="56">
        <v>33.315874999999998</v>
      </c>
      <c r="I14" s="176">
        <v>37</v>
      </c>
      <c r="J14" s="176">
        <v>2</v>
      </c>
      <c r="K14" s="11"/>
      <c r="L14" s="7"/>
      <c r="N14" s="50"/>
    </row>
    <row r="15" spans="1:15" x14ac:dyDescent="0.25">
      <c r="A15" s="7"/>
      <c r="B15" s="109" t="s">
        <v>114</v>
      </c>
      <c r="C15" s="56">
        <v>0</v>
      </c>
      <c r="D15" s="56">
        <v>24.660630000000001</v>
      </c>
      <c r="E15" s="56">
        <v>20.59</v>
      </c>
      <c r="F15" s="56">
        <v>20.159241999999999</v>
      </c>
      <c r="G15" s="56">
        <v>25.88</v>
      </c>
      <c r="H15" s="56">
        <v>30.492218999999999</v>
      </c>
      <c r="I15" s="176">
        <v>36</v>
      </c>
      <c r="J15" s="176">
        <v>3</v>
      </c>
      <c r="K15" s="11"/>
      <c r="L15" s="7"/>
      <c r="N15" s="17"/>
    </row>
    <row r="16" spans="1:15" x14ac:dyDescent="0.25">
      <c r="A16" s="7"/>
      <c r="B16" s="109" t="s">
        <v>132</v>
      </c>
      <c r="C16" s="56">
        <v>0</v>
      </c>
      <c r="D16" s="56">
        <v>7.0799519999999996</v>
      </c>
      <c r="E16" s="56">
        <v>6.5</v>
      </c>
      <c r="F16" s="56">
        <v>6.3663829999999999</v>
      </c>
      <c r="G16" s="56">
        <v>-0.08</v>
      </c>
      <c r="H16" s="56">
        <v>8.6917460000000002</v>
      </c>
      <c r="I16" s="176">
        <v>39</v>
      </c>
      <c r="J16" s="176">
        <v>4</v>
      </c>
      <c r="K16" s="11"/>
      <c r="L16" s="7"/>
    </row>
    <row r="17" spans="1:16" x14ac:dyDescent="0.25">
      <c r="A17" s="7"/>
      <c r="B17" s="109" t="s">
        <v>106</v>
      </c>
      <c r="C17" s="56">
        <v>0</v>
      </c>
      <c r="D17" s="56">
        <v>6.2753319999999997</v>
      </c>
      <c r="E17" s="56">
        <v>18.63</v>
      </c>
      <c r="F17" s="56">
        <v>-1.89774</v>
      </c>
      <c r="G17" s="56">
        <v>-3.02</v>
      </c>
      <c r="H17" s="56">
        <v>22.003392999999999</v>
      </c>
      <c r="I17" s="176">
        <v>47</v>
      </c>
      <c r="J17" s="176">
        <v>5</v>
      </c>
      <c r="K17" s="11"/>
      <c r="L17" s="7"/>
    </row>
    <row r="18" spans="1:16" x14ac:dyDescent="0.25">
      <c r="A18" s="7"/>
      <c r="B18" s="109" t="s">
        <v>108</v>
      </c>
      <c r="C18" s="56">
        <v>0</v>
      </c>
      <c r="D18" s="56">
        <v>3.503225</v>
      </c>
      <c r="E18" s="56">
        <v>19.420000000000002</v>
      </c>
      <c r="F18" s="56">
        <v>-2.4641820000000001</v>
      </c>
      <c r="G18" s="56">
        <v>12.89</v>
      </c>
      <c r="H18" s="56">
        <v>10.391164</v>
      </c>
      <c r="I18" s="176">
        <v>35</v>
      </c>
      <c r="J18" s="176">
        <v>6</v>
      </c>
      <c r="K18" s="11"/>
      <c r="L18" s="7"/>
    </row>
    <row r="19" spans="1:16" x14ac:dyDescent="0.25">
      <c r="A19" s="7"/>
      <c r="B19" s="109" t="s">
        <v>116</v>
      </c>
      <c r="C19" s="56">
        <v>0</v>
      </c>
      <c r="D19" s="56">
        <v>1.3360860000000001</v>
      </c>
      <c r="E19" s="56">
        <v>48.56</v>
      </c>
      <c r="F19" s="56">
        <v>-3.61002</v>
      </c>
      <c r="G19" s="56">
        <v>14.33</v>
      </c>
      <c r="H19" s="56">
        <v>11.639681</v>
      </c>
      <c r="I19" s="176">
        <v>40</v>
      </c>
      <c r="J19" s="176">
        <v>7</v>
      </c>
      <c r="K19" s="11"/>
      <c r="L19" s="7"/>
    </row>
    <row r="20" spans="1:16" x14ac:dyDescent="0.25">
      <c r="A20" s="7"/>
      <c r="B20" s="109" t="s">
        <v>366</v>
      </c>
      <c r="C20" s="56">
        <v>0</v>
      </c>
      <c r="D20" s="56">
        <v>-2.9602870000000001</v>
      </c>
      <c r="E20" s="56">
        <v>35.75</v>
      </c>
      <c r="F20" s="56">
        <v>-2.4774880000000001</v>
      </c>
      <c r="G20" s="56">
        <v>37.17</v>
      </c>
      <c r="H20" s="56">
        <v>-0.75710100000000002</v>
      </c>
      <c r="I20" s="176">
        <v>42</v>
      </c>
      <c r="J20" s="176">
        <v>8</v>
      </c>
      <c r="K20" s="11"/>
      <c r="L20" s="7"/>
    </row>
    <row r="21" spans="1:16" x14ac:dyDescent="0.25">
      <c r="A21" s="7"/>
      <c r="B21" s="109" t="s">
        <v>98</v>
      </c>
      <c r="C21" s="56">
        <v>0</v>
      </c>
      <c r="D21" s="56">
        <v>-16.112911</v>
      </c>
      <c r="E21" s="56">
        <v>12.28</v>
      </c>
      <c r="F21" s="56">
        <v>-19.065912999999998</v>
      </c>
      <c r="G21" s="56">
        <v>1.97</v>
      </c>
      <c r="H21" s="56">
        <v>-11.34366</v>
      </c>
      <c r="I21" s="176">
        <v>50</v>
      </c>
      <c r="J21" s="176">
        <v>9</v>
      </c>
      <c r="K21" s="11"/>
      <c r="L21" s="7"/>
    </row>
    <row r="22" spans="1:16" x14ac:dyDescent="0.25">
      <c r="A22" s="7"/>
      <c r="B22" s="109" t="s">
        <v>100</v>
      </c>
      <c r="C22" s="56">
        <v>0</v>
      </c>
      <c r="D22" s="56">
        <v>-16.491869000000001</v>
      </c>
      <c r="E22" s="56">
        <v>10.31</v>
      </c>
      <c r="F22" s="56">
        <v>-16.891926000000002</v>
      </c>
      <c r="G22" s="56">
        <v>13.51</v>
      </c>
      <c r="H22" s="56">
        <v>-15.089814000000001</v>
      </c>
      <c r="I22" s="176">
        <v>46</v>
      </c>
      <c r="J22" s="176">
        <v>10</v>
      </c>
      <c r="K22" s="11"/>
      <c r="L22" s="7"/>
    </row>
    <row r="23" spans="1:16" x14ac:dyDescent="0.25">
      <c r="A23" s="7"/>
      <c r="B23" s="109" t="s">
        <v>113</v>
      </c>
      <c r="C23" s="56">
        <v>0</v>
      </c>
      <c r="D23" s="56">
        <v>-17.105371999999999</v>
      </c>
      <c r="E23" s="56">
        <v>20.23</v>
      </c>
      <c r="F23" s="56">
        <v>-12.727331</v>
      </c>
      <c r="G23" s="56">
        <v>14.91</v>
      </c>
      <c r="H23" s="56">
        <v>-23.069997000000001</v>
      </c>
      <c r="I23" s="176">
        <v>41</v>
      </c>
      <c r="J23" s="176">
        <v>11</v>
      </c>
      <c r="K23" s="11"/>
      <c r="L23" s="7"/>
      <c r="O23" s="16"/>
      <c r="P23" s="16"/>
    </row>
    <row r="24" spans="1:16" x14ac:dyDescent="0.25">
      <c r="A24" s="7"/>
      <c r="B24" s="109" t="s">
        <v>476</v>
      </c>
      <c r="C24" s="56">
        <v>0</v>
      </c>
      <c r="D24" s="56">
        <v>-18.820851999999999</v>
      </c>
      <c r="E24" s="56">
        <v>-7.41</v>
      </c>
      <c r="F24" s="56">
        <v>-14.760001000000001</v>
      </c>
      <c r="G24" s="56">
        <v>-3.48</v>
      </c>
      <c r="H24" s="56">
        <v>-26.059297000000001</v>
      </c>
      <c r="I24" s="176">
        <v>49</v>
      </c>
      <c r="J24" s="17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362</v>
      </c>
      <c r="C25" s="56">
        <v>0</v>
      </c>
      <c r="D25" s="56">
        <v>-19.264863999999999</v>
      </c>
      <c r="E25" s="56">
        <v>54.53</v>
      </c>
      <c r="F25" s="56">
        <v>-28.830061000000001</v>
      </c>
      <c r="G25" s="56">
        <v>53.98</v>
      </c>
      <c r="H25" s="56">
        <v>-10.331082</v>
      </c>
      <c r="I25" s="176">
        <v>43</v>
      </c>
      <c r="J25" s="17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107</v>
      </c>
      <c r="C26" s="56">
        <v>0</v>
      </c>
      <c r="D26" s="56">
        <v>-32.738424000000002</v>
      </c>
      <c r="E26" s="56">
        <v>51.81</v>
      </c>
      <c r="F26" s="56">
        <v>-33.249780000000001</v>
      </c>
      <c r="G26" s="56">
        <v>51.72</v>
      </c>
      <c r="H26" s="56">
        <v>-29.837126999999999</v>
      </c>
      <c r="I26" s="176">
        <v>38</v>
      </c>
      <c r="J26" s="17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105</v>
      </c>
      <c r="C27" s="56">
        <v>0</v>
      </c>
      <c r="D27" s="56">
        <v>-41.586100999999999</v>
      </c>
      <c r="E27" s="56">
        <v>65.91</v>
      </c>
      <c r="F27" s="56">
        <v>-43.400508000000002</v>
      </c>
      <c r="G27" s="56">
        <v>72.73</v>
      </c>
      <c r="H27" s="56">
        <v>-39.461159000000002</v>
      </c>
      <c r="I27" s="176">
        <v>51</v>
      </c>
      <c r="J27" s="176">
        <v>15</v>
      </c>
      <c r="K27" s="11"/>
      <c r="L27" s="7"/>
    </row>
    <row r="28" spans="1:16" x14ac:dyDescent="0.25">
      <c r="A28" s="7"/>
      <c r="B28" s="109" t="s">
        <v>99</v>
      </c>
      <c r="C28" s="56">
        <v>0</v>
      </c>
      <c r="D28" s="56">
        <v>-46.902324999999998</v>
      </c>
      <c r="E28" s="56">
        <v>92.37</v>
      </c>
      <c r="F28" s="56">
        <v>-38.290973999999999</v>
      </c>
      <c r="G28" s="56">
        <v>167.46</v>
      </c>
      <c r="H28" s="56">
        <v>-57.254435999999998</v>
      </c>
      <c r="I28" s="176">
        <v>44</v>
      </c>
      <c r="J28" s="176">
        <v>16</v>
      </c>
      <c r="K28" s="11"/>
      <c r="L28" s="7"/>
    </row>
    <row r="29" spans="1:16" x14ac:dyDescent="0.25">
      <c r="A29" s="7"/>
      <c r="B29" s="109" t="s">
        <v>97</v>
      </c>
      <c r="C29" s="56">
        <v>0</v>
      </c>
      <c r="D29" s="56">
        <v>-49.042465999999997</v>
      </c>
      <c r="E29" s="56">
        <v>20</v>
      </c>
      <c r="F29" s="56">
        <v>-50.577207999999999</v>
      </c>
      <c r="G29" s="56">
        <v>23.35</v>
      </c>
      <c r="H29" s="56">
        <v>-45.254452000000001</v>
      </c>
      <c r="I29" s="176">
        <v>45</v>
      </c>
      <c r="J29" s="176">
        <v>17</v>
      </c>
      <c r="K29" s="11"/>
      <c r="L29" s="7"/>
    </row>
    <row r="30" spans="1:16" x14ac:dyDescent="0.25">
      <c r="A30" s="7"/>
      <c r="B30" s="109" t="s">
        <v>375</v>
      </c>
      <c r="C30" s="56">
        <v>-3.74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6">
        <v>34</v>
      </c>
      <c r="J30" s="176">
        <v>18</v>
      </c>
      <c r="K30" s="11"/>
      <c r="L30" s="7"/>
    </row>
    <row r="31" spans="1:16" x14ac:dyDescent="0.25">
      <c r="A31" s="7"/>
      <c r="B31" s="109" t="s">
        <v>87</v>
      </c>
      <c r="C31" s="56">
        <v>0.8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6">
        <v>33</v>
      </c>
      <c r="J31" s="176">
        <v>19</v>
      </c>
      <c r="K31" s="11"/>
      <c r="L31" s="7"/>
    </row>
    <row r="32" spans="1:16" x14ac:dyDescent="0.25">
      <c r="A32" s="7"/>
      <c r="B32" s="109" t="s">
        <v>145</v>
      </c>
      <c r="C32" s="56">
        <v>1.82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6">
        <v>32</v>
      </c>
      <c r="J32" s="176">
        <v>20</v>
      </c>
      <c r="K32" s="11"/>
      <c r="L32" s="7"/>
    </row>
    <row r="33" spans="1:12" x14ac:dyDescent="0.25">
      <c r="A33" s="7"/>
      <c r="B33" s="109" t="s">
        <v>357</v>
      </c>
      <c r="C33" s="56">
        <v>2.75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6">
        <v>31</v>
      </c>
      <c r="J33" s="176">
        <v>21</v>
      </c>
      <c r="K33" s="11"/>
      <c r="L33" s="7"/>
    </row>
    <row r="34" spans="1:12" x14ac:dyDescent="0.25">
      <c r="A34" s="7"/>
      <c r="B34" s="109" t="s">
        <v>383</v>
      </c>
      <c r="C34" s="56">
        <v>3.78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6">
        <v>30</v>
      </c>
      <c r="J34" s="176">
        <v>22</v>
      </c>
      <c r="K34" s="11"/>
      <c r="L34" s="7"/>
    </row>
    <row r="35" spans="1:12" x14ac:dyDescent="0.25">
      <c r="A35" s="7"/>
      <c r="B35" s="109" t="s">
        <v>156</v>
      </c>
      <c r="C35" s="56">
        <v>4.67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6">
        <v>28</v>
      </c>
      <c r="J35" s="176">
        <v>23</v>
      </c>
      <c r="K35" s="11"/>
      <c r="L35" s="7"/>
    </row>
    <row r="36" spans="1:12" x14ac:dyDescent="0.25">
      <c r="A36" s="7"/>
      <c r="B36" s="109" t="s">
        <v>358</v>
      </c>
      <c r="C36" s="56">
        <v>4.67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6">
        <v>29</v>
      </c>
      <c r="J36" s="17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801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2" t="s">
        <v>821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5">
        <v>2016</v>
      </c>
      <c r="D42" s="205">
        <v>2017</v>
      </c>
      <c r="E42" s="205">
        <v>2016</v>
      </c>
      <c r="F42" s="205">
        <v>2017</v>
      </c>
      <c r="G42" s="205">
        <v>2016</v>
      </c>
      <c r="H42" s="205">
        <v>2017</v>
      </c>
      <c r="I42" s="205">
        <v>2016</v>
      </c>
      <c r="J42" s="205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103</v>
      </c>
      <c r="C44" s="56">
        <v>0.05</v>
      </c>
      <c r="D44" s="56">
        <v>5.2315E-2</v>
      </c>
      <c r="E44" s="56">
        <v>7.0000000000000007E-2</v>
      </c>
      <c r="F44" s="56">
        <v>8.7576000000000001E-2</v>
      </c>
      <c r="G44" s="56">
        <v>0.01</v>
      </c>
      <c r="H44" s="56">
        <v>1.1088000000000001E-2</v>
      </c>
      <c r="I44" s="64">
        <v>5</v>
      </c>
      <c r="J44" s="64">
        <v>1</v>
      </c>
      <c r="K44" s="11"/>
      <c r="L44" s="7"/>
    </row>
    <row r="45" spans="1:12" x14ac:dyDescent="0.25">
      <c r="A45" s="7"/>
      <c r="B45" s="9" t="s">
        <v>104</v>
      </c>
      <c r="C45" s="56">
        <v>0.01</v>
      </c>
      <c r="D45" s="56">
        <v>4.4347999999999999E-2</v>
      </c>
      <c r="E45" s="56">
        <v>0.02</v>
      </c>
      <c r="F45" s="56">
        <v>6.4172999999999994E-2</v>
      </c>
      <c r="G45" s="56">
        <v>0</v>
      </c>
      <c r="H45" s="56">
        <v>2.4074000000000002E-2</v>
      </c>
      <c r="I45" s="64">
        <v>15</v>
      </c>
      <c r="J45" s="64">
        <v>2</v>
      </c>
      <c r="K45" s="11"/>
      <c r="L45" s="7"/>
    </row>
    <row r="46" spans="1:12" x14ac:dyDescent="0.25">
      <c r="A46" s="7"/>
      <c r="B46" s="9" t="s">
        <v>132</v>
      </c>
      <c r="C46" s="56">
        <v>0.02</v>
      </c>
      <c r="D46" s="56">
        <v>4.3798999999999998E-2</v>
      </c>
      <c r="E46" s="56">
        <v>0.05</v>
      </c>
      <c r="F46" s="56">
        <v>5.1922999999999997E-2</v>
      </c>
      <c r="G46" s="56">
        <v>0</v>
      </c>
      <c r="H46" s="56">
        <v>2.1328E-2</v>
      </c>
      <c r="I46" s="64">
        <v>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4" t="s">
        <v>675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3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9.9755999999999997E-2</v>
      </c>
      <c r="D13" s="59">
        <v>2.9180999999999999E-2</v>
      </c>
      <c r="E13" s="59">
        <v>4.9704999999999999E-2</v>
      </c>
      <c r="F13" s="59">
        <v>1.7614999999999999E-2</v>
      </c>
      <c r="G13" s="59">
        <v>0.94942599999999999</v>
      </c>
      <c r="H13" s="59">
        <v>0.20433000000000001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-0.39570699999999998</v>
      </c>
      <c r="D14" s="56">
        <v>-1.3303000000000001E-2</v>
      </c>
      <c r="E14" s="56">
        <v>-0.28773799999999999</v>
      </c>
      <c r="F14" s="56">
        <v>-1.4175E-2</v>
      </c>
      <c r="G14" s="56">
        <v>-5.4387999999999999E-2</v>
      </c>
      <c r="H14" s="56">
        <v>-8.7600000000000004E-4</v>
      </c>
      <c r="I14" s="79">
        <v>7</v>
      </c>
      <c r="J14" s="79">
        <v>6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-1.8135619999999999</v>
      </c>
      <c r="D15" s="56">
        <v>-1.1528999999999999E-2</v>
      </c>
      <c r="E15" s="56">
        <v>-1.6834750000000001</v>
      </c>
      <c r="F15" s="56">
        <v>-1.7135999999999998E-2</v>
      </c>
      <c r="G15" s="56">
        <v>-0.52600199999999997</v>
      </c>
      <c r="H15" s="56">
        <v>-1.591E-3</v>
      </c>
      <c r="I15" s="138">
        <v>6</v>
      </c>
      <c r="J15" s="79">
        <v>7</v>
      </c>
      <c r="K15" s="79">
        <v>6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-5.2470049999999997</v>
      </c>
      <c r="D16" s="56">
        <v>-0.119619</v>
      </c>
      <c r="E16" s="56">
        <v>-4.2808039999999998</v>
      </c>
      <c r="F16" s="56">
        <v>-0.12540399999999999</v>
      </c>
      <c r="G16" s="56">
        <v>-4.3580750000000004</v>
      </c>
      <c r="H16" s="56">
        <v>-7.0306999999999994E-2</v>
      </c>
      <c r="I16" s="79">
        <v>9</v>
      </c>
      <c r="J16" s="78">
        <v>9</v>
      </c>
      <c r="K16" s="79">
        <v>9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8.7582529999999998</v>
      </c>
      <c r="D17" s="56">
        <v>0.107433</v>
      </c>
      <c r="E17" s="56">
        <v>8.7170810000000003</v>
      </c>
      <c r="F17" s="56">
        <v>0.11375</v>
      </c>
      <c r="G17" s="56">
        <v>9.6480320000000006</v>
      </c>
      <c r="H17" s="56">
        <v>0.17730699999999999</v>
      </c>
      <c r="I17" s="79">
        <v>1</v>
      </c>
      <c r="J17" s="79">
        <v>1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-0.54183199999999998</v>
      </c>
      <c r="D18" s="56">
        <v>-2.1170999999999999E-2</v>
      </c>
      <c r="E18" s="56">
        <v>-0.88727199999999995</v>
      </c>
      <c r="F18" s="56">
        <v>-4.3372000000000001E-2</v>
      </c>
      <c r="G18" s="56">
        <v>0.80413900000000005</v>
      </c>
      <c r="H18" s="56">
        <v>2.4628000000000001E-2</v>
      </c>
      <c r="I18" s="79">
        <v>8</v>
      </c>
      <c r="J18" s="79">
        <v>8</v>
      </c>
      <c r="K18" s="79">
        <v>3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-1.597243</v>
      </c>
      <c r="D19" s="56">
        <v>-9.3830000000000007E-3</v>
      </c>
      <c r="E19" s="56">
        <v>-1.3837900000000001</v>
      </c>
      <c r="F19" s="56">
        <v>-9.2960000000000004E-3</v>
      </c>
      <c r="G19" s="56">
        <v>-2.288729</v>
      </c>
      <c r="H19" s="56">
        <v>-7.2300000000000003E-3</v>
      </c>
      <c r="I19" s="79">
        <v>5</v>
      </c>
      <c r="J19" s="79">
        <v>5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7.7269000000000004E-2</v>
      </c>
      <c r="D20" s="56">
        <v>3.065E-3</v>
      </c>
      <c r="E20" s="56">
        <v>0.41690500000000003</v>
      </c>
      <c r="F20" s="56">
        <v>2.0857000000000001E-2</v>
      </c>
      <c r="G20" s="56">
        <v>-0.38972800000000002</v>
      </c>
      <c r="H20" s="56">
        <v>-9.7900000000000001E-3</v>
      </c>
      <c r="I20" s="79">
        <v>4</v>
      </c>
      <c r="J20" s="78">
        <v>3</v>
      </c>
      <c r="K20" s="79">
        <v>8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0.186774</v>
      </c>
      <c r="D21" s="56">
        <v>5.3400000000000001E-3</v>
      </c>
      <c r="E21" s="56">
        <v>7.6440999999999995E-2</v>
      </c>
      <c r="F21" s="56">
        <v>2.7699999999999999E-3</v>
      </c>
      <c r="G21" s="56">
        <v>0.233957</v>
      </c>
      <c r="H21" s="56">
        <v>4.3509999999999998E-3</v>
      </c>
      <c r="I21" s="138">
        <v>3</v>
      </c>
      <c r="J21" s="79">
        <v>4</v>
      </c>
      <c r="K21" s="79">
        <v>4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0.84717799999999999</v>
      </c>
      <c r="D22" s="56">
        <v>8.8346999999999995E-2</v>
      </c>
      <c r="E22" s="56">
        <v>0.809388</v>
      </c>
      <c r="F22" s="56">
        <v>8.9620000000000005E-2</v>
      </c>
      <c r="G22" s="56">
        <v>1.0447759999999999</v>
      </c>
      <c r="H22" s="56">
        <v>8.7837999999999999E-2</v>
      </c>
      <c r="I22" s="138">
        <v>2</v>
      </c>
      <c r="J22" s="78">
        <v>2</v>
      </c>
      <c r="K22" s="79">
        <v>2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4" t="s">
        <v>676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2" t="s">
        <v>821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1.48</v>
      </c>
      <c r="F27" s="56">
        <v>1.48</v>
      </c>
      <c r="G27" s="56">
        <v>9.9755999999999997E-2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1.62</v>
      </c>
      <c r="F28" s="56">
        <v>1.62</v>
      </c>
      <c r="G28" s="56">
        <v>0.11365699999999999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5" t="s">
        <v>677</v>
      </c>
      <c r="D30" s="215"/>
      <c r="E30" s="215"/>
      <c r="F30" s="215"/>
      <c r="G30" s="215"/>
      <c r="H30" s="215"/>
      <c r="I30" s="215"/>
      <c r="J30" s="215"/>
      <c r="K30" s="215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5" t="s">
        <v>821</v>
      </c>
      <c r="D31" s="215"/>
      <c r="E31" s="215"/>
      <c r="F31" s="215"/>
      <c r="G31" s="215"/>
      <c r="H31" s="215"/>
      <c r="I31" s="215"/>
      <c r="J31" s="215"/>
      <c r="K31" s="215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-0.39570699999999998</v>
      </c>
      <c r="D13" s="59">
        <v>-1.3303000000000001E-2</v>
      </c>
      <c r="E13" s="59">
        <v>-0.28773799999999999</v>
      </c>
      <c r="F13" s="59">
        <v>-1.4175E-2</v>
      </c>
      <c r="G13" s="59">
        <v>-5.4387999999999999E-2</v>
      </c>
      <c r="H13" s="59">
        <v>-8.7600000000000004E-4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-0.83082199999999995</v>
      </c>
      <c r="D14" s="57">
        <v>-1.4723999999999999E-2</v>
      </c>
      <c r="E14" s="57">
        <v>-0.73482499999999995</v>
      </c>
      <c r="F14" s="57">
        <v>-1.9296000000000001E-2</v>
      </c>
      <c r="G14" s="57">
        <v>-0.23722799999999999</v>
      </c>
      <c r="H14" s="57">
        <v>-1.9589999999999998E-3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8.9450000000000002E-2</v>
      </c>
      <c r="D15" s="57">
        <v>1.4220000000000001E-3</v>
      </c>
      <c r="E15" s="57">
        <v>0.22259799999999999</v>
      </c>
      <c r="F15" s="57">
        <v>5.1209999999999997E-3</v>
      </c>
      <c r="G15" s="57">
        <v>0.13816899999999999</v>
      </c>
      <c r="H15" s="57">
        <v>1.0839999999999999E-3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-0.83082199999999995</v>
      </c>
      <c r="D20" s="59">
        <v>-1.4723999999999999E-2</v>
      </c>
      <c r="E20" s="59">
        <v>-0.73482499999999995</v>
      </c>
      <c r="F20" s="59">
        <v>-1.9296000000000001E-2</v>
      </c>
      <c r="G20" s="59">
        <v>-0.23722799999999999</v>
      </c>
      <c r="H20" s="59">
        <v>-1.9589999999999998E-3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-1.194931</v>
      </c>
      <c r="D21" s="57">
        <v>-1.4553999999999999E-2</v>
      </c>
      <c r="E21" s="57">
        <v>-0.99509899999999996</v>
      </c>
      <c r="F21" s="57">
        <v>-1.9216E-2</v>
      </c>
      <c r="G21" s="57">
        <v>-1.139402</v>
      </c>
      <c r="H21" s="57">
        <v>-4.1149999999999997E-3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-1.3270900000000001</v>
      </c>
      <c r="D22" s="57">
        <v>-9.9700000000000006E-4</v>
      </c>
      <c r="E22" s="57">
        <v>-0.90122899999999995</v>
      </c>
      <c r="F22" s="57">
        <v>-9.2100000000000005E-4</v>
      </c>
      <c r="G22" s="57">
        <v>-1.9267460000000001</v>
      </c>
      <c r="H22" s="57">
        <v>-1.206E-3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0.210396</v>
      </c>
      <c r="D23" s="57">
        <v>5.8399999999999999E-4</v>
      </c>
      <c r="E23" s="57">
        <v>0.14677100000000001</v>
      </c>
      <c r="F23" s="57">
        <v>6.0499999999999996E-4</v>
      </c>
      <c r="G23" s="57">
        <v>1.121494</v>
      </c>
      <c r="H23" s="57">
        <v>1.7730000000000001E-3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0.50046800000000002</v>
      </c>
      <c r="D24" s="57">
        <v>6.8599999999999998E-4</v>
      </c>
      <c r="E24" s="57">
        <v>0.46592600000000001</v>
      </c>
      <c r="F24" s="57">
        <v>4.9799999999999996E-4</v>
      </c>
      <c r="G24" s="57">
        <v>0.66617499999999996</v>
      </c>
      <c r="H24" s="57">
        <v>1.5939999999999999E-3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-0.689303</v>
      </c>
      <c r="D25" s="57">
        <v>-4.44E-4</v>
      </c>
      <c r="E25" s="57">
        <v>-0.357983</v>
      </c>
      <c r="F25" s="57">
        <v>-2.63E-4</v>
      </c>
      <c r="G25" s="57">
        <v>-0.10863299999999999</v>
      </c>
      <c r="H25" s="57">
        <v>-5.0000000000000004E-6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8.9450000000000002E-2</v>
      </c>
      <c r="D30" s="59">
        <v>1.4220000000000001E-3</v>
      </c>
      <c r="E30" s="59">
        <v>0.22259799999999999</v>
      </c>
      <c r="F30" s="59">
        <v>5.1209999999999997E-3</v>
      </c>
      <c r="G30" s="59">
        <v>0.13816899999999999</v>
      </c>
      <c r="H30" s="59">
        <v>1.0839999999999999E-3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-0.19501199999999999</v>
      </c>
      <c r="D31" s="57">
        <v>-2.1280000000000001E-3</v>
      </c>
      <c r="E31" s="57">
        <v>0.241565</v>
      </c>
      <c r="F31" s="57">
        <v>4.1510000000000002E-3</v>
      </c>
      <c r="G31" s="57">
        <v>-0.72733899999999996</v>
      </c>
      <c r="H31" s="57">
        <v>-2.6919999999999999E-3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0.71241399999999999</v>
      </c>
      <c r="D32" s="57">
        <v>3.5500000000000002E-3</v>
      </c>
      <c r="E32" s="57">
        <v>0.16658300000000001</v>
      </c>
      <c r="F32" s="57">
        <v>9.6900000000000003E-4</v>
      </c>
      <c r="G32" s="57">
        <v>0.91137400000000002</v>
      </c>
      <c r="H32" s="57">
        <v>3.7750000000000001E-3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-1.8135619999999999</v>
      </c>
      <c r="D13" s="59">
        <v>-1.1528999999999999E-2</v>
      </c>
      <c r="E13" s="59">
        <v>-1.6834750000000001</v>
      </c>
      <c r="F13" s="59">
        <v>-1.7135999999999998E-2</v>
      </c>
      <c r="G13" s="59">
        <v>-0.52600199999999997</v>
      </c>
      <c r="H13" s="59">
        <v>-1.591E-3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-1.0984400000000001</v>
      </c>
      <c r="D14" s="57">
        <v>-5.0740000000000004E-3</v>
      </c>
      <c r="E14" s="57">
        <v>-1.5840529999999999</v>
      </c>
      <c r="F14" s="57">
        <v>-1.2258E-2</v>
      </c>
      <c r="G14" s="57">
        <v>1.29756</v>
      </c>
      <c r="H14" s="57">
        <v>2.8019999999999998E-3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-3.7141359999999999</v>
      </c>
      <c r="D15" s="57">
        <v>-6.4549999999999998E-3</v>
      </c>
      <c r="E15" s="57">
        <v>-1.998699</v>
      </c>
      <c r="F15" s="57">
        <v>-4.8780000000000004E-3</v>
      </c>
      <c r="G15" s="57">
        <v>-5.0771920000000001</v>
      </c>
      <c r="H15" s="57">
        <v>-4.3930000000000002E-3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-1.0984400000000001</v>
      </c>
      <c r="D20" s="59">
        <v>-5.0740000000000004E-3</v>
      </c>
      <c r="E20" s="59">
        <v>-1.5840529999999999</v>
      </c>
      <c r="F20" s="59">
        <v>-1.2258E-2</v>
      </c>
      <c r="G20" s="59">
        <v>1.29756</v>
      </c>
      <c r="H20" s="59">
        <v>2.8019999999999998E-3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-6.4288999999999999E-2</v>
      </c>
      <c r="D21" s="56">
        <v>-2.5500000000000002E-4</v>
      </c>
      <c r="E21" s="56">
        <v>-0.98308799999999996</v>
      </c>
      <c r="F21" s="56">
        <v>-6.6870000000000002E-3</v>
      </c>
      <c r="G21" s="56">
        <v>3.332182</v>
      </c>
      <c r="H21" s="56">
        <v>6.1869999999999998E-3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-4.342562</v>
      </c>
      <c r="D22" s="56">
        <v>-2.2179999999999999E-3</v>
      </c>
      <c r="E22" s="56">
        <v>-5.2595890000000001</v>
      </c>
      <c r="F22" s="56">
        <v>-4.1999999999999997E-3</v>
      </c>
      <c r="G22" s="56">
        <v>-3.1548729999999998</v>
      </c>
      <c r="H22" s="56">
        <v>-6.4199999999999999E-4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-19.338263000000001</v>
      </c>
      <c r="D23" s="56">
        <v>-2.5999999999999999E-3</v>
      </c>
      <c r="E23" s="56">
        <v>-9.9367420000000006</v>
      </c>
      <c r="F23" s="56">
        <v>-1.371E-3</v>
      </c>
      <c r="G23" s="56">
        <v>-27.728021999999999</v>
      </c>
      <c r="H23" s="56">
        <v>-2.7430000000000002E-3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-3.7141359999999999</v>
      </c>
      <c r="D28" s="59">
        <v>-6.4549999999999998E-3</v>
      </c>
      <c r="E28" s="59">
        <v>-1.998699</v>
      </c>
      <c r="F28" s="59">
        <v>-4.8780000000000004E-3</v>
      </c>
      <c r="G28" s="59">
        <v>-5.0771920000000001</v>
      </c>
      <c r="H28" s="59">
        <v>-4.3930000000000002E-3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-3.7141359999999999</v>
      </c>
      <c r="D29" s="57">
        <v>-6.4549999999999998E-3</v>
      </c>
      <c r="E29" s="57">
        <v>-1.998699</v>
      </c>
      <c r="F29" s="57">
        <v>-4.8780000000000004E-3</v>
      </c>
      <c r="G29" s="57">
        <v>-5.0771920000000001</v>
      </c>
      <c r="H29" s="57">
        <v>-4.3930000000000002E-3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-5.2470049999999997</v>
      </c>
      <c r="D13" s="59">
        <v>-0.119619</v>
      </c>
      <c r="E13" s="59">
        <v>-4.2808039999999998</v>
      </c>
      <c r="F13" s="59">
        <v>-0.12540399999999999</v>
      </c>
      <c r="G13" s="59">
        <v>-4.3580750000000004</v>
      </c>
      <c r="H13" s="59">
        <v>-7.0306999999999994E-2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-5.0351049999999997</v>
      </c>
      <c r="D14" s="57">
        <v>-5.2560000000000003E-2</v>
      </c>
      <c r="E14" s="57">
        <v>-2.6873779999999998</v>
      </c>
      <c r="F14" s="57">
        <v>-3.2974000000000003E-2</v>
      </c>
      <c r="G14" s="57">
        <v>-5.1967679999999996</v>
      </c>
      <c r="H14" s="57">
        <v>-5.0304000000000001E-2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-5.4259810000000002</v>
      </c>
      <c r="D15" s="57">
        <v>-6.7058999999999994E-2</v>
      </c>
      <c r="E15" s="57">
        <v>-5.429214</v>
      </c>
      <c r="F15" s="57">
        <v>-9.2429999999999998E-2</v>
      </c>
      <c r="G15" s="57">
        <v>-3.0999219999999998</v>
      </c>
      <c r="H15" s="57">
        <v>-2.0003E-2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-5.0351049999999997</v>
      </c>
      <c r="D20" s="59">
        <v>-5.2560000000000003E-2</v>
      </c>
      <c r="E20" s="59">
        <v>-2.6873779999999998</v>
      </c>
      <c r="F20" s="59">
        <v>-3.2974000000000003E-2</v>
      </c>
      <c r="G20" s="59">
        <v>-5.1967679999999996</v>
      </c>
      <c r="H20" s="59">
        <v>-5.0304000000000001E-2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17.177264999999998</v>
      </c>
      <c r="D21" s="57">
        <v>2.852E-2</v>
      </c>
      <c r="E21" s="57">
        <v>17.391597999999998</v>
      </c>
      <c r="F21" s="57">
        <v>4.7514000000000001E-2</v>
      </c>
      <c r="G21" s="57">
        <v>10.880309</v>
      </c>
      <c r="H21" s="57">
        <v>4.117E-3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-9.3580009999999998</v>
      </c>
      <c r="D22" s="57">
        <v>-1.4045999999999999E-2</v>
      </c>
      <c r="E22" s="57">
        <v>-4.6622899999999996</v>
      </c>
      <c r="F22" s="57">
        <v>-1.0312E-2</v>
      </c>
      <c r="G22" s="57">
        <v>-14.113747999999999</v>
      </c>
      <c r="H22" s="57">
        <v>-9.5409999999999991E-3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3.0177890000000001</v>
      </c>
      <c r="D23" s="57">
        <v>7.3099999999999999E-4</v>
      </c>
      <c r="E23" s="57">
        <v>-1.364587</v>
      </c>
      <c r="F23" s="57">
        <v>-4.3899999999999999E-4</v>
      </c>
      <c r="G23" s="57">
        <v>9.6081559999999993</v>
      </c>
      <c r="H23" s="57">
        <v>8.0199999999999998E-4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-2.7697769999999999</v>
      </c>
      <c r="D24" s="57">
        <v>-2.5019999999999999E-3</v>
      </c>
      <c r="E24" s="57">
        <v>-2.6703540000000001</v>
      </c>
      <c r="F24" s="57">
        <v>-3.6900000000000001E-3</v>
      </c>
      <c r="G24" s="57">
        <v>-2.4765670000000002</v>
      </c>
      <c r="H24" s="57">
        <v>-1.3209999999999999E-3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-10.643459999999999</v>
      </c>
      <c r="D25" s="57">
        <v>-6.5262000000000001E-2</v>
      </c>
      <c r="E25" s="57">
        <v>-11.745884</v>
      </c>
      <c r="F25" s="57">
        <v>-6.6047999999999996E-2</v>
      </c>
      <c r="G25" s="57">
        <v>-5.5393290000000004</v>
      </c>
      <c r="H25" s="57">
        <v>-4.4361999999999999E-2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-5.4259810000000002</v>
      </c>
      <c r="D30" s="59">
        <v>-6.7058999999999994E-2</v>
      </c>
      <c r="E30" s="59">
        <v>-5.429214</v>
      </c>
      <c r="F30" s="59">
        <v>-9.2429999999999998E-2</v>
      </c>
      <c r="G30" s="59">
        <v>-3.0999219999999998</v>
      </c>
      <c r="H30" s="59">
        <v>-2.0003E-2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-9.9219139999999992</v>
      </c>
      <c r="D31" s="57">
        <v>-3.4540000000000001E-2</v>
      </c>
      <c r="E31" s="57">
        <v>-8.9169250000000009</v>
      </c>
      <c r="F31" s="57">
        <v>-4.9023999999999998E-2</v>
      </c>
      <c r="G31" s="57">
        <v>-10.906781000000001</v>
      </c>
      <c r="H31" s="57">
        <v>-1.4255E-2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-7.2094560000000003</v>
      </c>
      <c r="D32" s="57">
        <v>-1.8851E-2</v>
      </c>
      <c r="E32" s="57">
        <v>-8.6886449999999993</v>
      </c>
      <c r="F32" s="57">
        <v>-2.6584E-2</v>
      </c>
      <c r="G32" s="57">
        <v>-4.4506329999999998</v>
      </c>
      <c r="H32" s="57">
        <v>-3.6449999999999998E-3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-3.7412709999999998</v>
      </c>
      <c r="D33" s="57">
        <v>-1.7128000000000001E-2</v>
      </c>
      <c r="E33" s="57">
        <v>-2.8482460000000001</v>
      </c>
      <c r="F33" s="57">
        <v>-1.9723000000000001E-2</v>
      </c>
      <c r="G33" s="57">
        <v>-4.1298459999999997</v>
      </c>
      <c r="H33" s="57">
        <v>-7.2160000000000002E-3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2.053839</v>
      </c>
      <c r="D34" s="57">
        <v>3.46E-3</v>
      </c>
      <c r="E34" s="57">
        <v>1.880706</v>
      </c>
      <c r="F34" s="57">
        <v>2.9009999999999999E-3</v>
      </c>
      <c r="G34" s="57">
        <v>1.9819420000000001</v>
      </c>
      <c r="H34" s="57">
        <v>5.1130000000000004E-3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8.7582529999999998</v>
      </c>
      <c r="D13" s="59">
        <v>0.107433</v>
      </c>
      <c r="E13" s="59">
        <v>8.7170810000000003</v>
      </c>
      <c r="F13" s="59">
        <v>0.11375</v>
      </c>
      <c r="G13" s="59">
        <v>9.6480320000000006</v>
      </c>
      <c r="H13" s="59">
        <v>0.17730699999999999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9.3789920000000002</v>
      </c>
      <c r="D14" s="56">
        <v>0.104981</v>
      </c>
      <c r="E14" s="56">
        <v>9.1235199999999992</v>
      </c>
      <c r="F14" s="56">
        <v>0.111912</v>
      </c>
      <c r="G14" s="56">
        <v>10.801154</v>
      </c>
      <c r="H14" s="56">
        <v>0.17255400000000001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2.284497</v>
      </c>
      <c r="D15" s="57">
        <v>2.4520000000000002E-3</v>
      </c>
      <c r="E15" s="56">
        <v>2.3476330000000001</v>
      </c>
      <c r="F15" s="56">
        <v>1.838E-3</v>
      </c>
      <c r="G15" s="56">
        <v>1.9787939999999999</v>
      </c>
      <c r="H15" s="57">
        <v>4.7530000000000003E-3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9.3789920000000002</v>
      </c>
      <c r="D20" s="59">
        <v>0.104981</v>
      </c>
      <c r="E20" s="59">
        <v>9.1235199999999992</v>
      </c>
      <c r="F20" s="59">
        <v>0.111912</v>
      </c>
      <c r="G20" s="59">
        <v>10.801154</v>
      </c>
      <c r="H20" s="59">
        <v>0.17255400000000001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19.396160999999999</v>
      </c>
      <c r="D21" s="56">
        <v>8.6599999999999993E-3</v>
      </c>
      <c r="E21" s="56">
        <v>14.999713</v>
      </c>
      <c r="F21" s="56">
        <v>7.2810000000000001E-3</v>
      </c>
      <c r="G21" s="56">
        <v>24.091961000000001</v>
      </c>
      <c r="H21" s="56">
        <v>1.1072E-2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5.2311820000000004</v>
      </c>
      <c r="D22" s="56">
        <v>2.1970000000000002E-3</v>
      </c>
      <c r="E22" s="56">
        <v>2.2858100000000001</v>
      </c>
      <c r="F22" s="56">
        <v>1.444E-3</v>
      </c>
      <c r="G22" s="56">
        <v>12.533792999999999</v>
      </c>
      <c r="H22" s="56">
        <v>1.01E-3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8.7147799999999993</v>
      </c>
      <c r="D23" s="56">
        <v>2.0630000000000002E-3</v>
      </c>
      <c r="E23" s="56">
        <v>10.409568999999999</v>
      </c>
      <c r="F23" s="56">
        <v>4.0359999999999997E-3</v>
      </c>
      <c r="G23" s="56">
        <v>4.6232119999999997</v>
      </c>
      <c r="H23" s="56">
        <v>6.11E-4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8.5295249999999996</v>
      </c>
      <c r="D24" s="56">
        <v>5.385E-3</v>
      </c>
      <c r="E24" s="56">
        <v>9.0186170000000008</v>
      </c>
      <c r="F24" s="56">
        <v>8.8540000000000008E-3</v>
      </c>
      <c r="G24" s="56">
        <v>5.7576840000000002</v>
      </c>
      <c r="H24" s="56">
        <v>4.2499999999999998E-4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9.1635899999999992</v>
      </c>
      <c r="D25" s="56">
        <v>8.6676000000000003E-2</v>
      </c>
      <c r="E25" s="56">
        <v>9.2331620000000001</v>
      </c>
      <c r="F25" s="56">
        <v>9.0297000000000002E-2</v>
      </c>
      <c r="G25" s="56">
        <v>10.469004</v>
      </c>
      <c r="H25" s="56">
        <v>0.15943399999999999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2.284497</v>
      </c>
      <c r="D30" s="59">
        <v>2.4520000000000002E-3</v>
      </c>
      <c r="E30" s="59">
        <v>2.3476330000000001</v>
      </c>
      <c r="F30" s="59">
        <v>1.838E-3</v>
      </c>
      <c r="G30" s="59">
        <v>1.9787939999999999</v>
      </c>
      <c r="H30" s="59">
        <v>4.7530000000000003E-3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2.284497</v>
      </c>
      <c r="D31" s="56">
        <v>2.4520000000000002E-3</v>
      </c>
      <c r="E31" s="56">
        <v>2.3476330000000001</v>
      </c>
      <c r="F31" s="56">
        <v>1.838E-3</v>
      </c>
      <c r="G31" s="56">
        <v>1.9787939999999999</v>
      </c>
      <c r="H31" s="56">
        <v>4.7530000000000003E-3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-0.54183199999999998</v>
      </c>
      <c r="D13" s="59">
        <v>-2.1170999999999999E-2</v>
      </c>
      <c r="E13" s="59">
        <v>-0.88727199999999995</v>
      </c>
      <c r="F13" s="59">
        <v>-4.3372000000000001E-2</v>
      </c>
      <c r="G13" s="59">
        <v>0.80413900000000005</v>
      </c>
      <c r="H13" s="59">
        <v>2.4628000000000001E-2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-0.67147699999999999</v>
      </c>
      <c r="D14" s="56">
        <v>-2.3401000000000002E-2</v>
      </c>
      <c r="E14" s="56">
        <v>-1.0068680000000001</v>
      </c>
      <c r="F14" s="56">
        <v>-4.5129000000000002E-2</v>
      </c>
      <c r="G14" s="56">
        <v>0.65923399999999999</v>
      </c>
      <c r="H14" s="56">
        <v>1.6112000000000001E-2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0.52793800000000002</v>
      </c>
      <c r="D15" s="56">
        <v>2.2300000000000002E-3</v>
      </c>
      <c r="E15" s="56">
        <v>0.43273</v>
      </c>
      <c r="F15" s="56">
        <v>1.7570000000000001E-3</v>
      </c>
      <c r="G15" s="56">
        <v>1.376641</v>
      </c>
      <c r="H15" s="56">
        <v>8.5159999999999993E-3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-0.67147699999999999</v>
      </c>
      <c r="D20" s="59">
        <v>-2.3401000000000002E-2</v>
      </c>
      <c r="E20" s="59">
        <v>-1.0068680000000001</v>
      </c>
      <c r="F20" s="59">
        <v>-4.5129000000000002E-2</v>
      </c>
      <c r="G20" s="59">
        <v>0.65923399999999999</v>
      </c>
      <c r="H20" s="59">
        <v>1.6112000000000001E-2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6.0725000000000001E-2</v>
      </c>
      <c r="D21" s="56">
        <v>1.2750000000000001E-3</v>
      </c>
      <c r="E21" s="56">
        <v>-0.56662999999999997</v>
      </c>
      <c r="F21" s="56">
        <v>-1.5167999999999999E-2</v>
      </c>
      <c r="G21" s="56">
        <v>0.95947300000000002</v>
      </c>
      <c r="H21" s="56">
        <v>1.7905999999999998E-2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-2.7741639999999999</v>
      </c>
      <c r="D22" s="56">
        <v>-6.6639999999999998E-3</v>
      </c>
      <c r="E22" s="56">
        <v>-1.564068</v>
      </c>
      <c r="F22" s="56">
        <v>-3.9690000000000003E-3</v>
      </c>
      <c r="G22" s="56">
        <v>-3.2485369999999998</v>
      </c>
      <c r="H22" s="56">
        <v>-3.7090000000000001E-3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-1.5740050000000001</v>
      </c>
      <c r="D23" s="56">
        <v>-1.8013000000000001E-2</v>
      </c>
      <c r="E23" s="56">
        <v>-1.6752800000000001</v>
      </c>
      <c r="F23" s="56">
        <v>-2.5992000000000001E-2</v>
      </c>
      <c r="G23" s="56">
        <v>0.41297899999999998</v>
      </c>
      <c r="H23" s="56">
        <v>1.915E-3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0.52793800000000002</v>
      </c>
      <c r="D28" s="59">
        <v>2.2300000000000002E-3</v>
      </c>
      <c r="E28" s="59">
        <v>0.43273</v>
      </c>
      <c r="F28" s="59">
        <v>1.7570000000000001E-3</v>
      </c>
      <c r="G28" s="59">
        <v>1.376641</v>
      </c>
      <c r="H28" s="59">
        <v>8.5159999999999993E-3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0.52793800000000002</v>
      </c>
      <c r="D29" s="57">
        <v>2.2300000000000002E-3</v>
      </c>
      <c r="E29" s="57">
        <v>0.43273</v>
      </c>
      <c r="F29" s="57">
        <v>1.7570000000000001E-3</v>
      </c>
      <c r="G29" s="57">
        <v>1.376641</v>
      </c>
      <c r="H29" s="57">
        <v>8.5159999999999993E-3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-1.597243</v>
      </c>
      <c r="D13" s="59">
        <v>-9.3830000000000007E-3</v>
      </c>
      <c r="E13" s="59">
        <v>-1.3837900000000001</v>
      </c>
      <c r="F13" s="59">
        <v>-9.2960000000000004E-3</v>
      </c>
      <c r="G13" s="59">
        <v>-2.288729</v>
      </c>
      <c r="H13" s="59">
        <v>-7.2300000000000003E-3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-1.8385450000000001</v>
      </c>
      <c r="D14" s="56">
        <v>-1.0145E-2</v>
      </c>
      <c r="E14" s="56">
        <v>-1.387157</v>
      </c>
      <c r="F14" s="56">
        <v>-9.3100000000000006E-3</v>
      </c>
      <c r="G14" s="56">
        <v>-5.184247</v>
      </c>
      <c r="H14" s="56">
        <v>-9.7820000000000008E-3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2.1370239999999998</v>
      </c>
      <c r="D15" s="56">
        <v>7.6199999999999998E-4</v>
      </c>
      <c r="E15" s="56">
        <v>2.3317139999999998</v>
      </c>
      <c r="F15" s="56">
        <v>1.4E-5</v>
      </c>
      <c r="G15" s="56">
        <v>2.0054660000000002</v>
      </c>
      <c r="H15" s="56">
        <v>2.552E-3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-1.8385450000000001</v>
      </c>
      <c r="D20" s="59">
        <v>-1.0145E-2</v>
      </c>
      <c r="E20" s="59">
        <v>-1.387157</v>
      </c>
      <c r="F20" s="59">
        <v>-9.3100000000000006E-3</v>
      </c>
      <c r="G20" s="59">
        <v>-5.184247</v>
      </c>
      <c r="H20" s="59">
        <v>-9.7820000000000008E-3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-1.8385450000000001</v>
      </c>
      <c r="D21" s="56">
        <v>-1.0145E-2</v>
      </c>
      <c r="E21" s="56">
        <v>-1.387157</v>
      </c>
      <c r="F21" s="56">
        <v>-9.3100000000000006E-3</v>
      </c>
      <c r="G21" s="56">
        <v>-5.184247</v>
      </c>
      <c r="H21" s="56">
        <v>-9.7820000000000008E-3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2.1370239999999998</v>
      </c>
      <c r="D26" s="59">
        <v>7.6199999999999998E-4</v>
      </c>
      <c r="E26" s="59">
        <v>2.3317139999999998</v>
      </c>
      <c r="F26" s="59">
        <v>1.4E-5</v>
      </c>
      <c r="G26" s="59">
        <v>2.0054660000000002</v>
      </c>
      <c r="H26" s="59">
        <v>2.552E-3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2.1370239999999998</v>
      </c>
      <c r="D27" s="56">
        <v>7.6199999999999998E-4</v>
      </c>
      <c r="E27" s="56">
        <v>2.3317139999999998</v>
      </c>
      <c r="F27" s="56">
        <v>1.4E-5</v>
      </c>
      <c r="G27" s="56">
        <v>2.0054660000000002</v>
      </c>
      <c r="H27" s="56">
        <v>2.552E-3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7.7269000000000004E-2</v>
      </c>
      <c r="D13" s="59">
        <v>3.065E-3</v>
      </c>
      <c r="E13" s="59">
        <v>0.41690500000000003</v>
      </c>
      <c r="F13" s="59">
        <v>2.0857000000000001E-2</v>
      </c>
      <c r="G13" s="59">
        <v>-0.38972800000000002</v>
      </c>
      <c r="H13" s="59">
        <v>-9.7900000000000001E-3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-0.85663199999999995</v>
      </c>
      <c r="D14" s="56">
        <v>-5.4970000000000001E-3</v>
      </c>
      <c r="E14" s="56">
        <v>-0.56101000000000001</v>
      </c>
      <c r="F14" s="56">
        <v>-4.7450000000000001E-3</v>
      </c>
      <c r="G14" s="56">
        <v>-1.187713</v>
      </c>
      <c r="H14" s="56">
        <v>-3.032E-3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-9.3460000000000001E-3</v>
      </c>
      <c r="D15" s="56">
        <v>-2.33E-4</v>
      </c>
      <c r="E15" s="56">
        <v>0.62090199999999995</v>
      </c>
      <c r="F15" s="56">
        <v>1.9106000000000001E-2</v>
      </c>
      <c r="G15" s="56">
        <v>-0.62492000000000003</v>
      </c>
      <c r="H15" s="56">
        <v>-1.2225E-2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1.058306</v>
      </c>
      <c r="D16" s="56">
        <v>8.7939999999999997E-3</v>
      </c>
      <c r="E16" s="56">
        <v>0.60149399999999997</v>
      </c>
      <c r="F16" s="56">
        <v>6.4970000000000002E-3</v>
      </c>
      <c r="G16" s="56">
        <v>1.8194330000000001</v>
      </c>
      <c r="H16" s="56">
        <v>5.4669999999999996E-3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-0.85663199999999995</v>
      </c>
      <c r="D21" s="59">
        <v>-5.4970000000000001E-3</v>
      </c>
      <c r="E21" s="59">
        <v>-0.56101000000000001</v>
      </c>
      <c r="F21" s="59">
        <v>-4.7450000000000001E-3</v>
      </c>
      <c r="G21" s="59">
        <v>-1.187713</v>
      </c>
      <c r="H21" s="59">
        <v>-3.032E-3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-0.85663199999999995</v>
      </c>
      <c r="D22" s="56">
        <v>-5.4970000000000001E-3</v>
      </c>
      <c r="E22" s="56">
        <v>-0.56101000000000001</v>
      </c>
      <c r="F22" s="56">
        <v>-4.7450000000000001E-3</v>
      </c>
      <c r="G22" s="56">
        <v>-1.187713</v>
      </c>
      <c r="H22" s="56">
        <v>-3.032E-3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-9.3460000000000001E-3</v>
      </c>
      <c r="D27" s="59">
        <v>-2.33E-4</v>
      </c>
      <c r="E27" s="59">
        <v>0.62090199999999995</v>
      </c>
      <c r="F27" s="59">
        <v>1.9106000000000001E-2</v>
      </c>
      <c r="G27" s="59">
        <v>-0.62492000000000003</v>
      </c>
      <c r="H27" s="59">
        <v>-1.2225E-2</v>
      </c>
      <c r="I27" s="98"/>
      <c r="J27" s="11"/>
      <c r="K27" s="7"/>
    </row>
    <row r="28" spans="1:11" x14ac:dyDescent="0.25">
      <c r="A28" s="7"/>
      <c r="B28" s="9" t="s">
        <v>134</v>
      </c>
      <c r="C28" s="56">
        <v>-3.9291E-2</v>
      </c>
      <c r="D28" s="56">
        <v>-6.4800000000000003E-4</v>
      </c>
      <c r="E28" s="56">
        <v>0.70822399999999996</v>
      </c>
      <c r="F28" s="56">
        <v>1.5834000000000001E-2</v>
      </c>
      <c r="G28" s="56">
        <v>-1.121021</v>
      </c>
      <c r="H28" s="56">
        <v>-1.0363000000000001E-2</v>
      </c>
      <c r="I28" s="98"/>
      <c r="J28" s="11"/>
      <c r="K28" s="7"/>
    </row>
    <row r="29" spans="1:11" x14ac:dyDescent="0.25">
      <c r="A29" s="7"/>
      <c r="B29" s="9" t="s">
        <v>135</v>
      </c>
      <c r="C29" s="56">
        <v>0.33158199999999999</v>
      </c>
      <c r="D29" s="56">
        <v>1.379E-3</v>
      </c>
      <c r="E29" s="56">
        <v>0.62555499999999997</v>
      </c>
      <c r="F29" s="56">
        <v>2.6450000000000002E-3</v>
      </c>
      <c r="G29" s="56">
        <v>0.40422599999999997</v>
      </c>
      <c r="H29" s="56">
        <v>2.016E-3</v>
      </c>
      <c r="I29" s="98"/>
      <c r="J29" s="11"/>
      <c r="K29" s="7"/>
    </row>
    <row r="30" spans="1:11" x14ac:dyDescent="0.25">
      <c r="A30" s="7"/>
      <c r="B30" s="9" t="s">
        <v>513</v>
      </c>
      <c r="C30" s="56">
        <v>-0.22556899999999999</v>
      </c>
      <c r="D30" s="56">
        <v>-9.6400000000000001E-4</v>
      </c>
      <c r="E30" s="56">
        <v>0.14957799999999999</v>
      </c>
      <c r="F30" s="56">
        <v>6.2600000000000004E-4</v>
      </c>
      <c r="G30" s="56">
        <v>-0.72748299999999999</v>
      </c>
      <c r="H30" s="56">
        <v>-3.8779999999999999E-3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1.058306</v>
      </c>
      <c r="D35" s="59">
        <v>8.7939999999999997E-3</v>
      </c>
      <c r="E35" s="59">
        <v>0.60149399999999997</v>
      </c>
      <c r="F35" s="59">
        <v>6.4970000000000002E-3</v>
      </c>
      <c r="G35" s="59">
        <v>1.8194330000000001</v>
      </c>
      <c r="H35" s="59">
        <v>5.4669999999999996E-3</v>
      </c>
      <c r="I35" s="98"/>
      <c r="J35" s="11"/>
      <c r="K35" s="7"/>
    </row>
    <row r="36" spans="1:20" x14ac:dyDescent="0.25">
      <c r="A36" s="7"/>
      <c r="B36" s="9" t="s">
        <v>138</v>
      </c>
      <c r="C36" s="56">
        <v>0.77616499999999999</v>
      </c>
      <c r="D36" s="56">
        <v>5.9550000000000002E-3</v>
      </c>
      <c r="E36" s="56">
        <v>0.39015300000000003</v>
      </c>
      <c r="F36" s="56">
        <v>3.872E-3</v>
      </c>
      <c r="G36" s="56">
        <v>1.6393690000000001</v>
      </c>
      <c r="H36" s="56">
        <v>4.7289999999999997E-3</v>
      </c>
      <c r="I36" s="98"/>
      <c r="J36" s="11"/>
      <c r="K36" s="7"/>
    </row>
    <row r="37" spans="1:20" x14ac:dyDescent="0.25">
      <c r="A37" s="7"/>
      <c r="B37" s="9" t="s">
        <v>139</v>
      </c>
      <c r="C37" s="56">
        <v>4.4550729999999996</v>
      </c>
      <c r="D37" s="56">
        <v>2.8389999999999999E-3</v>
      </c>
      <c r="E37" s="56">
        <v>2.9957889999999998</v>
      </c>
      <c r="F37" s="56">
        <v>2.6250000000000002E-3</v>
      </c>
      <c r="G37" s="56">
        <v>6.1352180000000001</v>
      </c>
      <c r="H37" s="56">
        <v>7.3800000000000005E-4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0.186774</v>
      </c>
      <c r="D13" s="59">
        <v>5.3400000000000001E-3</v>
      </c>
      <c r="E13" s="59">
        <v>7.6440999999999995E-2</v>
      </c>
      <c r="F13" s="59">
        <v>2.7699999999999999E-3</v>
      </c>
      <c r="G13" s="59">
        <v>0.233957</v>
      </c>
      <c r="H13" s="59">
        <v>4.3509999999999998E-3</v>
      </c>
      <c r="I13" s="82"/>
      <c r="J13" s="11"/>
      <c r="K13" s="7"/>
    </row>
    <row r="14" spans="1:15" x14ac:dyDescent="0.25">
      <c r="A14" s="7"/>
      <c r="B14" s="9" t="s">
        <v>499</v>
      </c>
      <c r="C14" s="56">
        <v>6.9962999999999997E-2</v>
      </c>
      <c r="D14" s="56">
        <v>4.75E-4</v>
      </c>
      <c r="E14" s="56">
        <v>-0.18764400000000001</v>
      </c>
      <c r="F14" s="56">
        <v>-2.0149999999999999E-3</v>
      </c>
      <c r="G14" s="56">
        <v>0.182724</v>
      </c>
      <c r="H14" s="56">
        <v>6.8000000000000005E-4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0.505139</v>
      </c>
      <c r="D15" s="56">
        <v>3.0639999999999999E-3</v>
      </c>
      <c r="E15" s="56">
        <v>0.66231099999999998</v>
      </c>
      <c r="F15" s="56">
        <v>5.5269999999999998E-3</v>
      </c>
      <c r="G15" s="56">
        <v>-3.8056E-2</v>
      </c>
      <c r="H15" s="56">
        <v>-1.5899999999999999E-4</v>
      </c>
      <c r="I15" s="97"/>
      <c r="J15" s="11"/>
      <c r="K15" s="7"/>
    </row>
    <row r="16" spans="1:15" x14ac:dyDescent="0.25">
      <c r="A16" s="7"/>
      <c r="B16" s="9" t="s">
        <v>147</v>
      </c>
      <c r="C16" s="56">
        <v>2.3952460000000002</v>
      </c>
      <c r="D16" s="56">
        <v>1.9189999999999999E-3</v>
      </c>
      <c r="E16" s="56">
        <v>2.0255209999999999</v>
      </c>
      <c r="F16" s="56">
        <v>2.078E-3</v>
      </c>
      <c r="G16" s="56">
        <v>1.7198450000000001</v>
      </c>
      <c r="H16" s="56">
        <v>1.0039999999999999E-3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0.668493</v>
      </c>
      <c r="D17" s="57">
        <v>4.555E-3</v>
      </c>
      <c r="E17" s="56">
        <v>0.27604800000000002</v>
      </c>
      <c r="F17" s="56">
        <v>2.1150000000000001E-3</v>
      </c>
      <c r="G17" s="56">
        <v>1.238748</v>
      </c>
      <c r="H17" s="57">
        <v>6.0210000000000003E-3</v>
      </c>
      <c r="I17" s="97"/>
      <c r="J17" s="11"/>
      <c r="K17" s="7"/>
    </row>
    <row r="18" spans="1:11" x14ac:dyDescent="0.25">
      <c r="A18" s="7"/>
      <c r="B18" s="9" t="s">
        <v>514</v>
      </c>
      <c r="C18" s="56">
        <v>-0.57584199999999996</v>
      </c>
      <c r="D18" s="56">
        <v>-4.6740000000000002E-3</v>
      </c>
      <c r="E18" s="56">
        <v>-0.58240599999999998</v>
      </c>
      <c r="F18" s="56">
        <v>-4.9350000000000002E-3</v>
      </c>
      <c r="G18" s="56">
        <v>-0.60791300000000004</v>
      </c>
      <c r="H18" s="56">
        <v>-3.1949999999999999E-3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6.9962999999999997E-2</v>
      </c>
      <c r="D23" s="59">
        <v>4.75E-4</v>
      </c>
      <c r="E23" s="59">
        <v>-0.18764400000000001</v>
      </c>
      <c r="F23" s="59">
        <v>-2.0149999999999999E-3</v>
      </c>
      <c r="G23" s="59">
        <v>0.182724</v>
      </c>
      <c r="H23" s="59">
        <v>6.8000000000000005E-4</v>
      </c>
      <c r="I23" s="98"/>
      <c r="J23" s="11"/>
      <c r="K23" s="7"/>
    </row>
    <row r="24" spans="1:11" x14ac:dyDescent="0.25">
      <c r="A24" s="7"/>
      <c r="B24" s="9" t="s">
        <v>142</v>
      </c>
      <c r="C24" s="56">
        <v>0.55347199999999996</v>
      </c>
      <c r="D24" s="56">
        <v>1.683E-3</v>
      </c>
      <c r="E24" s="56">
        <v>0.30448900000000001</v>
      </c>
      <c r="F24" s="56">
        <v>1.8630000000000001E-3</v>
      </c>
      <c r="G24" s="56">
        <v>0.45420899999999997</v>
      </c>
      <c r="H24" s="56">
        <v>4.8000000000000001E-4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-0.32175100000000001</v>
      </c>
      <c r="D25" s="56">
        <v>-1.207E-3</v>
      </c>
      <c r="E25" s="56">
        <v>-0.83948199999999995</v>
      </c>
      <c r="F25" s="56">
        <v>-3.8769999999999998E-3</v>
      </c>
      <c r="G25" s="56">
        <v>7.5143000000000001E-2</v>
      </c>
      <c r="H25" s="56">
        <v>2.0000000000000001E-4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0.505139</v>
      </c>
      <c r="D30" s="59">
        <v>3.0639999999999999E-3</v>
      </c>
      <c r="E30" s="59">
        <v>0.66231099999999998</v>
      </c>
      <c r="F30" s="59">
        <v>5.5269999999999998E-3</v>
      </c>
      <c r="G30" s="59">
        <v>-3.8056E-2</v>
      </c>
      <c r="H30" s="59">
        <v>-1.5899999999999999E-4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-0.71431500000000003</v>
      </c>
      <c r="D31" s="56">
        <v>-1.529E-3</v>
      </c>
      <c r="E31" s="56">
        <v>-0.39626800000000001</v>
      </c>
      <c r="F31" s="56">
        <v>-1.011E-3</v>
      </c>
      <c r="G31" s="56">
        <v>-0.56721500000000002</v>
      </c>
      <c r="H31" s="56">
        <v>-1.292E-3</v>
      </c>
      <c r="I31" s="98"/>
      <c r="J31" s="11"/>
      <c r="K31" s="7"/>
    </row>
    <row r="32" spans="1:11" x14ac:dyDescent="0.25">
      <c r="A32" s="7"/>
      <c r="B32" s="9" t="s">
        <v>146</v>
      </c>
      <c r="C32" s="56">
        <v>1.1703190000000001</v>
      </c>
      <c r="D32" s="56">
        <v>4.594E-3</v>
      </c>
      <c r="E32" s="56">
        <v>1.128331</v>
      </c>
      <c r="F32" s="56">
        <v>6.5380000000000004E-3</v>
      </c>
      <c r="G32" s="56">
        <v>0.59715600000000002</v>
      </c>
      <c r="H32" s="56">
        <v>1.1329999999999999E-3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2.3952460000000002</v>
      </c>
      <c r="D37" s="59">
        <v>1.9189999999999999E-3</v>
      </c>
      <c r="E37" s="59">
        <v>2.0255209999999999</v>
      </c>
      <c r="F37" s="59">
        <v>2.078E-3</v>
      </c>
      <c r="G37" s="59">
        <v>1.7198450000000001</v>
      </c>
      <c r="H37" s="59">
        <v>1.0039999999999999E-3</v>
      </c>
      <c r="I37" s="98"/>
      <c r="J37" s="11"/>
      <c r="K37" s="7"/>
    </row>
    <row r="38" spans="1:11" x14ac:dyDescent="0.25">
      <c r="A38" s="7"/>
      <c r="B38" s="9" t="s">
        <v>148</v>
      </c>
      <c r="C38" s="56">
        <v>4.275398</v>
      </c>
      <c r="D38" s="56">
        <v>2E-3</v>
      </c>
      <c r="E38" s="56">
        <v>3.4018989999999998</v>
      </c>
      <c r="F38" s="56">
        <v>2.1199999999999999E-3</v>
      </c>
      <c r="G38" s="56">
        <v>4.4350690000000004</v>
      </c>
      <c r="H38" s="56">
        <v>1.297E-3</v>
      </c>
      <c r="I38" s="98"/>
      <c r="J38" s="11"/>
      <c r="K38" s="7"/>
    </row>
    <row r="39" spans="1:11" x14ac:dyDescent="0.25">
      <c r="A39" s="7"/>
      <c r="B39" s="9" t="s">
        <v>380</v>
      </c>
      <c r="C39" s="56">
        <v>-0.24136199999999999</v>
      </c>
      <c r="D39" s="56">
        <v>-8.1000000000000004E-5</v>
      </c>
      <c r="E39" s="56">
        <v>-0.10441300000000001</v>
      </c>
      <c r="F39" s="56">
        <v>-4.1999999999999998E-5</v>
      </c>
      <c r="G39" s="56">
        <v>-1.0062610000000001</v>
      </c>
      <c r="H39" s="56">
        <v>-2.9300000000000002E-4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0.668493</v>
      </c>
      <c r="D44" s="59">
        <v>4.555E-3</v>
      </c>
      <c r="E44" s="59">
        <v>0.27604800000000002</v>
      </c>
      <c r="F44" s="59">
        <v>2.1150000000000001E-3</v>
      </c>
      <c r="G44" s="59">
        <v>1.238748</v>
      </c>
      <c r="H44" s="59">
        <v>6.0210000000000003E-3</v>
      </c>
      <c r="I44" s="98"/>
      <c r="J44" s="11"/>
      <c r="K44" s="7"/>
    </row>
    <row r="45" spans="1:11" x14ac:dyDescent="0.25">
      <c r="A45" s="7"/>
      <c r="B45" s="9" t="s">
        <v>381</v>
      </c>
      <c r="C45" s="56">
        <v>-2.4160469999999998</v>
      </c>
      <c r="D45" s="56">
        <v>-1.4289999999999999E-3</v>
      </c>
      <c r="E45" s="56">
        <v>-2.0484270000000002</v>
      </c>
      <c r="F45" s="56">
        <v>-2.614E-3</v>
      </c>
      <c r="G45" s="56">
        <v>-2.2201960000000001</v>
      </c>
      <c r="H45" s="56">
        <v>-1.4899999999999999E-4</v>
      </c>
      <c r="I45" s="98"/>
      <c r="J45" s="11"/>
      <c r="K45" s="7"/>
    </row>
    <row r="46" spans="1:11" x14ac:dyDescent="0.25">
      <c r="A46" s="7"/>
      <c r="B46" s="9" t="s">
        <v>382</v>
      </c>
      <c r="C46" s="56">
        <v>7.0029999999999995E-2</v>
      </c>
      <c r="D46" s="56">
        <v>1.85E-4</v>
      </c>
      <c r="E46" s="56">
        <v>-0.31618000000000002</v>
      </c>
      <c r="F46" s="56">
        <v>-8.9499999999999996E-4</v>
      </c>
      <c r="G46" s="56">
        <v>0.76564299999999996</v>
      </c>
      <c r="H46" s="56">
        <v>1.3209999999999999E-3</v>
      </c>
      <c r="I46" s="98"/>
      <c r="J46" s="11"/>
      <c r="K46" s="7"/>
    </row>
    <row r="47" spans="1:11" x14ac:dyDescent="0.25">
      <c r="A47" s="7"/>
      <c r="B47" s="9" t="s">
        <v>493</v>
      </c>
      <c r="C47" s="56">
        <v>0.236321</v>
      </c>
      <c r="D47" s="56">
        <v>3.6099999999999999E-4</v>
      </c>
      <c r="E47" s="56">
        <v>0.58929900000000002</v>
      </c>
      <c r="F47" s="56">
        <v>8.0599999999999997E-4</v>
      </c>
      <c r="G47" s="56">
        <v>0.42227599999999998</v>
      </c>
      <c r="H47" s="56">
        <v>6.38E-4</v>
      </c>
      <c r="I47" s="98"/>
      <c r="J47" s="11"/>
      <c r="K47" s="7"/>
    </row>
    <row r="48" spans="1:11" x14ac:dyDescent="0.25">
      <c r="A48" s="7"/>
      <c r="B48" s="9"/>
      <c r="C48" s="56">
        <v>2.657314</v>
      </c>
      <c r="D48" s="56">
        <v>5.4380000000000001E-3</v>
      </c>
      <c r="E48" s="56">
        <v>2.2039399999999998</v>
      </c>
      <c r="F48" s="56">
        <v>4.8170000000000001E-3</v>
      </c>
      <c r="G48" s="56">
        <v>2.704113</v>
      </c>
      <c r="H48" s="56">
        <v>4.2100000000000002E-3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-0.57584199999999996</v>
      </c>
      <c r="D53" s="59">
        <v>-4.6740000000000002E-3</v>
      </c>
      <c r="E53" s="59">
        <v>-0.58240599999999998</v>
      </c>
      <c r="F53" s="59">
        <v>-4.9350000000000002E-3</v>
      </c>
      <c r="G53" s="59">
        <v>-0.60791300000000004</v>
      </c>
      <c r="H53" s="59">
        <v>-3.1949999999999999E-3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0.330733</v>
      </c>
      <c r="D54" s="56">
        <v>6.9999999999999994E-5</v>
      </c>
      <c r="E54" s="56">
        <v>0.13685700000000001</v>
      </c>
      <c r="F54" s="56">
        <v>5.5000000000000002E-5</v>
      </c>
      <c r="G54" s="56">
        <v>1.139213</v>
      </c>
      <c r="H54" s="56">
        <v>4.6E-5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-0.56152999999999997</v>
      </c>
      <c r="D55" s="56">
        <v>-3.8660000000000001E-3</v>
      </c>
      <c r="E55" s="56">
        <v>-0.65074600000000005</v>
      </c>
      <c r="F55" s="56">
        <v>-4.8079999999999998E-3</v>
      </c>
      <c r="G55" s="56">
        <v>-0.361431</v>
      </c>
      <c r="H55" s="56">
        <v>-1.4159999999999999E-3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-0.86023700000000003</v>
      </c>
      <c r="D56" s="56">
        <v>-8.7799999999999998E-4</v>
      </c>
      <c r="E56" s="56">
        <v>-0.26475900000000002</v>
      </c>
      <c r="F56" s="56">
        <v>-1.8200000000000001E-4</v>
      </c>
      <c r="G56" s="56">
        <v>-1.406326</v>
      </c>
      <c r="H56" s="56">
        <v>-1.825E-3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0.84717799999999999</v>
      </c>
      <c r="D13" s="59">
        <v>8.8346999999999995E-2</v>
      </c>
      <c r="E13" s="59">
        <v>0.809388</v>
      </c>
      <c r="F13" s="59">
        <v>8.9620000000000005E-2</v>
      </c>
      <c r="G13" s="59">
        <v>1.0447759999999999</v>
      </c>
      <c r="H13" s="59">
        <v>8.7837999999999999E-2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0.99141999999999997</v>
      </c>
      <c r="D14" s="57">
        <v>8.7456999999999993E-2</v>
      </c>
      <c r="E14" s="56">
        <v>0.95961399999999997</v>
      </c>
      <c r="F14" s="56">
        <v>9.0542999999999998E-2</v>
      </c>
      <c r="G14" s="56">
        <v>1.1360319999999999</v>
      </c>
      <c r="H14" s="57">
        <v>8.634E-2</v>
      </c>
      <c r="I14" s="97"/>
      <c r="J14" s="11"/>
      <c r="K14" s="7"/>
    </row>
    <row r="15" spans="1:15" x14ac:dyDescent="0.25">
      <c r="A15" s="7"/>
      <c r="B15" s="9" t="s">
        <v>494</v>
      </c>
      <c r="C15" s="57">
        <v>7.3976E-2</v>
      </c>
      <c r="D15" s="57">
        <v>6.0800000000000003E-4</v>
      </c>
      <c r="E15" s="56">
        <v>-8.3546999999999996E-2</v>
      </c>
      <c r="F15" s="56">
        <v>-7.5900000000000002E-4</v>
      </c>
      <c r="G15" s="56">
        <v>7.8036999999999995E-2</v>
      </c>
      <c r="H15" s="57">
        <v>3.3500000000000001E-4</v>
      </c>
      <c r="I15" s="97"/>
      <c r="J15" s="11"/>
      <c r="K15" s="7"/>
    </row>
    <row r="16" spans="1:15" x14ac:dyDescent="0.25">
      <c r="A16" s="7"/>
      <c r="B16" s="9" t="s">
        <v>387</v>
      </c>
      <c r="C16" s="57">
        <v>3.5937999999999998E-2</v>
      </c>
      <c r="D16" s="57">
        <v>2.8200000000000002E-4</v>
      </c>
      <c r="E16" s="56">
        <v>-2.2526999999999998E-2</v>
      </c>
      <c r="F16" s="56">
        <v>-1.64E-4</v>
      </c>
      <c r="G16" s="56">
        <v>0.30787799999999999</v>
      </c>
      <c r="H16" s="57">
        <v>1.163E-3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0.99141999999999997</v>
      </c>
      <c r="D21" s="59">
        <v>8.7456999999999993E-2</v>
      </c>
      <c r="E21" s="59">
        <v>0.95961399999999997</v>
      </c>
      <c r="F21" s="59">
        <v>9.0542999999999998E-2</v>
      </c>
      <c r="G21" s="59">
        <v>1.1360319999999999</v>
      </c>
      <c r="H21" s="59">
        <v>8.634E-2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0.99141999999999997</v>
      </c>
      <c r="D22" s="57">
        <v>8.7456999999999993E-2</v>
      </c>
      <c r="E22" s="56">
        <v>0.95961399999999997</v>
      </c>
      <c r="F22" s="56">
        <v>9.0542999999999998E-2</v>
      </c>
      <c r="G22" s="56">
        <v>1.1360319999999999</v>
      </c>
      <c r="H22" s="57">
        <v>8.634E-2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7.3976E-2</v>
      </c>
      <c r="D27" s="59">
        <v>6.0800000000000003E-4</v>
      </c>
      <c r="E27" s="59">
        <v>-8.3546999999999996E-2</v>
      </c>
      <c r="F27" s="59">
        <v>-7.5900000000000002E-4</v>
      </c>
      <c r="G27" s="59">
        <v>7.8036999999999995E-2</v>
      </c>
      <c r="H27" s="59">
        <v>3.3500000000000001E-4</v>
      </c>
      <c r="I27" s="19"/>
      <c r="J27" s="11"/>
      <c r="K27" s="7"/>
    </row>
    <row r="28" spans="1:11" x14ac:dyDescent="0.25">
      <c r="A28" s="7"/>
      <c r="B28" s="9" t="s">
        <v>163</v>
      </c>
      <c r="C28" s="57">
        <v>2.0299999999999999E-2</v>
      </c>
      <c r="D28" s="57">
        <v>8.8999999999999995E-5</v>
      </c>
      <c r="E28" s="56">
        <v>-0.25820300000000002</v>
      </c>
      <c r="F28" s="56">
        <v>-1.2080000000000001E-3</v>
      </c>
      <c r="G28" s="56">
        <v>0.20530300000000001</v>
      </c>
      <c r="H28" s="57">
        <v>5.13E-4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0.13498199999999999</v>
      </c>
      <c r="D29" s="57">
        <v>5.1900000000000004E-4</v>
      </c>
      <c r="E29" s="56">
        <v>0.101854</v>
      </c>
      <c r="F29" s="56">
        <v>4.4900000000000002E-4</v>
      </c>
      <c r="G29" s="56">
        <v>-9.9435999999999997E-2</v>
      </c>
      <c r="H29" s="57">
        <v>-1.7799999999999999E-4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3.5937999999999998E-2</v>
      </c>
      <c r="D34" s="59">
        <v>2.8200000000000002E-4</v>
      </c>
      <c r="E34" s="59">
        <v>-2.2526999999999998E-2</v>
      </c>
      <c r="F34" s="59">
        <v>-1.64E-4</v>
      </c>
      <c r="G34" s="59">
        <v>0.30787799999999999</v>
      </c>
      <c r="H34" s="59">
        <v>1.163E-3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0.57849300000000003</v>
      </c>
      <c r="D35" s="57">
        <v>2.7169999999999998E-3</v>
      </c>
      <c r="E35" s="56">
        <v>0.36037599999999997</v>
      </c>
      <c r="F35" s="56">
        <v>1.645E-3</v>
      </c>
      <c r="G35" s="56">
        <v>1.342911</v>
      </c>
      <c r="H35" s="57">
        <v>1.722E-3</v>
      </c>
      <c r="I35" s="19"/>
      <c r="J35" s="11"/>
      <c r="K35" s="7"/>
    </row>
    <row r="36" spans="1:20" x14ac:dyDescent="0.25">
      <c r="A36" s="7"/>
      <c r="B36" s="9" t="s">
        <v>496</v>
      </c>
      <c r="C36" s="57">
        <v>-0.77065899999999998</v>
      </c>
      <c r="D36" s="57">
        <v>-2.4350000000000001E-3</v>
      </c>
      <c r="E36" s="56">
        <v>-0.666184</v>
      </c>
      <c r="F36" s="56">
        <v>-1.81E-3</v>
      </c>
      <c r="G36" s="56">
        <v>-0.223859</v>
      </c>
      <c r="H36" s="57">
        <v>-5.5900000000000004E-4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679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9.9755999999999997E-2</v>
      </c>
      <c r="D13" s="59">
        <v>2.9180999999999999E-2</v>
      </c>
      <c r="E13" s="59">
        <v>4.9704999999999999E-2</v>
      </c>
      <c r="F13" s="59">
        <v>1.7614999999999999E-2</v>
      </c>
      <c r="G13" s="59">
        <v>0.94942599999999999</v>
      </c>
      <c r="H13" s="59">
        <v>0.20433000000000001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0.99141999999999997</v>
      </c>
      <c r="D14" s="56">
        <v>8.7456999999999993E-2</v>
      </c>
      <c r="E14" s="56">
        <v>0.95961399999999997</v>
      </c>
      <c r="F14" s="56">
        <v>9.0542999999999998E-2</v>
      </c>
      <c r="G14" s="56">
        <v>1.1360319999999999</v>
      </c>
      <c r="H14" s="56">
        <v>8.634E-2</v>
      </c>
      <c r="I14" s="182">
        <v>1</v>
      </c>
      <c r="J14" s="182">
        <v>1</v>
      </c>
      <c r="K14" s="182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6">
        <v>9.1635899999999992</v>
      </c>
      <c r="D15" s="56">
        <v>8.6676000000000003E-2</v>
      </c>
      <c r="E15" s="56">
        <v>9.2331620000000001</v>
      </c>
      <c r="F15" s="56">
        <v>9.0297000000000002E-2</v>
      </c>
      <c r="G15" s="56">
        <v>10.469004</v>
      </c>
      <c r="H15" s="56">
        <v>0.15943399999999999</v>
      </c>
      <c r="I15" s="182">
        <v>2</v>
      </c>
      <c r="J15" s="182">
        <v>2</v>
      </c>
      <c r="K15" s="182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6">
        <v>17.177264999999998</v>
      </c>
      <c r="D16" s="56">
        <v>2.852E-2</v>
      </c>
      <c r="E16" s="56">
        <v>17.391597999999998</v>
      </c>
      <c r="F16" s="56">
        <v>4.7514000000000001E-2</v>
      </c>
      <c r="G16" s="56">
        <v>10.880309</v>
      </c>
      <c r="H16" s="56">
        <v>4.117E-3</v>
      </c>
      <c r="I16" s="182">
        <v>3</v>
      </c>
      <c r="J16" s="182">
        <v>3</v>
      </c>
      <c r="K16" s="182">
        <v>11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113</v>
      </c>
      <c r="C17" s="56">
        <v>19.396160999999999</v>
      </c>
      <c r="D17" s="56">
        <v>8.6599999999999993E-3</v>
      </c>
      <c r="E17" s="56">
        <v>14.999713</v>
      </c>
      <c r="F17" s="56">
        <v>7.2810000000000001E-3</v>
      </c>
      <c r="G17" s="56">
        <v>24.091961000000001</v>
      </c>
      <c r="H17" s="56">
        <v>1.1072E-2</v>
      </c>
      <c r="I17" s="182">
        <v>4</v>
      </c>
      <c r="J17" s="182">
        <v>6</v>
      </c>
      <c r="K17" s="182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138</v>
      </c>
      <c r="C18" s="56">
        <v>0.77616499999999999</v>
      </c>
      <c r="D18" s="56">
        <v>5.9550000000000002E-3</v>
      </c>
      <c r="E18" s="56">
        <v>0.39015300000000003</v>
      </c>
      <c r="F18" s="56">
        <v>3.872E-3</v>
      </c>
      <c r="G18" s="56">
        <v>1.6393690000000001</v>
      </c>
      <c r="H18" s="56">
        <v>4.7289999999999997E-3</v>
      </c>
      <c r="I18" s="182">
        <v>5</v>
      </c>
      <c r="J18" s="182">
        <v>11</v>
      </c>
      <c r="K18" s="182">
        <v>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154</v>
      </c>
      <c r="C19" s="56">
        <v>2.657314</v>
      </c>
      <c r="D19" s="56">
        <v>5.4380000000000001E-3</v>
      </c>
      <c r="E19" s="56">
        <v>2.2039399999999998</v>
      </c>
      <c r="F19" s="56">
        <v>4.8170000000000001E-3</v>
      </c>
      <c r="G19" s="56">
        <v>2.704113</v>
      </c>
      <c r="H19" s="56">
        <v>4.2100000000000002E-3</v>
      </c>
      <c r="I19" s="182">
        <v>6</v>
      </c>
      <c r="J19" s="182">
        <v>8</v>
      </c>
      <c r="K19" s="182">
        <v>10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116</v>
      </c>
      <c r="C20" s="56">
        <v>8.5295249999999996</v>
      </c>
      <c r="D20" s="56">
        <v>5.385E-3</v>
      </c>
      <c r="E20" s="56">
        <v>9.0186170000000008</v>
      </c>
      <c r="F20" s="56">
        <v>8.8540000000000008E-3</v>
      </c>
      <c r="G20" s="56">
        <v>5.7576840000000002</v>
      </c>
      <c r="H20" s="56">
        <v>4.2499999999999998E-4</v>
      </c>
      <c r="I20" s="182">
        <v>7</v>
      </c>
      <c r="J20" s="182">
        <v>5</v>
      </c>
      <c r="K20" s="182">
        <v>29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146</v>
      </c>
      <c r="C21" s="56">
        <v>1.1703190000000001</v>
      </c>
      <c r="D21" s="56">
        <v>4.594E-3</v>
      </c>
      <c r="E21" s="56">
        <v>1.128331</v>
      </c>
      <c r="F21" s="56">
        <v>6.5380000000000004E-3</v>
      </c>
      <c r="G21" s="56">
        <v>0.59715600000000002</v>
      </c>
      <c r="H21" s="56">
        <v>1.1329999999999999E-3</v>
      </c>
      <c r="I21" s="182">
        <v>8</v>
      </c>
      <c r="J21" s="182">
        <v>7</v>
      </c>
      <c r="K21" s="182">
        <v>21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0.71241399999999999</v>
      </c>
      <c r="D22" s="56">
        <v>3.5500000000000002E-3</v>
      </c>
      <c r="E22" s="56">
        <v>0.16658300000000001</v>
      </c>
      <c r="F22" s="56">
        <v>9.6900000000000003E-4</v>
      </c>
      <c r="G22" s="56">
        <v>0.91137400000000002</v>
      </c>
      <c r="H22" s="56">
        <v>3.7750000000000001E-3</v>
      </c>
      <c r="I22" s="182">
        <v>9</v>
      </c>
      <c r="J22" s="182">
        <v>21</v>
      </c>
      <c r="K22" s="182">
        <v>12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512</v>
      </c>
      <c r="C23" s="56">
        <v>2.053839</v>
      </c>
      <c r="D23" s="56">
        <v>3.46E-3</v>
      </c>
      <c r="E23" s="56">
        <v>1.880706</v>
      </c>
      <c r="F23" s="56">
        <v>2.9009999999999999E-3</v>
      </c>
      <c r="G23" s="56">
        <v>1.9819420000000001</v>
      </c>
      <c r="H23" s="56">
        <v>5.1130000000000004E-3</v>
      </c>
      <c r="I23" s="182">
        <v>10</v>
      </c>
      <c r="J23" s="182">
        <v>12</v>
      </c>
      <c r="K23" s="182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139</v>
      </c>
      <c r="C24" s="56">
        <v>4.4550729999999996</v>
      </c>
      <c r="D24" s="56">
        <v>2.8389999999999999E-3</v>
      </c>
      <c r="E24" s="56">
        <v>2.9957889999999998</v>
      </c>
      <c r="F24" s="56">
        <v>2.6250000000000002E-3</v>
      </c>
      <c r="G24" s="56">
        <v>6.1352180000000001</v>
      </c>
      <c r="H24" s="56">
        <v>7.3800000000000005E-4</v>
      </c>
      <c r="I24" s="182">
        <v>11</v>
      </c>
      <c r="J24" s="182">
        <v>14</v>
      </c>
      <c r="K24" s="182">
        <v>24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495</v>
      </c>
      <c r="C25" s="56">
        <v>0.57849300000000003</v>
      </c>
      <c r="D25" s="56">
        <v>2.7169999999999998E-3</v>
      </c>
      <c r="E25" s="56">
        <v>0.36037599999999997</v>
      </c>
      <c r="F25" s="56">
        <v>1.645E-3</v>
      </c>
      <c r="G25" s="56">
        <v>1.342911</v>
      </c>
      <c r="H25" s="56">
        <v>1.722E-3</v>
      </c>
      <c r="I25" s="182">
        <v>12</v>
      </c>
      <c r="J25" s="182">
        <v>19</v>
      </c>
      <c r="K25" s="182">
        <v>17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368</v>
      </c>
      <c r="C26" s="56">
        <v>2.284497</v>
      </c>
      <c r="D26" s="56">
        <v>2.4520000000000002E-3</v>
      </c>
      <c r="E26" s="56">
        <v>2.3476330000000001</v>
      </c>
      <c r="F26" s="56">
        <v>1.838E-3</v>
      </c>
      <c r="G26" s="56">
        <v>1.9787939999999999</v>
      </c>
      <c r="H26" s="56">
        <v>4.7530000000000003E-3</v>
      </c>
      <c r="I26" s="182">
        <v>13</v>
      </c>
      <c r="J26" s="182">
        <v>17</v>
      </c>
      <c r="K26" s="182">
        <v>8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806</v>
      </c>
      <c r="C27" s="56">
        <v>0.52793800000000002</v>
      </c>
      <c r="D27" s="56">
        <v>2.2300000000000002E-3</v>
      </c>
      <c r="E27" s="56">
        <v>0.43273</v>
      </c>
      <c r="F27" s="56">
        <v>1.7570000000000001E-3</v>
      </c>
      <c r="G27" s="56">
        <v>1.376641</v>
      </c>
      <c r="H27" s="56">
        <v>8.5159999999999993E-3</v>
      </c>
      <c r="I27" s="182">
        <v>14</v>
      </c>
      <c r="J27" s="182">
        <v>18</v>
      </c>
      <c r="K27" s="182">
        <v>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114</v>
      </c>
      <c r="C28" s="56">
        <v>5.2311820000000004</v>
      </c>
      <c r="D28" s="56">
        <v>2.1970000000000002E-3</v>
      </c>
      <c r="E28" s="56">
        <v>2.2858100000000001</v>
      </c>
      <c r="F28" s="56">
        <v>1.444E-3</v>
      </c>
      <c r="G28" s="56">
        <v>12.533792999999999</v>
      </c>
      <c r="H28" s="56">
        <v>1.01E-3</v>
      </c>
      <c r="I28" s="182">
        <v>15</v>
      </c>
      <c r="J28" s="182">
        <v>20</v>
      </c>
      <c r="K28" s="182">
        <v>22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476</v>
      </c>
      <c r="C29" s="56">
        <v>8.7147799999999993</v>
      </c>
      <c r="D29" s="56">
        <v>2.0630000000000002E-3</v>
      </c>
      <c r="E29" s="56">
        <v>10.409568999999999</v>
      </c>
      <c r="F29" s="56">
        <v>4.0359999999999997E-3</v>
      </c>
      <c r="G29" s="56">
        <v>4.6232119999999997</v>
      </c>
      <c r="H29" s="56">
        <v>6.11E-4</v>
      </c>
      <c r="I29" s="182">
        <v>16</v>
      </c>
      <c r="J29" s="182">
        <v>10</v>
      </c>
      <c r="K29" s="182">
        <v>26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148</v>
      </c>
      <c r="C30" s="56">
        <v>4.275398</v>
      </c>
      <c r="D30" s="56">
        <v>2E-3</v>
      </c>
      <c r="E30" s="56">
        <v>3.4018989999999998</v>
      </c>
      <c r="F30" s="56">
        <v>2.1199999999999999E-3</v>
      </c>
      <c r="G30" s="56">
        <v>4.4350690000000004</v>
      </c>
      <c r="H30" s="56">
        <v>1.297E-3</v>
      </c>
      <c r="I30" s="182">
        <v>17</v>
      </c>
      <c r="J30" s="182">
        <v>15</v>
      </c>
      <c r="K30" s="182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142</v>
      </c>
      <c r="C31" s="56">
        <v>0.55347199999999996</v>
      </c>
      <c r="D31" s="56">
        <v>1.683E-3</v>
      </c>
      <c r="E31" s="56">
        <v>0.30448900000000001</v>
      </c>
      <c r="F31" s="56">
        <v>1.8630000000000001E-3</v>
      </c>
      <c r="G31" s="56">
        <v>0.45420899999999997</v>
      </c>
      <c r="H31" s="56">
        <v>4.8000000000000001E-4</v>
      </c>
      <c r="I31" s="182">
        <v>18</v>
      </c>
      <c r="J31" s="182">
        <v>16</v>
      </c>
      <c r="K31" s="182">
        <v>28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135</v>
      </c>
      <c r="C32" s="56">
        <v>0.33158199999999999</v>
      </c>
      <c r="D32" s="56">
        <v>1.379E-3</v>
      </c>
      <c r="E32" s="56">
        <v>0.62555499999999997</v>
      </c>
      <c r="F32" s="56">
        <v>2.6450000000000002E-3</v>
      </c>
      <c r="G32" s="56">
        <v>0.40422599999999997</v>
      </c>
      <c r="H32" s="56">
        <v>2.016E-3</v>
      </c>
      <c r="I32" s="182">
        <v>19</v>
      </c>
      <c r="J32" s="182">
        <v>13</v>
      </c>
      <c r="K32" s="182">
        <v>14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122</v>
      </c>
      <c r="C33" s="56">
        <v>6.0725000000000001E-2</v>
      </c>
      <c r="D33" s="56">
        <v>1.2750000000000001E-3</v>
      </c>
      <c r="E33" s="56">
        <v>-0.56662999999999997</v>
      </c>
      <c r="F33" s="56">
        <v>-1.5167999999999999E-2</v>
      </c>
      <c r="G33" s="56">
        <v>0.95947300000000002</v>
      </c>
      <c r="H33" s="56">
        <v>1.7905999999999998E-2</v>
      </c>
      <c r="I33" s="182">
        <v>20</v>
      </c>
      <c r="J33" s="182">
        <v>50</v>
      </c>
      <c r="K33" s="182">
        <v>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375</v>
      </c>
      <c r="C34" s="56">
        <v>2.1370239999999998</v>
      </c>
      <c r="D34" s="56">
        <v>7.6199999999999998E-4</v>
      </c>
      <c r="E34" s="56">
        <v>2.3317139999999998</v>
      </c>
      <c r="F34" s="56">
        <v>1.4E-5</v>
      </c>
      <c r="G34" s="56">
        <v>2.0054660000000002</v>
      </c>
      <c r="H34" s="56">
        <v>2.552E-3</v>
      </c>
      <c r="I34" s="182">
        <v>21</v>
      </c>
      <c r="J34" s="182">
        <v>28</v>
      </c>
      <c r="K34" s="182">
        <v>13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105</v>
      </c>
      <c r="C35" s="56">
        <v>3.0177890000000001</v>
      </c>
      <c r="D35" s="56">
        <v>7.3099999999999999E-4</v>
      </c>
      <c r="E35" s="56">
        <v>-1.364587</v>
      </c>
      <c r="F35" s="56">
        <v>-4.3899999999999999E-4</v>
      </c>
      <c r="G35" s="56">
        <v>9.6081559999999993</v>
      </c>
      <c r="H35" s="56">
        <v>8.0199999999999998E-4</v>
      </c>
      <c r="I35" s="182">
        <v>22</v>
      </c>
      <c r="J35" s="182">
        <v>32</v>
      </c>
      <c r="K35" s="182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357</v>
      </c>
      <c r="C36" s="56">
        <v>0.50046800000000002</v>
      </c>
      <c r="D36" s="56">
        <v>6.8599999999999998E-4</v>
      </c>
      <c r="E36" s="56">
        <v>0.46592600000000001</v>
      </c>
      <c r="F36" s="56">
        <v>4.9799999999999996E-4</v>
      </c>
      <c r="G36" s="56">
        <v>0.66617499999999996</v>
      </c>
      <c r="H36" s="56">
        <v>1.5939999999999999E-3</v>
      </c>
      <c r="I36" s="182">
        <v>23</v>
      </c>
      <c r="J36" s="182">
        <v>25</v>
      </c>
      <c r="K36" s="182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511</v>
      </c>
      <c r="C37" s="56">
        <v>0.210396</v>
      </c>
      <c r="D37" s="56">
        <v>5.8399999999999999E-4</v>
      </c>
      <c r="E37" s="56">
        <v>0.14677100000000001</v>
      </c>
      <c r="F37" s="56">
        <v>6.0499999999999996E-4</v>
      </c>
      <c r="G37" s="56">
        <v>1.121494</v>
      </c>
      <c r="H37" s="56">
        <v>1.7730000000000001E-3</v>
      </c>
      <c r="I37" s="182">
        <v>24</v>
      </c>
      <c r="J37" s="182">
        <v>24</v>
      </c>
      <c r="K37" s="182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-0.23411200000000004</v>
      </c>
      <c r="E38" s="72"/>
      <c r="F38" s="56">
        <v>-0.25145899999999999</v>
      </c>
      <c r="G38" s="72"/>
      <c r="H38" s="56">
        <v>-0.121792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0.84830799999999995</v>
      </c>
      <c r="D13" s="59">
        <v>0.24610399999999999</v>
      </c>
      <c r="E13" s="59">
        <v>1.0095229999999999</v>
      </c>
      <c r="F13" s="59">
        <v>0.28115800000000002</v>
      </c>
      <c r="G13" s="59">
        <v>0.18717400000000001</v>
      </c>
      <c r="H13" s="59">
        <v>5.3652999999999999E-2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0.690029</v>
      </c>
      <c r="D14" s="56">
        <v>0.13986999999999999</v>
      </c>
      <c r="E14" s="56">
        <v>0.55699399999999999</v>
      </c>
      <c r="F14" s="56">
        <v>0.101535</v>
      </c>
      <c r="G14" s="56">
        <v>4.5025999999999997E-2</v>
      </c>
      <c r="H14" s="56">
        <v>9.7990000000000004E-3</v>
      </c>
      <c r="I14" s="180">
        <v>1</v>
      </c>
      <c r="J14" s="180">
        <v>2</v>
      </c>
      <c r="K14" s="180">
        <v>3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1.69181</v>
      </c>
      <c r="D15" s="56">
        <v>9.2601000000000003E-2</v>
      </c>
      <c r="E15" s="56">
        <v>2.5154640000000001</v>
      </c>
      <c r="F15" s="56">
        <v>0.15639700000000001</v>
      </c>
      <c r="G15" s="56">
        <v>1.2628239999999999</v>
      </c>
      <c r="H15" s="56">
        <v>4.9162999999999998E-2</v>
      </c>
      <c r="I15" s="180">
        <v>2</v>
      </c>
      <c r="J15" s="180">
        <v>1</v>
      </c>
      <c r="K15" s="180">
        <v>1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0.56907399999999997</v>
      </c>
      <c r="D16" s="56">
        <v>2.728E-3</v>
      </c>
      <c r="E16" s="56">
        <v>0.48163499999999998</v>
      </c>
      <c r="F16" s="56">
        <v>1.753E-3</v>
      </c>
      <c r="G16" s="56">
        <v>0.26278800000000002</v>
      </c>
      <c r="H16" s="56">
        <v>2.0430000000000001E-3</v>
      </c>
      <c r="I16" s="180">
        <v>5</v>
      </c>
      <c r="J16" s="180">
        <v>6</v>
      </c>
      <c r="K16" s="180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1.5777049999999999</v>
      </c>
      <c r="D17" s="56">
        <v>7.6020000000000003E-3</v>
      </c>
      <c r="E17" s="56">
        <v>1.3957930000000001</v>
      </c>
      <c r="F17" s="56">
        <v>8.7299999999999999E-3</v>
      </c>
      <c r="G17" s="56">
        <v>2.5032160000000001</v>
      </c>
      <c r="H17" s="56">
        <v>1.0867E-2</v>
      </c>
      <c r="I17" s="180">
        <v>3</v>
      </c>
      <c r="J17" s="180">
        <v>3</v>
      </c>
      <c r="K17" s="180">
        <v>2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1.8568309999999999</v>
      </c>
      <c r="D18" s="56">
        <v>7.0660000000000002E-3</v>
      </c>
      <c r="E18" s="56">
        <v>1.892182</v>
      </c>
      <c r="F18" s="56">
        <v>5.5250000000000004E-3</v>
      </c>
      <c r="G18" s="56">
        <v>1.595208</v>
      </c>
      <c r="H18" s="56">
        <v>4.9519999999999998E-3</v>
      </c>
      <c r="I18" s="180">
        <v>4</v>
      </c>
      <c r="J18" s="180">
        <v>5</v>
      </c>
      <c r="K18" s="1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0.739452</v>
      </c>
      <c r="D19" s="56">
        <v>1.4E-3</v>
      </c>
      <c r="E19" s="56">
        <v>0.83494400000000002</v>
      </c>
      <c r="F19" s="56">
        <v>1.519E-3</v>
      </c>
      <c r="G19" s="56">
        <v>0.204405</v>
      </c>
      <c r="H19" s="56">
        <v>3.1300000000000002E-4</v>
      </c>
      <c r="I19" s="180">
        <v>6</v>
      </c>
      <c r="J19" s="180">
        <v>7</v>
      </c>
      <c r="K19" s="180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-0.29727700000000001</v>
      </c>
      <c r="D20" s="56">
        <v>-5.1619999999999999E-3</v>
      </c>
      <c r="E20" s="56">
        <v>0.29364000000000001</v>
      </c>
      <c r="F20" s="56">
        <v>5.6990000000000001E-3</v>
      </c>
      <c r="G20" s="56">
        <v>-1.76098</v>
      </c>
      <c r="H20" s="56">
        <v>-2.3484000000000001E-2</v>
      </c>
      <c r="I20" s="180">
        <v>7</v>
      </c>
      <c r="J20" s="180">
        <v>4</v>
      </c>
      <c r="K20" s="180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4" t="s">
        <v>681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821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0.43</v>
      </c>
      <c r="F25" s="56">
        <v>1.1100000000000001</v>
      </c>
      <c r="G25" s="56">
        <v>0.84830799999999995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0.57999999999999996</v>
      </c>
      <c r="F26" s="56">
        <v>0.84</v>
      </c>
      <c r="G26" s="56">
        <v>0.52996200000000004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681</v>
      </c>
      <c r="D28" s="215"/>
      <c r="E28" s="215"/>
      <c r="F28" s="215"/>
      <c r="G28" s="215"/>
      <c r="H28" s="215"/>
      <c r="I28" s="215"/>
      <c r="J28" s="215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821</v>
      </c>
      <c r="D29" s="215"/>
      <c r="E29" s="215"/>
      <c r="F29" s="215"/>
      <c r="G29" s="215"/>
      <c r="H29" s="215"/>
      <c r="I29" s="215"/>
      <c r="J29" s="215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4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0.690029</v>
      </c>
      <c r="D13" s="59">
        <v>0.13986999999999999</v>
      </c>
      <c r="E13" s="59">
        <v>0.55699399999999999</v>
      </c>
      <c r="F13" s="59">
        <v>0.101535</v>
      </c>
      <c r="G13" s="59">
        <v>4.5025999999999997E-2</v>
      </c>
      <c r="H13" s="59">
        <v>9.7990000000000004E-3</v>
      </c>
      <c r="I13" s="82"/>
      <c r="J13" s="7"/>
    </row>
    <row r="14" spans="1:14" x14ac:dyDescent="0.25">
      <c r="A14" s="7"/>
      <c r="B14" s="9" t="s">
        <v>389</v>
      </c>
      <c r="C14" s="57">
        <v>0.729966</v>
      </c>
      <c r="D14" s="57">
        <v>5.5139000000000001E-2</v>
      </c>
      <c r="E14" s="56">
        <v>0.62239500000000003</v>
      </c>
      <c r="F14" s="56">
        <v>6.5847000000000003E-2</v>
      </c>
      <c r="G14" s="56">
        <v>1.7111000000000001E-2</v>
      </c>
      <c r="H14" s="57">
        <v>6.9800000000000005E-4</v>
      </c>
      <c r="I14" s="97"/>
      <c r="J14" s="7"/>
    </row>
    <row r="15" spans="1:14" x14ac:dyDescent="0.25">
      <c r="A15" s="7"/>
      <c r="B15" s="9" t="s">
        <v>517</v>
      </c>
      <c r="C15" s="57">
        <v>0.68801400000000001</v>
      </c>
      <c r="D15" s="57">
        <v>7.3655999999999999E-2</v>
      </c>
      <c r="E15" s="56">
        <v>0.48976799999999998</v>
      </c>
      <c r="F15" s="56">
        <v>3.5687999999999998E-2</v>
      </c>
      <c r="G15" s="56">
        <v>1.7111000000000001E-2</v>
      </c>
      <c r="H15" s="57">
        <v>2.3119999999999998E-3</v>
      </c>
      <c r="I15" s="97"/>
      <c r="J15" s="7"/>
    </row>
    <row r="16" spans="1:14" x14ac:dyDescent="0.25">
      <c r="A16" s="7"/>
      <c r="B16" s="9" t="s">
        <v>519</v>
      </c>
      <c r="C16" s="57">
        <v>0.55074199999999995</v>
      </c>
      <c r="D16" s="57">
        <v>1.1075E-2</v>
      </c>
      <c r="E16" s="56">
        <v>0</v>
      </c>
      <c r="F16" s="56">
        <v>0</v>
      </c>
      <c r="G16" s="56">
        <v>0.162795</v>
      </c>
      <c r="H16" s="57">
        <v>6.7889999999999999E-3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0.729966</v>
      </c>
      <c r="D21" s="59">
        <v>5.5139000000000001E-2</v>
      </c>
      <c r="E21" s="59">
        <v>0.62239500000000003</v>
      </c>
      <c r="F21" s="59">
        <v>6.5847000000000003E-2</v>
      </c>
      <c r="G21" s="59">
        <v>1.7111000000000001E-2</v>
      </c>
      <c r="H21" s="59">
        <v>6.9800000000000005E-4</v>
      </c>
      <c r="I21" s="19"/>
      <c r="J21" s="7"/>
    </row>
    <row r="22" spans="1:19" x14ac:dyDescent="0.25">
      <c r="A22" s="7"/>
      <c r="B22" s="9" t="s">
        <v>516</v>
      </c>
      <c r="C22" s="57">
        <v>0.729966</v>
      </c>
      <c r="D22" s="57">
        <v>5.5139000000000001E-2</v>
      </c>
      <c r="E22" s="56">
        <v>0.62239500000000003</v>
      </c>
      <c r="F22" s="56">
        <v>6.5847000000000003E-2</v>
      </c>
      <c r="G22" s="56">
        <v>1.7111000000000001E-2</v>
      </c>
      <c r="H22" s="57">
        <v>6.9800000000000005E-4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0.68801400000000001</v>
      </c>
      <c r="D27" s="59">
        <v>7.3655999999999999E-2</v>
      </c>
      <c r="E27" s="59">
        <v>0.48976799999999998</v>
      </c>
      <c r="F27" s="59">
        <v>3.5687999999999998E-2</v>
      </c>
      <c r="G27" s="59">
        <v>1.7111000000000001E-2</v>
      </c>
      <c r="H27" s="59">
        <v>2.3119999999999998E-3</v>
      </c>
      <c r="I27" s="19"/>
      <c r="J27" s="7"/>
    </row>
    <row r="28" spans="1:19" x14ac:dyDescent="0.25">
      <c r="A28" s="7"/>
      <c r="B28" s="9" t="s">
        <v>518</v>
      </c>
      <c r="C28" s="57">
        <v>0.68801400000000001</v>
      </c>
      <c r="D28" s="57">
        <v>7.3655999999999999E-2</v>
      </c>
      <c r="E28" s="57">
        <v>0.48976799999999998</v>
      </c>
      <c r="F28" s="57">
        <v>3.5687999999999998E-2</v>
      </c>
      <c r="G28" s="57">
        <v>1.7111000000000001E-2</v>
      </c>
      <c r="H28" s="57">
        <v>2.3119999999999998E-3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0.55074199999999995</v>
      </c>
      <c r="D33" s="59">
        <v>1.1075E-2</v>
      </c>
      <c r="E33" s="59">
        <v>0</v>
      </c>
      <c r="F33" s="59">
        <v>0</v>
      </c>
      <c r="G33" s="59">
        <v>0.162795</v>
      </c>
      <c r="H33" s="59">
        <v>6.7889999999999999E-3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0.55074199999999995</v>
      </c>
      <c r="D34" s="57">
        <v>1.1075E-2</v>
      </c>
      <c r="E34" s="57">
        <v>0</v>
      </c>
      <c r="F34" s="57">
        <v>0</v>
      </c>
      <c r="G34" s="57">
        <v>0.162795</v>
      </c>
      <c r="H34" s="57">
        <v>6.7889999999999999E-3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4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1.69181</v>
      </c>
      <c r="D13" s="59">
        <v>9.2601000000000003E-2</v>
      </c>
      <c r="E13" s="59">
        <v>2.5154640000000001</v>
      </c>
      <c r="F13" s="59">
        <v>0.15639700000000001</v>
      </c>
      <c r="G13" s="59">
        <v>1.2628239999999999</v>
      </c>
      <c r="H13" s="59">
        <v>4.9162999999999998E-2</v>
      </c>
      <c r="I13" s="82"/>
      <c r="J13" s="7"/>
    </row>
    <row r="14" spans="1:14" x14ac:dyDescent="0.25">
      <c r="A14" s="7"/>
      <c r="B14" s="9" t="s">
        <v>390</v>
      </c>
      <c r="C14" s="57">
        <v>4.8774119999999996</v>
      </c>
      <c r="D14" s="57">
        <v>5.4209E-2</v>
      </c>
      <c r="E14" s="57">
        <v>6.9376340000000001</v>
      </c>
      <c r="F14" s="57">
        <v>0.11383799999999999</v>
      </c>
      <c r="G14" s="57">
        <v>3.187961</v>
      </c>
      <c r="H14" s="57">
        <v>2.1425E-2</v>
      </c>
      <c r="I14" s="97"/>
      <c r="J14" s="7"/>
    </row>
    <row r="15" spans="1:14" x14ac:dyDescent="0.25">
      <c r="A15" s="7"/>
      <c r="B15" s="9" t="s">
        <v>176</v>
      </c>
      <c r="C15" s="57">
        <v>0.88014800000000004</v>
      </c>
      <c r="D15" s="57">
        <v>3.8392999999999997E-2</v>
      </c>
      <c r="E15" s="57">
        <v>0.92993199999999998</v>
      </c>
      <c r="F15" s="57">
        <v>4.2559E-2</v>
      </c>
      <c r="G15" s="57">
        <v>0.86114400000000002</v>
      </c>
      <c r="H15" s="57">
        <v>2.7737999999999999E-2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4.8774119999999996</v>
      </c>
      <c r="D20" s="59">
        <v>5.4209E-2</v>
      </c>
      <c r="E20" s="59">
        <v>6.9376340000000001</v>
      </c>
      <c r="F20" s="59">
        <v>0.11383799999999999</v>
      </c>
      <c r="G20" s="59">
        <v>3.187961</v>
      </c>
      <c r="H20" s="59">
        <v>2.1425E-2</v>
      </c>
      <c r="I20" s="19"/>
      <c r="J20" s="7"/>
    </row>
    <row r="21" spans="1:19" x14ac:dyDescent="0.25">
      <c r="A21" s="7"/>
      <c r="B21" s="9" t="s">
        <v>175</v>
      </c>
      <c r="C21" s="57">
        <v>4.8774119999999996</v>
      </c>
      <c r="D21" s="57">
        <v>5.4209E-2</v>
      </c>
      <c r="E21" s="57">
        <v>6.9376340000000001</v>
      </c>
      <c r="F21" s="57">
        <v>0.11383799999999999</v>
      </c>
      <c r="G21" s="57">
        <v>3.187961</v>
      </c>
      <c r="H21" s="57">
        <v>2.1425E-2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0.88014800000000004</v>
      </c>
      <c r="D26" s="59">
        <v>3.8392999999999997E-2</v>
      </c>
      <c r="E26" s="59">
        <v>0.92993199999999998</v>
      </c>
      <c r="F26" s="59">
        <v>4.2559E-2</v>
      </c>
      <c r="G26" s="59">
        <v>0.86114400000000002</v>
      </c>
      <c r="H26" s="59">
        <v>2.7737999999999999E-2</v>
      </c>
      <c r="I26" s="19"/>
      <c r="J26" s="7"/>
    </row>
    <row r="27" spans="1:19" x14ac:dyDescent="0.25">
      <c r="A27" s="7"/>
      <c r="B27" s="9" t="s">
        <v>497</v>
      </c>
      <c r="C27" s="57">
        <v>1.4663330000000001</v>
      </c>
      <c r="D27" s="57">
        <v>3.4951999999999997E-2</v>
      </c>
      <c r="E27" s="57">
        <v>1.340004</v>
      </c>
      <c r="F27" s="57">
        <v>3.4091999999999997E-2</v>
      </c>
      <c r="G27" s="57">
        <v>1.5300020000000001</v>
      </c>
      <c r="H27" s="57">
        <v>2.7099999999999999E-2</v>
      </c>
      <c r="I27" s="19"/>
      <c r="J27" s="7"/>
    </row>
    <row r="28" spans="1:19" s="16" customFormat="1" x14ac:dyDescent="0.25">
      <c r="A28" s="7"/>
      <c r="B28" s="9" t="s">
        <v>391</v>
      </c>
      <c r="C28" s="57">
        <v>0.17391699999999999</v>
      </c>
      <c r="D28" s="57">
        <v>3.441E-3</v>
      </c>
      <c r="E28" s="57">
        <v>0.41659099999999999</v>
      </c>
      <c r="F28" s="57">
        <v>8.4670000000000006E-3</v>
      </c>
      <c r="G28" s="57">
        <v>4.3999000000000003E-2</v>
      </c>
      <c r="H28" s="57">
        <v>6.38E-4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4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0.56907399999999997</v>
      </c>
      <c r="D13" s="59">
        <v>2.728E-3</v>
      </c>
      <c r="E13" s="59">
        <v>0.48163499999999998</v>
      </c>
      <c r="F13" s="59">
        <v>1.753E-3</v>
      </c>
      <c r="G13" s="59">
        <v>0.26278800000000002</v>
      </c>
      <c r="H13" s="59">
        <v>2.0430000000000001E-3</v>
      </c>
      <c r="I13" s="82"/>
      <c r="J13" s="7"/>
    </row>
    <row r="14" spans="1:14" x14ac:dyDescent="0.25">
      <c r="A14" s="7"/>
      <c r="B14" s="9" t="s">
        <v>180</v>
      </c>
      <c r="C14" s="57">
        <v>0.615429</v>
      </c>
      <c r="D14" s="57">
        <v>2.261E-3</v>
      </c>
      <c r="E14" s="56">
        <v>0.56564099999999995</v>
      </c>
      <c r="F14" s="56">
        <v>1.3979999999999999E-3</v>
      </c>
      <c r="G14" s="56">
        <v>0.26980500000000002</v>
      </c>
      <c r="H14" s="57">
        <v>1.6609999999999999E-3</v>
      </c>
      <c r="I14" s="97"/>
      <c r="J14" s="7"/>
    </row>
    <row r="15" spans="1:14" x14ac:dyDescent="0.25">
      <c r="A15" s="7"/>
      <c r="B15" s="9" t="s">
        <v>393</v>
      </c>
      <c r="C15" s="56">
        <v>0.41684100000000002</v>
      </c>
      <c r="D15" s="56">
        <v>4.66E-4</v>
      </c>
      <c r="E15" s="56">
        <v>0.30404399999999998</v>
      </c>
      <c r="F15" s="56">
        <v>3.5500000000000001E-4</v>
      </c>
      <c r="G15" s="56">
        <v>0.23611799999999999</v>
      </c>
      <c r="H15" s="56">
        <v>3.8200000000000002E-4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0.615429</v>
      </c>
      <c r="D20" s="59">
        <v>2.261E-3</v>
      </c>
      <c r="E20" s="59">
        <v>0.56564099999999995</v>
      </c>
      <c r="F20" s="59">
        <v>1.3979999999999999E-3</v>
      </c>
      <c r="G20" s="59">
        <v>0.26980500000000002</v>
      </c>
      <c r="H20" s="59">
        <v>1.6609999999999999E-3</v>
      </c>
      <c r="I20" s="19"/>
      <c r="J20" s="7"/>
    </row>
    <row r="21" spans="1:19" x14ac:dyDescent="0.25">
      <c r="A21" s="7"/>
      <c r="B21" s="9" t="s">
        <v>181</v>
      </c>
      <c r="C21" s="57">
        <v>-0.22772100000000001</v>
      </c>
      <c r="D21" s="57">
        <v>-2.99E-4</v>
      </c>
      <c r="E21" s="56">
        <v>0.18601699999999999</v>
      </c>
      <c r="F21" s="56">
        <v>1.2400000000000001E-4</v>
      </c>
      <c r="G21" s="56">
        <v>-1.4796469999999999</v>
      </c>
      <c r="H21" s="57">
        <v>-4.3229999999999996E-3</v>
      </c>
      <c r="I21" s="19"/>
      <c r="J21" s="7"/>
    </row>
    <row r="22" spans="1:19" x14ac:dyDescent="0.25">
      <c r="A22" s="7"/>
      <c r="B22" s="9" t="s">
        <v>182</v>
      </c>
      <c r="C22" s="57">
        <v>1.2032179999999999</v>
      </c>
      <c r="D22" s="57">
        <v>1.059E-3</v>
      </c>
      <c r="E22" s="56">
        <v>0.395233</v>
      </c>
      <c r="F22" s="56">
        <v>1.3300000000000001E-4</v>
      </c>
      <c r="G22" s="56">
        <v>1.7907249999999999</v>
      </c>
      <c r="H22" s="57">
        <v>5.4429999999999999E-3</v>
      </c>
      <c r="I22" s="19"/>
      <c r="J22" s="7"/>
    </row>
    <row r="23" spans="1:19" x14ac:dyDescent="0.25">
      <c r="A23" s="7"/>
      <c r="B23" s="9" t="s">
        <v>183</v>
      </c>
      <c r="C23" s="57">
        <v>1.0123450000000001</v>
      </c>
      <c r="D23" s="57">
        <v>1.5009999999999999E-3</v>
      </c>
      <c r="E23" s="56">
        <v>0.777061</v>
      </c>
      <c r="F23" s="56">
        <v>1.1410000000000001E-3</v>
      </c>
      <c r="G23" s="56">
        <v>2.783134</v>
      </c>
      <c r="H23" s="57">
        <v>5.4100000000000003E-4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0.41684100000000002</v>
      </c>
      <c r="D28" s="59">
        <v>4.66E-4</v>
      </c>
      <c r="E28" s="59">
        <v>0.30404399999999998</v>
      </c>
      <c r="F28" s="59">
        <v>3.5500000000000001E-4</v>
      </c>
      <c r="G28" s="59">
        <v>0.23611799999999999</v>
      </c>
      <c r="H28" s="59">
        <v>3.8200000000000002E-4</v>
      </c>
      <c r="I28" s="19"/>
      <c r="J28" s="7"/>
    </row>
    <row r="29" spans="1:19" x14ac:dyDescent="0.25">
      <c r="A29" s="7"/>
      <c r="B29" s="9" t="s">
        <v>394</v>
      </c>
      <c r="C29" s="57">
        <v>0.41684100000000002</v>
      </c>
      <c r="D29" s="57">
        <v>4.66E-4</v>
      </c>
      <c r="E29" s="56">
        <v>0.30404399999999998</v>
      </c>
      <c r="F29" s="56">
        <v>3.5500000000000001E-4</v>
      </c>
      <c r="G29" s="56">
        <v>0.23611799999999999</v>
      </c>
      <c r="H29" s="57">
        <v>3.8200000000000002E-4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4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1.5777049999999999</v>
      </c>
      <c r="D13" s="59">
        <v>7.6020000000000003E-3</v>
      </c>
      <c r="E13" s="59">
        <v>1.3957930000000001</v>
      </c>
      <c r="F13" s="59">
        <v>8.7299999999999999E-3</v>
      </c>
      <c r="G13" s="59">
        <v>2.5032160000000001</v>
      </c>
      <c r="H13" s="59">
        <v>1.0867E-2</v>
      </c>
      <c r="I13" s="82"/>
      <c r="J13" s="7"/>
    </row>
    <row r="14" spans="1:14" x14ac:dyDescent="0.25">
      <c r="A14" s="7"/>
      <c r="B14" s="9" t="s">
        <v>395</v>
      </c>
      <c r="C14" s="57">
        <v>1.607764</v>
      </c>
      <c r="D14" s="57">
        <v>7.5069999999999998E-3</v>
      </c>
      <c r="E14" s="56">
        <v>1.4321729999999999</v>
      </c>
      <c r="F14" s="56">
        <v>8.5939999999999992E-3</v>
      </c>
      <c r="G14" s="56">
        <v>2.5721959999999999</v>
      </c>
      <c r="H14" s="57">
        <v>1.0813E-2</v>
      </c>
      <c r="I14" s="97"/>
      <c r="J14" s="7"/>
    </row>
    <row r="15" spans="1:14" x14ac:dyDescent="0.25">
      <c r="A15" s="7"/>
      <c r="B15" s="9" t="s">
        <v>396</v>
      </c>
      <c r="C15" s="56">
        <v>0.63656299999999999</v>
      </c>
      <c r="D15" s="56">
        <v>9.5000000000000005E-5</v>
      </c>
      <c r="E15" s="56">
        <v>0.53681299999999998</v>
      </c>
      <c r="F15" s="56">
        <v>1.36E-4</v>
      </c>
      <c r="G15" s="56">
        <v>0.395343</v>
      </c>
      <c r="H15" s="56">
        <v>5.3999999999999998E-5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1.607764</v>
      </c>
      <c r="D20" s="59">
        <v>7.5069999999999998E-3</v>
      </c>
      <c r="E20" s="59">
        <v>1.4321729999999999</v>
      </c>
      <c r="F20" s="59">
        <v>8.5939999999999992E-3</v>
      </c>
      <c r="G20" s="59">
        <v>2.5721959999999999</v>
      </c>
      <c r="H20" s="59">
        <v>1.0813E-2</v>
      </c>
      <c r="I20" s="19"/>
      <c r="J20" s="7"/>
    </row>
    <row r="21" spans="1:19" x14ac:dyDescent="0.25">
      <c r="A21" s="7"/>
      <c r="B21" s="9" t="s">
        <v>187</v>
      </c>
      <c r="C21" s="57">
        <v>1.7121740000000001</v>
      </c>
      <c r="D21" s="57">
        <v>3.1770000000000001E-3</v>
      </c>
      <c r="E21" s="56">
        <v>1.0722339999999999</v>
      </c>
      <c r="F21" s="56">
        <v>2.8E-3</v>
      </c>
      <c r="G21" s="56">
        <v>4.0236780000000003</v>
      </c>
      <c r="H21" s="57">
        <v>8.0879999999999997E-3</v>
      </c>
      <c r="I21" s="19"/>
      <c r="J21" s="7"/>
    </row>
    <row r="22" spans="1:19" x14ac:dyDescent="0.25">
      <c r="A22" s="7"/>
      <c r="B22" s="9" t="s">
        <v>188</v>
      </c>
      <c r="C22" s="57">
        <v>1.6871160000000001</v>
      </c>
      <c r="D22" s="57">
        <v>7.4899999999999999E-4</v>
      </c>
      <c r="E22" s="56">
        <v>1.1681440000000001</v>
      </c>
      <c r="F22" s="56">
        <v>6.5899999999999997E-4</v>
      </c>
      <c r="G22" s="56">
        <v>2.1292040000000001</v>
      </c>
      <c r="H22" s="57">
        <v>3.8299999999999999E-4</v>
      </c>
      <c r="I22" s="19"/>
      <c r="J22" s="7"/>
    </row>
    <row r="23" spans="1:19" x14ac:dyDescent="0.25">
      <c r="A23" s="7"/>
      <c r="B23" s="9" t="s">
        <v>189</v>
      </c>
      <c r="C23" s="57">
        <v>1.7316800000000001</v>
      </c>
      <c r="D23" s="57">
        <v>3.1489999999999999E-3</v>
      </c>
      <c r="E23" s="56">
        <v>2.11191</v>
      </c>
      <c r="F23" s="56">
        <v>4.5269999999999998E-3</v>
      </c>
      <c r="G23" s="56">
        <v>1.5299389999999999</v>
      </c>
      <c r="H23" s="57">
        <v>2.2539999999999999E-3</v>
      </c>
      <c r="I23" s="19"/>
      <c r="J23" s="7"/>
    </row>
    <row r="24" spans="1:19" x14ac:dyDescent="0.25">
      <c r="A24" s="7"/>
      <c r="B24" s="9" t="s">
        <v>524</v>
      </c>
      <c r="C24" s="57">
        <v>0.78383599999999998</v>
      </c>
      <c r="D24" s="57">
        <v>4.3199999999999998E-4</v>
      </c>
      <c r="E24" s="56">
        <v>0.89234400000000003</v>
      </c>
      <c r="F24" s="56">
        <v>6.0800000000000003E-4</v>
      </c>
      <c r="G24" s="56">
        <v>0.16201699999999999</v>
      </c>
      <c r="H24" s="57">
        <v>8.7999999999999998E-5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0.63656299999999999</v>
      </c>
      <c r="D29" s="59">
        <v>9.5000000000000005E-5</v>
      </c>
      <c r="E29" s="59">
        <v>0.53681299999999998</v>
      </c>
      <c r="F29" s="59">
        <v>1.36E-4</v>
      </c>
      <c r="G29" s="59">
        <v>0.395343</v>
      </c>
      <c r="H29" s="59">
        <v>5.3999999999999998E-5</v>
      </c>
      <c r="I29" s="19"/>
      <c r="J29" s="7"/>
    </row>
    <row r="30" spans="1:19" x14ac:dyDescent="0.25">
      <c r="A30" s="7"/>
      <c r="B30" s="9" t="s">
        <v>490</v>
      </c>
      <c r="C30" s="57">
        <v>0.63656299999999999</v>
      </c>
      <c r="D30" s="57">
        <v>9.5000000000000005E-5</v>
      </c>
      <c r="E30" s="56">
        <v>0.53681299999999998</v>
      </c>
      <c r="F30" s="56">
        <v>1.36E-4</v>
      </c>
      <c r="G30" s="56">
        <v>0.395343</v>
      </c>
      <c r="H30" s="57">
        <v>5.3999999999999998E-5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4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1.8568309999999999</v>
      </c>
      <c r="D13" s="59">
        <v>7.0660000000000002E-3</v>
      </c>
      <c r="E13" s="59">
        <v>1.892182</v>
      </c>
      <c r="F13" s="59">
        <v>5.5250000000000004E-3</v>
      </c>
      <c r="G13" s="59">
        <v>1.595208</v>
      </c>
      <c r="H13" s="59">
        <v>4.9519999999999998E-3</v>
      </c>
      <c r="I13" s="82"/>
      <c r="J13" s="7"/>
    </row>
    <row r="14" spans="1:14" x14ac:dyDescent="0.25">
      <c r="A14" s="7"/>
      <c r="B14" s="9" t="s">
        <v>194</v>
      </c>
      <c r="C14" s="57">
        <v>0.95841200000000004</v>
      </c>
      <c r="D14" s="57">
        <v>8.83E-4</v>
      </c>
      <c r="E14" s="56">
        <v>0.93870900000000002</v>
      </c>
      <c r="F14" s="56">
        <v>9.2500000000000004E-4</v>
      </c>
      <c r="G14" s="56">
        <v>0.64127000000000001</v>
      </c>
      <c r="H14" s="57">
        <v>6.8499999999999995E-4</v>
      </c>
      <c r="I14" s="97"/>
      <c r="J14" s="7"/>
    </row>
    <row r="15" spans="1:14" x14ac:dyDescent="0.25">
      <c r="A15" s="7"/>
      <c r="B15" s="9" t="s">
        <v>197</v>
      </c>
      <c r="C15" s="56">
        <v>2.790937</v>
      </c>
      <c r="D15" s="56">
        <v>2.1670000000000001E-3</v>
      </c>
      <c r="E15" s="56">
        <v>2.2900580000000001</v>
      </c>
      <c r="F15" s="56">
        <v>1.665E-3</v>
      </c>
      <c r="G15" s="56">
        <v>2.9408189999999998</v>
      </c>
      <c r="H15" s="56">
        <v>1.7520000000000001E-3</v>
      </c>
      <c r="I15" s="97"/>
      <c r="J15" s="7"/>
    </row>
    <row r="16" spans="1:14" x14ac:dyDescent="0.25">
      <c r="A16" s="7"/>
      <c r="B16" s="9" t="s">
        <v>400</v>
      </c>
      <c r="C16" s="56">
        <v>1.9057269999999999</v>
      </c>
      <c r="D16" s="56">
        <v>4.0159999999999996E-3</v>
      </c>
      <c r="E16" s="56">
        <v>2.4309259999999999</v>
      </c>
      <c r="F16" s="56">
        <v>2.9350000000000001E-3</v>
      </c>
      <c r="G16" s="56">
        <v>1.745722</v>
      </c>
      <c r="H16" s="56">
        <v>2.516E-3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0.95841200000000004</v>
      </c>
      <c r="D21" s="59">
        <v>8.83E-4</v>
      </c>
      <c r="E21" s="59">
        <v>0.93870900000000002</v>
      </c>
      <c r="F21" s="59">
        <v>9.2500000000000004E-4</v>
      </c>
      <c r="G21" s="59">
        <v>0.64127000000000001</v>
      </c>
      <c r="H21" s="59">
        <v>6.8499999999999995E-4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0.87980400000000003</v>
      </c>
      <c r="D22" s="57">
        <v>6.0599999999999998E-4</v>
      </c>
      <c r="E22" s="56">
        <v>0.93989199999999995</v>
      </c>
      <c r="F22" s="56">
        <v>7.3800000000000005E-4</v>
      </c>
      <c r="G22" s="56">
        <v>0.31839299999999998</v>
      </c>
      <c r="H22" s="57">
        <v>2.2599999999999999E-4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1.191406</v>
      </c>
      <c r="D23" s="57">
        <v>2.7700000000000001E-4</v>
      </c>
      <c r="E23" s="56">
        <v>0.93408100000000005</v>
      </c>
      <c r="F23" s="56">
        <v>1.8699999999999999E-4</v>
      </c>
      <c r="G23" s="56">
        <v>1.281336</v>
      </c>
      <c r="H23" s="57">
        <v>4.5899999999999999E-4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2.790937</v>
      </c>
      <c r="D28" s="59">
        <v>2.1670000000000001E-3</v>
      </c>
      <c r="E28" s="59">
        <v>2.2900580000000001</v>
      </c>
      <c r="F28" s="59">
        <v>1.665E-3</v>
      </c>
      <c r="G28" s="59">
        <v>2.9408189999999998</v>
      </c>
      <c r="H28" s="59">
        <v>1.7520000000000001E-3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3.0564070000000001</v>
      </c>
      <c r="D29" s="57">
        <v>2.1310000000000001E-3</v>
      </c>
      <c r="E29" s="56">
        <v>2.552241</v>
      </c>
      <c r="F29" s="56">
        <v>1.57E-3</v>
      </c>
      <c r="G29" s="56">
        <v>3.0782820000000002</v>
      </c>
      <c r="H29" s="57">
        <v>1.7780000000000001E-3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0.44632300000000003</v>
      </c>
      <c r="D30" s="57">
        <v>3.4999999999999997E-5</v>
      </c>
      <c r="E30" s="56">
        <v>0.85016599999999998</v>
      </c>
      <c r="F30" s="56">
        <v>9.5000000000000005E-5</v>
      </c>
      <c r="G30" s="56">
        <v>-1.441011</v>
      </c>
      <c r="H30" s="57">
        <v>-2.5999999999999998E-5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1.9057269999999999</v>
      </c>
      <c r="D35" s="59">
        <v>4.0159999999999996E-3</v>
      </c>
      <c r="E35" s="59">
        <v>2.4309259999999999</v>
      </c>
      <c r="F35" s="59">
        <v>2.9350000000000001E-3</v>
      </c>
      <c r="G35" s="59">
        <v>1.745722</v>
      </c>
      <c r="H35" s="59">
        <v>2.516E-3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1.9057269999999999</v>
      </c>
      <c r="D36" s="57">
        <v>4.0159999999999996E-3</v>
      </c>
      <c r="E36" s="56">
        <v>2.4309259999999999</v>
      </c>
      <c r="F36" s="56">
        <v>2.9350000000000001E-3</v>
      </c>
      <c r="G36" s="56">
        <v>1.745722</v>
      </c>
      <c r="H36" s="57">
        <v>2.516E-3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0.739452</v>
      </c>
      <c r="D13" s="59">
        <v>1.4E-3</v>
      </c>
      <c r="E13" s="59">
        <v>0.83494400000000002</v>
      </c>
      <c r="F13" s="59">
        <v>1.519E-3</v>
      </c>
      <c r="G13" s="59">
        <v>0.204405</v>
      </c>
      <c r="H13" s="59">
        <v>3.1300000000000002E-4</v>
      </c>
      <c r="I13" s="82"/>
      <c r="J13" s="7"/>
    </row>
    <row r="14" spans="1:19" x14ac:dyDescent="0.25">
      <c r="A14" s="7"/>
      <c r="B14" s="9" t="s">
        <v>183</v>
      </c>
      <c r="C14" s="57">
        <v>0.97551500000000002</v>
      </c>
      <c r="D14" s="57">
        <v>1.3389999999999999E-3</v>
      </c>
      <c r="E14" s="56">
        <v>0.87910500000000003</v>
      </c>
      <c r="F14" s="56">
        <v>1.5150000000000001E-3</v>
      </c>
      <c r="G14" s="56">
        <v>0.63358400000000004</v>
      </c>
      <c r="H14" s="57">
        <v>2.05E-4</v>
      </c>
      <c r="I14" s="97"/>
      <c r="J14" s="7"/>
    </row>
    <row r="15" spans="1:19" x14ac:dyDescent="0.25">
      <c r="A15" s="7"/>
      <c r="B15" s="9" t="s">
        <v>404</v>
      </c>
      <c r="C15" s="56">
        <v>0.116187</v>
      </c>
      <c r="D15" s="56">
        <v>6.0000000000000002E-5</v>
      </c>
      <c r="E15" s="56">
        <v>4.7217000000000002E-2</v>
      </c>
      <c r="F15" s="56">
        <v>5.0000000000000004E-6</v>
      </c>
      <c r="G15" s="56">
        <v>8.9472999999999997E-2</v>
      </c>
      <c r="H15" s="56">
        <v>1.08E-4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0.97551500000000002</v>
      </c>
      <c r="D20" s="59">
        <v>1.3389999999999999E-3</v>
      </c>
      <c r="E20" s="59">
        <v>0.87910500000000003</v>
      </c>
      <c r="F20" s="59">
        <v>1.5150000000000001E-3</v>
      </c>
      <c r="G20" s="59">
        <v>0.63358400000000004</v>
      </c>
      <c r="H20" s="59">
        <v>2.05E-4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-3.9853E-2</v>
      </c>
      <c r="D21" s="57">
        <v>-1.5999999999999999E-5</v>
      </c>
      <c r="E21" s="56">
        <v>3.5292999999999998E-2</v>
      </c>
      <c r="F21" s="56">
        <v>1.9000000000000001E-5</v>
      </c>
      <c r="G21" s="56">
        <v>-0.23397000000000001</v>
      </c>
      <c r="H21" s="57">
        <v>-1.9000000000000001E-5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0.73300200000000004</v>
      </c>
      <c r="D22" s="57">
        <v>3.5100000000000002E-4</v>
      </c>
      <c r="E22" s="56">
        <v>0.60951</v>
      </c>
      <c r="F22" s="56">
        <v>3.1399999999999999E-4</v>
      </c>
      <c r="G22" s="56">
        <v>0.91883199999999998</v>
      </c>
      <c r="H22" s="57">
        <v>2.02E-4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2.0105279999999999</v>
      </c>
      <c r="D23" s="57">
        <v>1.0039999999999999E-3</v>
      </c>
      <c r="E23" s="56">
        <v>1.7862199999999999</v>
      </c>
      <c r="F23" s="56">
        <v>1.181E-3</v>
      </c>
      <c r="G23" s="56">
        <v>1.04586</v>
      </c>
      <c r="H23" s="57">
        <v>2.1999999999999999E-5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0.116187</v>
      </c>
      <c r="D28" s="59">
        <v>6.0000000000000002E-5</v>
      </c>
      <c r="E28" s="59">
        <v>4.7217000000000002E-2</v>
      </c>
      <c r="F28" s="59">
        <v>5.0000000000000004E-6</v>
      </c>
      <c r="G28" s="59">
        <v>8.9472999999999997E-2</v>
      </c>
      <c r="H28" s="59">
        <v>1.08E-4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0.425925</v>
      </c>
      <c r="D30" s="57">
        <v>6.0000000000000002E-5</v>
      </c>
      <c r="E30" s="56">
        <v>7.4451000000000003E-2</v>
      </c>
      <c r="F30" s="56">
        <v>5.0000000000000004E-6</v>
      </c>
      <c r="G30" s="56">
        <v>0.33161299999999999</v>
      </c>
      <c r="H30" s="57">
        <v>1.08E-4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6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-0.29727700000000001</v>
      </c>
      <c r="D13" s="59">
        <v>-5.1619999999999999E-3</v>
      </c>
      <c r="E13" s="59">
        <v>0.29364000000000001</v>
      </c>
      <c r="F13" s="59">
        <v>5.6990000000000001E-3</v>
      </c>
      <c r="G13" s="59">
        <v>-1.76098</v>
      </c>
      <c r="H13" s="59">
        <v>-2.3484000000000001E-2</v>
      </c>
      <c r="I13" s="82"/>
      <c r="J13" s="7"/>
    </row>
    <row r="14" spans="1:19" x14ac:dyDescent="0.25">
      <c r="A14" s="7"/>
      <c r="B14" s="9" t="s">
        <v>492</v>
      </c>
      <c r="C14" s="57">
        <v>-0.469443</v>
      </c>
      <c r="D14" s="57">
        <v>-4.8669999999999998E-3</v>
      </c>
      <c r="E14" s="56">
        <v>0.15493299999999999</v>
      </c>
      <c r="F14" s="56">
        <v>1.9400000000000001E-3</v>
      </c>
      <c r="G14" s="56">
        <v>-1.144469</v>
      </c>
      <c r="H14" s="57">
        <v>-8.1180000000000002E-3</v>
      </c>
      <c r="I14" s="97"/>
      <c r="J14" s="7"/>
    </row>
    <row r="15" spans="1:19" x14ac:dyDescent="0.25">
      <c r="A15" s="7"/>
      <c r="B15" s="9" t="s">
        <v>408</v>
      </c>
      <c r="C15" s="56">
        <v>-1.327307</v>
      </c>
      <c r="D15" s="56">
        <v>-3.7669999999999999E-3</v>
      </c>
      <c r="E15" s="56">
        <v>0.98865400000000003</v>
      </c>
      <c r="F15" s="56">
        <v>2.4789999999999999E-3</v>
      </c>
      <c r="G15" s="56">
        <v>-5.4119159999999997</v>
      </c>
      <c r="H15" s="56">
        <v>-1.8971999999999999E-2</v>
      </c>
      <c r="I15" s="97"/>
      <c r="J15" s="7"/>
    </row>
    <row r="16" spans="1:19" s="16" customFormat="1" x14ac:dyDescent="0.25">
      <c r="A16" s="7"/>
      <c r="B16" s="9" t="s">
        <v>409</v>
      </c>
      <c r="C16" s="56">
        <v>0.83461099999999999</v>
      </c>
      <c r="D16" s="56">
        <v>3.4719999999999998E-3</v>
      </c>
      <c r="E16" s="56">
        <v>0.292327</v>
      </c>
      <c r="F16" s="56">
        <v>1.2800000000000001E-3</v>
      </c>
      <c r="G16" s="56">
        <v>1.3172299999999999</v>
      </c>
      <c r="H16" s="56">
        <v>3.6059999999999998E-3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-0.469443</v>
      </c>
      <c r="D21" s="59">
        <v>-4.8669999999999998E-3</v>
      </c>
      <c r="E21" s="59">
        <v>0.15493299999999999</v>
      </c>
      <c r="F21" s="59">
        <v>1.9400000000000001E-3</v>
      </c>
      <c r="G21" s="59">
        <v>-1.144469</v>
      </c>
      <c r="H21" s="59">
        <v>-8.1180000000000002E-3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0.88649</v>
      </c>
      <c r="D22" s="57">
        <v>3.1020000000000002E-3</v>
      </c>
      <c r="E22" s="56">
        <v>1.108989</v>
      </c>
      <c r="F22" s="56">
        <v>5.7099999999999998E-3</v>
      </c>
      <c r="G22" s="56">
        <v>0.65245799999999998</v>
      </c>
      <c r="H22" s="57">
        <v>1.263E-3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-1.1600299999999999</v>
      </c>
      <c r="D23" s="57">
        <v>-7.9690000000000004E-3</v>
      </c>
      <c r="E23" s="56">
        <v>-0.51138399999999995</v>
      </c>
      <c r="F23" s="56">
        <v>-3.7699999999999999E-3</v>
      </c>
      <c r="G23" s="56">
        <v>-1.8191930000000001</v>
      </c>
      <c r="H23" s="57">
        <v>-9.3810000000000004E-3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-1.327307</v>
      </c>
      <c r="D28" s="59">
        <v>-3.7669999999999999E-3</v>
      </c>
      <c r="E28" s="59">
        <v>0.98865400000000003</v>
      </c>
      <c r="F28" s="59">
        <v>2.4789999999999999E-3</v>
      </c>
      <c r="G28" s="59">
        <v>-5.4119159999999997</v>
      </c>
      <c r="H28" s="59">
        <v>-1.8971999999999999E-2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-2.8138329999999998</v>
      </c>
      <c r="D29" s="57">
        <v>-4.5890000000000002E-3</v>
      </c>
      <c r="E29" s="56">
        <v>0.68914699999999995</v>
      </c>
      <c r="F29" s="56">
        <v>7.2199999999999999E-4</v>
      </c>
      <c r="G29" s="56">
        <v>-6.1312509999999998</v>
      </c>
      <c r="H29" s="57">
        <v>-1.8665999999999999E-2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-0.22370899999999999</v>
      </c>
      <c r="D30" s="57">
        <v>-6.0000000000000002E-5</v>
      </c>
      <c r="E30" s="56">
        <v>-9.6848000000000004E-2</v>
      </c>
      <c r="F30" s="56">
        <v>-2.0000000000000002E-5</v>
      </c>
      <c r="G30" s="56">
        <v>-1.1563140000000001</v>
      </c>
      <c r="H30" s="57">
        <v>-1.47E-4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0.93945299999999998</v>
      </c>
      <c r="D31" s="57">
        <v>8.8199999999999997E-4</v>
      </c>
      <c r="E31" s="56">
        <v>1.4143570000000001</v>
      </c>
      <c r="F31" s="56">
        <v>1.776E-3</v>
      </c>
      <c r="G31" s="56">
        <v>-0.47823900000000003</v>
      </c>
      <c r="H31" s="57">
        <v>-1.6000000000000001E-4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0.83461099999999999</v>
      </c>
      <c r="D36" s="59">
        <v>3.4719999999999998E-3</v>
      </c>
      <c r="E36" s="59">
        <v>0.292327</v>
      </c>
      <c r="F36" s="59">
        <v>1.2800000000000001E-3</v>
      </c>
      <c r="G36" s="59">
        <v>1.3172299999999999</v>
      </c>
      <c r="H36" s="59">
        <v>3.6059999999999998E-3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1.484456</v>
      </c>
      <c r="D37" s="57">
        <v>1.789E-3</v>
      </c>
      <c r="E37" s="56">
        <v>0.43062299999999998</v>
      </c>
      <c r="F37" s="56">
        <v>3.01E-4</v>
      </c>
      <c r="G37" s="56">
        <v>1.8870610000000001</v>
      </c>
      <c r="H37" s="57">
        <v>1.902E-3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0.56952000000000003</v>
      </c>
      <c r="D38" s="57">
        <v>1.683E-3</v>
      </c>
      <c r="E38" s="56">
        <v>0.26605299999999998</v>
      </c>
      <c r="F38" s="56">
        <v>9.7900000000000005E-4</v>
      </c>
      <c r="G38" s="56">
        <v>0.98517299999999997</v>
      </c>
      <c r="H38" s="57">
        <v>1.704E-3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0.84830799999999995</v>
      </c>
      <c r="D13" s="59">
        <v>0.24610399999999999</v>
      </c>
      <c r="E13" s="59">
        <v>1.0095229999999999</v>
      </c>
      <c r="F13" s="59">
        <v>0.28115800000000002</v>
      </c>
      <c r="G13" s="59">
        <v>0.18717400000000001</v>
      </c>
      <c r="H13" s="59">
        <v>5.3652999999999999E-2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0.68801400000000001</v>
      </c>
      <c r="D14" s="56">
        <v>7.3655999999999999E-2</v>
      </c>
      <c r="E14" s="56">
        <v>0.48976799999999998</v>
      </c>
      <c r="F14" s="56">
        <v>3.5687999999999998E-2</v>
      </c>
      <c r="G14" s="56">
        <v>1.7111000000000001E-2</v>
      </c>
      <c r="H14" s="56">
        <v>2.3119999999999998E-3</v>
      </c>
      <c r="I14" s="78">
        <v>1</v>
      </c>
      <c r="J14" s="78">
        <v>3</v>
      </c>
      <c r="K14" s="78">
        <v>7</v>
      </c>
      <c r="L14" s="11"/>
      <c r="M14" s="7"/>
    </row>
    <row r="15" spans="1:15" x14ac:dyDescent="0.25">
      <c r="A15" s="7"/>
      <c r="B15" s="9" t="s">
        <v>516</v>
      </c>
      <c r="C15" s="57">
        <v>0.729966</v>
      </c>
      <c r="D15" s="57">
        <v>5.5139000000000001E-2</v>
      </c>
      <c r="E15" s="56">
        <v>0.62239500000000003</v>
      </c>
      <c r="F15" s="56">
        <v>6.5847000000000003E-2</v>
      </c>
      <c r="G15" s="56">
        <v>1.7111000000000001E-2</v>
      </c>
      <c r="H15" s="57">
        <v>6.9800000000000005E-4</v>
      </c>
      <c r="I15" s="78">
        <v>2</v>
      </c>
      <c r="J15" s="79">
        <v>2</v>
      </c>
      <c r="K15" s="78">
        <v>13</v>
      </c>
      <c r="L15" s="11"/>
      <c r="M15" s="7"/>
      <c r="O15" s="50"/>
    </row>
    <row r="16" spans="1:15" x14ac:dyDescent="0.25">
      <c r="A16" s="7"/>
      <c r="B16" s="9" t="s">
        <v>175</v>
      </c>
      <c r="C16" s="58">
        <v>4.8774119999999996</v>
      </c>
      <c r="D16" s="58">
        <v>5.4209E-2</v>
      </c>
      <c r="E16" s="58">
        <v>6.9376340000000001</v>
      </c>
      <c r="F16" s="56">
        <v>0.11383799999999999</v>
      </c>
      <c r="G16" s="56">
        <v>3.187961</v>
      </c>
      <c r="H16" s="58">
        <v>2.1425E-2</v>
      </c>
      <c r="I16" s="80">
        <v>3</v>
      </c>
      <c r="J16" s="80">
        <v>1</v>
      </c>
      <c r="K16" s="78">
        <v>2</v>
      </c>
      <c r="L16" s="11"/>
      <c r="M16" s="7"/>
      <c r="O16" s="17"/>
    </row>
    <row r="17" spans="1:17" x14ac:dyDescent="0.25">
      <c r="A17" s="7"/>
      <c r="B17" s="9" t="s">
        <v>497</v>
      </c>
      <c r="C17" s="56">
        <v>1.4663330000000001</v>
      </c>
      <c r="D17" s="56">
        <v>3.4951999999999997E-2</v>
      </c>
      <c r="E17" s="56">
        <v>1.340004</v>
      </c>
      <c r="F17" s="56">
        <v>3.4091999999999997E-2</v>
      </c>
      <c r="G17" s="56">
        <v>1.5300020000000001</v>
      </c>
      <c r="H17" s="56">
        <v>2.7099999999999999E-2</v>
      </c>
      <c r="I17" s="78">
        <v>4</v>
      </c>
      <c r="J17" s="78">
        <v>4</v>
      </c>
      <c r="K17" s="78">
        <v>1</v>
      </c>
      <c r="L17" s="11"/>
      <c r="M17" s="7"/>
    </row>
    <row r="18" spans="1:17" x14ac:dyDescent="0.25">
      <c r="A18" s="7"/>
      <c r="B18" s="9" t="s">
        <v>520</v>
      </c>
      <c r="C18" s="56">
        <v>0.55074199999999995</v>
      </c>
      <c r="D18" s="56">
        <v>1.1075E-2</v>
      </c>
      <c r="E18" s="56">
        <v>0</v>
      </c>
      <c r="F18" s="56">
        <v>0</v>
      </c>
      <c r="G18" s="56">
        <v>0.162795</v>
      </c>
      <c r="H18" s="56">
        <v>6.7889999999999999E-3</v>
      </c>
      <c r="I18" s="78">
        <v>5</v>
      </c>
      <c r="J18" s="78">
        <v>30</v>
      </c>
      <c r="K18" s="78">
        <v>4</v>
      </c>
      <c r="L18" s="11"/>
      <c r="M18" s="7"/>
    </row>
    <row r="19" spans="1:17" x14ac:dyDescent="0.25">
      <c r="A19" s="7"/>
      <c r="B19" s="9" t="s">
        <v>491</v>
      </c>
      <c r="C19" s="56">
        <v>1.9057269999999999</v>
      </c>
      <c r="D19" s="56">
        <v>4.0159999999999996E-3</v>
      </c>
      <c r="E19" s="56">
        <v>2.4309259999999999</v>
      </c>
      <c r="F19" s="56">
        <v>2.9350000000000001E-3</v>
      </c>
      <c r="G19" s="56">
        <v>1.745722</v>
      </c>
      <c r="H19" s="56">
        <v>2.516E-3</v>
      </c>
      <c r="I19" s="78">
        <v>6</v>
      </c>
      <c r="J19" s="78">
        <v>8</v>
      </c>
      <c r="K19" s="78">
        <v>6</v>
      </c>
      <c r="L19" s="11"/>
      <c r="M19" s="7"/>
    </row>
    <row r="20" spans="1:17" x14ac:dyDescent="0.25">
      <c r="A20" s="7"/>
      <c r="B20" s="9" t="s">
        <v>391</v>
      </c>
      <c r="C20" s="56">
        <v>0.17391699999999999</v>
      </c>
      <c r="D20" s="56">
        <v>3.441E-3</v>
      </c>
      <c r="E20" s="56">
        <v>0.41659099999999999</v>
      </c>
      <c r="F20" s="56">
        <v>8.4670000000000006E-3</v>
      </c>
      <c r="G20" s="56">
        <v>4.3999000000000003E-2</v>
      </c>
      <c r="H20" s="56">
        <v>6.38E-4</v>
      </c>
      <c r="I20" s="78">
        <v>7</v>
      </c>
      <c r="J20" s="78">
        <v>5</v>
      </c>
      <c r="K20" s="78">
        <v>14</v>
      </c>
      <c r="L20" s="11"/>
      <c r="M20" s="7"/>
      <c r="P20" s="16"/>
      <c r="Q20" s="16"/>
    </row>
    <row r="21" spans="1:17" x14ac:dyDescent="0.25">
      <c r="A21" s="7"/>
      <c r="B21" s="9" t="s">
        <v>187</v>
      </c>
      <c r="C21" s="56">
        <v>1.7121740000000001</v>
      </c>
      <c r="D21" s="56">
        <v>3.1770000000000001E-3</v>
      </c>
      <c r="E21" s="56">
        <v>1.0722339999999999</v>
      </c>
      <c r="F21" s="56">
        <v>2.8E-3</v>
      </c>
      <c r="G21" s="56">
        <v>4.0236780000000003</v>
      </c>
      <c r="H21" s="56">
        <v>8.0879999999999997E-3</v>
      </c>
      <c r="I21" s="78">
        <v>8</v>
      </c>
      <c r="J21" s="78">
        <v>9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9" t="s">
        <v>189</v>
      </c>
      <c r="C22" s="56">
        <v>1.7316800000000001</v>
      </c>
      <c r="D22" s="56">
        <v>3.1489999999999999E-3</v>
      </c>
      <c r="E22" s="56">
        <v>2.11191</v>
      </c>
      <c r="F22" s="56">
        <v>4.5269999999999998E-3</v>
      </c>
      <c r="G22" s="56">
        <v>1.5299389999999999</v>
      </c>
      <c r="H22" s="56">
        <v>2.2539999999999999E-3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209</v>
      </c>
      <c r="C23" s="56">
        <v>0.88649</v>
      </c>
      <c r="D23" s="56">
        <v>3.1020000000000002E-3</v>
      </c>
      <c r="E23" s="56">
        <v>1.108989</v>
      </c>
      <c r="F23" s="56">
        <v>5.7099999999999998E-3</v>
      </c>
      <c r="G23" s="56">
        <v>0.65245799999999998</v>
      </c>
      <c r="H23" s="56">
        <v>1.263E-3</v>
      </c>
      <c r="I23" s="78">
        <v>10</v>
      </c>
      <c r="J23" s="78">
        <v>6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9" t="s">
        <v>198</v>
      </c>
      <c r="C24" s="56">
        <v>3.0564070000000001</v>
      </c>
      <c r="D24" s="56">
        <v>2.1310000000000001E-3</v>
      </c>
      <c r="E24" s="56">
        <v>2.552241</v>
      </c>
      <c r="F24" s="56">
        <v>1.57E-3</v>
      </c>
      <c r="G24" s="56">
        <v>3.0782820000000002</v>
      </c>
      <c r="H24" s="56">
        <v>1.7780000000000001E-3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410</v>
      </c>
      <c r="C25" s="56">
        <v>1.484456</v>
      </c>
      <c r="D25" s="56">
        <v>1.789E-3</v>
      </c>
      <c r="E25" s="56">
        <v>0.43062299999999998</v>
      </c>
      <c r="F25" s="56">
        <v>3.01E-4</v>
      </c>
      <c r="G25" s="56">
        <v>1.8870610000000001</v>
      </c>
      <c r="H25" s="56">
        <v>1.902E-3</v>
      </c>
      <c r="I25" s="78">
        <v>12</v>
      </c>
      <c r="J25" s="78">
        <v>21</v>
      </c>
      <c r="K25" s="78">
        <v>9</v>
      </c>
      <c r="L25" s="11"/>
      <c r="M25" s="7"/>
    </row>
    <row r="26" spans="1:17" x14ac:dyDescent="0.25">
      <c r="A26" s="7"/>
      <c r="B26" s="9" t="s">
        <v>527</v>
      </c>
      <c r="C26" s="56">
        <v>0.56952000000000003</v>
      </c>
      <c r="D26" s="56">
        <v>1.683E-3</v>
      </c>
      <c r="E26" s="56">
        <v>0.26605299999999998</v>
      </c>
      <c r="F26" s="56">
        <v>9.7900000000000005E-4</v>
      </c>
      <c r="G26" s="56">
        <v>0.98517299999999997</v>
      </c>
      <c r="H26" s="56">
        <v>1.704E-3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9" t="s">
        <v>183</v>
      </c>
      <c r="C27" s="56">
        <v>1.0123450000000001</v>
      </c>
      <c r="D27" s="56">
        <v>1.5009999999999999E-3</v>
      </c>
      <c r="E27" s="56">
        <v>0.777061</v>
      </c>
      <c r="F27" s="56">
        <v>1.1410000000000001E-3</v>
      </c>
      <c r="G27" s="56">
        <v>2.783134</v>
      </c>
      <c r="H27" s="56">
        <v>5.4100000000000003E-4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9" t="s">
        <v>182</v>
      </c>
      <c r="C28" s="56">
        <v>1.2032179999999999</v>
      </c>
      <c r="D28" s="56">
        <v>1.059E-3</v>
      </c>
      <c r="E28" s="56">
        <v>0.395233</v>
      </c>
      <c r="F28" s="56">
        <v>1.3300000000000001E-4</v>
      </c>
      <c r="G28" s="56">
        <v>1.7907249999999999</v>
      </c>
      <c r="H28" s="56">
        <v>5.4429999999999999E-3</v>
      </c>
      <c r="I28" s="78">
        <v>15</v>
      </c>
      <c r="J28" s="78">
        <v>24</v>
      </c>
      <c r="K28" s="78">
        <v>5</v>
      </c>
      <c r="L28" s="11"/>
      <c r="M28" s="7"/>
    </row>
    <row r="29" spans="1:17" x14ac:dyDescent="0.25">
      <c r="A29" s="7"/>
      <c r="B29" s="65" t="s">
        <v>403</v>
      </c>
      <c r="C29" s="56">
        <v>2.0105279999999999</v>
      </c>
      <c r="D29" s="56">
        <v>1.0039999999999999E-3</v>
      </c>
      <c r="E29" s="56">
        <v>1.7862199999999999</v>
      </c>
      <c r="F29" s="56">
        <v>1.181E-3</v>
      </c>
      <c r="G29" s="56">
        <v>1.04586</v>
      </c>
      <c r="H29" s="56">
        <v>2.1999999999999999E-5</v>
      </c>
      <c r="I29" s="78">
        <v>16</v>
      </c>
      <c r="J29" s="78">
        <v>12</v>
      </c>
      <c r="K29" s="78">
        <v>24</v>
      </c>
      <c r="L29" s="11"/>
      <c r="M29" s="7"/>
    </row>
    <row r="30" spans="1:17" x14ac:dyDescent="0.25">
      <c r="A30" s="7"/>
      <c r="B30" s="9" t="s">
        <v>214</v>
      </c>
      <c r="C30" s="56">
        <v>0.93945299999999998</v>
      </c>
      <c r="D30" s="56">
        <v>8.8199999999999997E-4</v>
      </c>
      <c r="E30" s="56">
        <v>1.4143570000000001</v>
      </c>
      <c r="F30" s="56">
        <v>1.776E-3</v>
      </c>
      <c r="G30" s="56">
        <v>-0.47823900000000003</v>
      </c>
      <c r="H30" s="56">
        <v>-1.6000000000000001E-4</v>
      </c>
      <c r="I30" s="78">
        <v>17</v>
      </c>
      <c r="J30" s="78">
        <v>10</v>
      </c>
      <c r="K30" s="78">
        <v>29</v>
      </c>
      <c r="L30" s="11"/>
      <c r="M30" s="7"/>
    </row>
    <row r="31" spans="1:17" x14ac:dyDescent="0.25">
      <c r="A31" s="7"/>
      <c r="B31" s="9" t="s">
        <v>188</v>
      </c>
      <c r="C31" s="56">
        <v>1.6871160000000001</v>
      </c>
      <c r="D31" s="56">
        <v>7.4899999999999999E-4</v>
      </c>
      <c r="E31" s="56">
        <v>1.1681440000000001</v>
      </c>
      <c r="F31" s="56">
        <v>6.5899999999999997E-4</v>
      </c>
      <c r="G31" s="56">
        <v>2.1292040000000001</v>
      </c>
      <c r="H31" s="56">
        <v>3.8299999999999999E-4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65" t="s">
        <v>398</v>
      </c>
      <c r="C32" s="56">
        <v>0.87980400000000003</v>
      </c>
      <c r="D32" s="56">
        <v>6.0599999999999998E-4</v>
      </c>
      <c r="E32" s="56">
        <v>0.93989199999999995</v>
      </c>
      <c r="F32" s="56">
        <v>7.3800000000000005E-4</v>
      </c>
      <c r="G32" s="56">
        <v>0.31839299999999998</v>
      </c>
      <c r="H32" s="56">
        <v>2.2599999999999999E-4</v>
      </c>
      <c r="I32" s="78">
        <v>19</v>
      </c>
      <c r="J32" s="78">
        <v>15</v>
      </c>
      <c r="K32" s="78">
        <v>19</v>
      </c>
      <c r="L32" s="11"/>
      <c r="M32" s="7"/>
    </row>
    <row r="33" spans="1:17" x14ac:dyDescent="0.25">
      <c r="A33" s="7"/>
      <c r="B33" s="9" t="s">
        <v>394</v>
      </c>
      <c r="C33" s="56">
        <v>0.41684100000000002</v>
      </c>
      <c r="D33" s="56">
        <v>4.66E-4</v>
      </c>
      <c r="E33" s="56">
        <v>0.30404399999999998</v>
      </c>
      <c r="F33" s="56">
        <v>3.5500000000000001E-4</v>
      </c>
      <c r="G33" s="56">
        <v>0.23611799999999999</v>
      </c>
      <c r="H33" s="56">
        <v>3.8200000000000002E-4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9" t="s">
        <v>524</v>
      </c>
      <c r="C34" s="56">
        <v>0.78383599999999998</v>
      </c>
      <c r="D34" s="56">
        <v>4.3199999999999998E-4</v>
      </c>
      <c r="E34" s="56">
        <v>0.89234400000000003</v>
      </c>
      <c r="F34" s="56">
        <v>6.0800000000000003E-4</v>
      </c>
      <c r="G34" s="56">
        <v>0.16201699999999999</v>
      </c>
      <c r="H34" s="56">
        <v>8.7999999999999998E-5</v>
      </c>
      <c r="I34" s="78">
        <v>21</v>
      </c>
      <c r="J34" s="78">
        <v>18</v>
      </c>
      <c r="K34" s="78">
        <v>22</v>
      </c>
      <c r="L34" s="11"/>
      <c r="M34" s="7"/>
    </row>
    <row r="35" spans="1:17" s="16" customFormat="1" x14ac:dyDescent="0.25">
      <c r="A35" s="7"/>
      <c r="B35" s="9" t="s">
        <v>402</v>
      </c>
      <c r="C35" s="56">
        <v>0.73300200000000004</v>
      </c>
      <c r="D35" s="56">
        <v>3.5100000000000002E-4</v>
      </c>
      <c r="E35" s="56">
        <v>0.60951</v>
      </c>
      <c r="F35" s="56">
        <v>3.1399999999999999E-4</v>
      </c>
      <c r="G35" s="56">
        <v>0.91883199999999998</v>
      </c>
      <c r="H35" s="56">
        <v>2.02E-4</v>
      </c>
      <c r="I35" s="78">
        <v>22</v>
      </c>
      <c r="J35" s="78">
        <v>20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399</v>
      </c>
      <c r="C36" s="56">
        <v>1.191406</v>
      </c>
      <c r="D36" s="56">
        <v>2.7700000000000001E-4</v>
      </c>
      <c r="E36" s="56">
        <v>0.93408100000000005</v>
      </c>
      <c r="F36" s="56">
        <v>1.8699999999999999E-4</v>
      </c>
      <c r="G36" s="56">
        <v>1.281336</v>
      </c>
      <c r="H36" s="56">
        <v>4.5899999999999999E-4</v>
      </c>
      <c r="I36" s="78">
        <v>23</v>
      </c>
      <c r="J36" s="78">
        <v>22</v>
      </c>
      <c r="K36" s="78">
        <v>16</v>
      </c>
      <c r="L36" s="11"/>
      <c r="M36" s="7"/>
      <c r="P36" s="6"/>
      <c r="Q36" s="6"/>
    </row>
    <row r="37" spans="1:17" s="16" customFormat="1" x14ac:dyDescent="0.25">
      <c r="A37" s="7"/>
      <c r="B37" s="9" t="s">
        <v>490</v>
      </c>
      <c r="C37" s="56">
        <v>0.63656299999999999</v>
      </c>
      <c r="D37" s="56">
        <v>9.5000000000000005E-5</v>
      </c>
      <c r="E37" s="56">
        <v>0.53681299999999998</v>
      </c>
      <c r="F37" s="56">
        <v>1.36E-4</v>
      </c>
      <c r="G37" s="56">
        <v>0.395343</v>
      </c>
      <c r="H37" s="56">
        <v>5.3999999999999998E-5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-1.2838E-2</v>
      </c>
      <c r="E38" s="72"/>
      <c r="F38" s="88">
        <v>-2.8249999999999998E-3</v>
      </c>
      <c r="G38" s="72"/>
      <c r="H38" s="88">
        <v>-3.2454000000000004E-2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201"/>
      <c r="D9" s="201"/>
      <c r="E9" s="201"/>
      <c r="F9" s="201"/>
      <c r="G9" s="201"/>
      <c r="H9" s="201"/>
      <c r="I9" s="201"/>
      <c r="J9" s="201"/>
      <c r="K9" s="201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1" t="s">
        <v>63</v>
      </c>
      <c r="J11" s="201" t="s">
        <v>64</v>
      </c>
      <c r="K11" s="201" t="s">
        <v>65</v>
      </c>
      <c r="L11" s="11"/>
      <c r="M11" s="7"/>
      <c r="O11" s="47"/>
    </row>
    <row r="12" spans="1:15" ht="12" customHeight="1" x14ac:dyDescent="0.25">
      <c r="A12" s="7"/>
      <c r="B12" s="9"/>
      <c r="C12" s="201"/>
      <c r="D12" s="201"/>
      <c r="E12" s="201"/>
      <c r="F12" s="201"/>
      <c r="G12" s="201"/>
      <c r="H12" s="201"/>
      <c r="I12" s="201"/>
      <c r="J12" s="201"/>
      <c r="K12" s="201"/>
      <c r="L12" s="11"/>
      <c r="M12" s="7"/>
    </row>
    <row r="13" spans="1:15" x14ac:dyDescent="0.25">
      <c r="A13" s="7"/>
      <c r="B13" s="18" t="s">
        <v>25</v>
      </c>
      <c r="C13" s="59">
        <v>0.24837200000000001</v>
      </c>
      <c r="D13" s="59">
        <v>9.9190000000000007E-3</v>
      </c>
      <c r="E13" s="59">
        <v>0.17594199999999999</v>
      </c>
      <c r="F13" s="59">
        <v>8.3850000000000001E-3</v>
      </c>
      <c r="G13" s="59">
        <v>0.666875</v>
      </c>
      <c r="H13" s="59">
        <v>1.8297000000000001E-2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0.42008299999999998</v>
      </c>
      <c r="D14" s="56">
        <v>1.1579000000000001E-2</v>
      </c>
      <c r="E14" s="56">
        <v>0.41378399999999999</v>
      </c>
      <c r="F14" s="56">
        <v>1.3920999999999999E-2</v>
      </c>
      <c r="G14" s="56">
        <v>0.69588499999999998</v>
      </c>
      <c r="H14" s="56">
        <v>1.4604000000000001E-2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-0.42881399999999997</v>
      </c>
      <c r="D15" s="56">
        <v>-4.2700000000000004E-3</v>
      </c>
      <c r="E15" s="56">
        <v>-0.53761000000000003</v>
      </c>
      <c r="F15" s="56">
        <v>-6.4660000000000004E-3</v>
      </c>
      <c r="G15" s="56">
        <v>0.218056</v>
      </c>
      <c r="H15" s="56">
        <v>9.2900000000000003E-4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1.081366</v>
      </c>
      <c r="D16" s="56">
        <v>2.6099999999999999E-3</v>
      </c>
      <c r="E16" s="56">
        <v>0.46855000000000002</v>
      </c>
      <c r="F16" s="56">
        <v>9.3000000000000005E-4</v>
      </c>
      <c r="G16" s="56">
        <v>1.2617350000000001</v>
      </c>
      <c r="H16" s="56">
        <v>2.764E-3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4" t="s">
        <v>685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0.12</v>
      </c>
      <c r="F21" s="56">
        <v>0.43</v>
      </c>
      <c r="G21" s="56">
        <v>0.24837200000000001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0.21</v>
      </c>
      <c r="F22" s="56">
        <v>0.46</v>
      </c>
      <c r="G22" s="56">
        <v>0.38567600000000002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686</v>
      </c>
      <c r="D24" s="215"/>
      <c r="E24" s="215"/>
      <c r="F24" s="215"/>
      <c r="G24" s="215"/>
      <c r="H24" s="215"/>
      <c r="I24" s="215"/>
      <c r="J24" s="215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215"/>
      <c r="K25" s="21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-0.42881399999999997</v>
      </c>
      <c r="D13" s="59">
        <v>-4.2700000000000004E-3</v>
      </c>
      <c r="E13" s="59">
        <v>-0.53761000000000003</v>
      </c>
      <c r="F13" s="59">
        <v>-6.4660000000000004E-3</v>
      </c>
      <c r="G13" s="59">
        <v>0.218056</v>
      </c>
      <c r="H13" s="59">
        <v>9.2900000000000003E-4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-0.46882600000000002</v>
      </c>
      <c r="D14" s="57">
        <v>-1.0610000000000001E-3</v>
      </c>
      <c r="E14" s="56">
        <v>-0.42804700000000001</v>
      </c>
      <c r="F14" s="56">
        <v>-9.5399999999999999E-4</v>
      </c>
      <c r="G14" s="56">
        <v>0.75030200000000002</v>
      </c>
      <c r="H14" s="57">
        <v>8.8999999999999995E-4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-0.84460999999999997</v>
      </c>
      <c r="D15" s="56">
        <v>-1.7979999999999999E-3</v>
      </c>
      <c r="E15" s="56">
        <v>-0.37236399999999997</v>
      </c>
      <c r="F15" s="56">
        <v>-5.9199999999999997E-4</v>
      </c>
      <c r="G15" s="56">
        <v>-0.79880499999999999</v>
      </c>
      <c r="H15" s="56">
        <v>-4.9399999999999997E-4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-0.86953499999999995</v>
      </c>
      <c r="D16" s="56">
        <v>-2.2699999999999999E-3</v>
      </c>
      <c r="E16" s="56">
        <v>-1.276149</v>
      </c>
      <c r="F16" s="56">
        <v>-5.2820000000000002E-3</v>
      </c>
      <c r="G16" s="56">
        <v>0.58012699999999995</v>
      </c>
      <c r="H16" s="56">
        <v>4.5899999999999999E-4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0.29058400000000001</v>
      </c>
      <c r="D17" s="56">
        <v>8.5899999999999995E-4</v>
      </c>
      <c r="E17" s="56">
        <v>8.9011999999999994E-2</v>
      </c>
      <c r="F17" s="56">
        <v>3.6200000000000002E-4</v>
      </c>
      <c r="G17" s="56">
        <v>4.4646999999999999E-2</v>
      </c>
      <c r="H17" s="56">
        <v>7.3999999999999996E-5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-0.46882600000000002</v>
      </c>
      <c r="D22" s="59">
        <v>-1.0610000000000001E-3</v>
      </c>
      <c r="E22" s="59">
        <v>-0.42804700000000001</v>
      </c>
      <c r="F22" s="59">
        <v>-9.5399999999999999E-4</v>
      </c>
      <c r="G22" s="59">
        <v>0.75030200000000002</v>
      </c>
      <c r="H22" s="59">
        <v>8.8999999999999995E-4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-0.46882600000000002</v>
      </c>
      <c r="D23" s="57">
        <v>-1.0610000000000001E-3</v>
      </c>
      <c r="E23" s="56">
        <v>-0.42804700000000001</v>
      </c>
      <c r="F23" s="56">
        <v>-9.5399999999999999E-4</v>
      </c>
      <c r="G23" s="56">
        <v>0.75030200000000002</v>
      </c>
      <c r="H23" s="57">
        <v>8.8999999999999995E-4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-0.84460999999999997</v>
      </c>
      <c r="D28" s="59">
        <v>-1.7979999999999999E-3</v>
      </c>
      <c r="E28" s="59">
        <v>-0.37236399999999997</v>
      </c>
      <c r="F28" s="59">
        <v>-5.9199999999999997E-4</v>
      </c>
      <c r="G28" s="59">
        <v>-0.79880499999999999</v>
      </c>
      <c r="H28" s="59">
        <v>-4.9399999999999997E-4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-0.84460999999999997</v>
      </c>
      <c r="D29" s="57">
        <v>-1.7979999999999999E-3</v>
      </c>
      <c r="E29" s="56">
        <v>-0.37236399999999997</v>
      </c>
      <c r="F29" s="56">
        <v>-5.9199999999999997E-4</v>
      </c>
      <c r="G29" s="56">
        <v>-0.79880499999999999</v>
      </c>
      <c r="H29" s="57">
        <v>-4.9399999999999997E-4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-0.86953499999999995</v>
      </c>
      <c r="D34" s="59">
        <v>-2.2699999999999999E-3</v>
      </c>
      <c r="E34" s="59">
        <v>-1.276149</v>
      </c>
      <c r="F34" s="59">
        <v>-5.2820000000000002E-3</v>
      </c>
      <c r="G34" s="59">
        <v>0.58012699999999995</v>
      </c>
      <c r="H34" s="59">
        <v>4.5899999999999999E-4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-0.86953499999999995</v>
      </c>
      <c r="D35" s="57">
        <v>-2.2699999999999999E-3</v>
      </c>
      <c r="E35" s="56">
        <v>-1.276149</v>
      </c>
      <c r="F35" s="56">
        <v>-5.2820000000000002E-3</v>
      </c>
      <c r="G35" s="56">
        <v>0.58012699999999995</v>
      </c>
      <c r="H35" s="57">
        <v>4.5899999999999999E-4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0.29058400000000001</v>
      </c>
      <c r="D40" s="59">
        <v>8.5899999999999995E-4</v>
      </c>
      <c r="E40" s="59">
        <v>8.9011999999999994E-2</v>
      </c>
      <c r="F40" s="59">
        <v>3.6200000000000002E-4</v>
      </c>
      <c r="G40" s="59">
        <v>4.4646999999999999E-2</v>
      </c>
      <c r="H40" s="59">
        <v>7.3999999999999996E-5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0.29058400000000001</v>
      </c>
      <c r="D41" s="57">
        <v>8.5899999999999995E-4</v>
      </c>
      <c r="E41" s="56">
        <v>8.9011999999999994E-2</v>
      </c>
      <c r="F41" s="56">
        <v>3.6200000000000002E-4</v>
      </c>
      <c r="G41" s="56">
        <v>4.4646999999999999E-2</v>
      </c>
      <c r="H41" s="57">
        <v>7.3999999999999996E-5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6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0.42008299999999998</v>
      </c>
      <c r="D13" s="59">
        <v>1.1579000000000001E-2</v>
      </c>
      <c r="E13" s="59">
        <v>0.41378399999999999</v>
      </c>
      <c r="F13" s="59">
        <v>1.3920999999999999E-2</v>
      </c>
      <c r="G13" s="59">
        <v>0.69588499999999998</v>
      </c>
      <c r="H13" s="59">
        <v>1.4604000000000001E-2</v>
      </c>
      <c r="I13" s="82"/>
      <c r="J13" s="7"/>
    </row>
    <row r="14" spans="1:19" x14ac:dyDescent="0.25">
      <c r="A14" s="7"/>
      <c r="B14" s="9" t="s">
        <v>411</v>
      </c>
      <c r="C14" s="57">
        <v>0.232574</v>
      </c>
      <c r="D14" s="57">
        <v>2.526E-3</v>
      </c>
      <c r="E14" s="56">
        <v>0.17436199999999999</v>
      </c>
      <c r="F14" s="56">
        <v>2.0630000000000002E-3</v>
      </c>
      <c r="G14" s="56">
        <v>0.60526100000000005</v>
      </c>
      <c r="H14" s="57">
        <v>5.9220000000000002E-3</v>
      </c>
      <c r="I14" s="97"/>
      <c r="J14" s="7"/>
    </row>
    <row r="15" spans="1:19" x14ac:dyDescent="0.25">
      <c r="A15" s="7"/>
      <c r="B15" s="9" t="s">
        <v>414</v>
      </c>
      <c r="C15" s="56">
        <v>0.139325</v>
      </c>
      <c r="D15" s="56">
        <v>1.2080000000000001E-3</v>
      </c>
      <c r="E15" s="56">
        <v>5.0039E-2</v>
      </c>
      <c r="F15" s="56">
        <v>5.0299999999999997E-4</v>
      </c>
      <c r="G15" s="56">
        <v>0.45971299999999998</v>
      </c>
      <c r="H15" s="56">
        <v>2.8300000000000001E-3</v>
      </c>
      <c r="I15" s="97"/>
      <c r="J15" s="7"/>
    </row>
    <row r="16" spans="1:19" s="16" customFormat="1" x14ac:dyDescent="0.25">
      <c r="A16" s="7"/>
      <c r="B16" s="9" t="s">
        <v>415</v>
      </c>
      <c r="C16" s="56">
        <v>0.74487099999999995</v>
      </c>
      <c r="D16" s="56">
        <v>4.7489999999999997E-3</v>
      </c>
      <c r="E16" s="56">
        <v>0.61418099999999998</v>
      </c>
      <c r="F16" s="56">
        <v>5.4229999999999999E-3</v>
      </c>
      <c r="G16" s="56">
        <v>1.206709</v>
      </c>
      <c r="H16" s="56">
        <v>5.1850000000000004E-3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1.867942</v>
      </c>
      <c r="D17" s="56">
        <v>3.0959999999999998E-3</v>
      </c>
      <c r="E17" s="56">
        <v>2.028327</v>
      </c>
      <c r="F17" s="56">
        <v>5.9319999999999998E-3</v>
      </c>
      <c r="G17" s="56">
        <v>0.89036899999999997</v>
      </c>
      <c r="H17" s="56">
        <v>6.6699999999999995E-4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0.232574</v>
      </c>
      <c r="D22" s="59">
        <v>2.526E-3</v>
      </c>
      <c r="E22" s="59">
        <v>0.17436199999999999</v>
      </c>
      <c r="F22" s="59">
        <v>2.0630000000000002E-3</v>
      </c>
      <c r="G22" s="59">
        <v>0.60526100000000005</v>
      </c>
      <c r="H22" s="59">
        <v>5.9220000000000002E-3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0.27971200000000002</v>
      </c>
      <c r="D23" s="57">
        <v>5.9900000000000003E-4</v>
      </c>
      <c r="E23" s="56">
        <v>0.12703400000000001</v>
      </c>
      <c r="F23" s="56">
        <v>1.9799999999999999E-4</v>
      </c>
      <c r="G23" s="56">
        <v>0.24662700000000001</v>
      </c>
      <c r="H23" s="57">
        <v>6.6299999999999996E-4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0.103766</v>
      </c>
      <c r="D24" s="57">
        <v>3.1399999999999999E-4</v>
      </c>
      <c r="E24" s="56">
        <v>9.8937999999999998E-2</v>
      </c>
      <c r="F24" s="56">
        <v>4.3100000000000001E-4</v>
      </c>
      <c r="G24" s="56">
        <v>0.35773500000000003</v>
      </c>
      <c r="H24" s="57">
        <v>7.3399999999999995E-4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0.69708000000000003</v>
      </c>
      <c r="D25" s="57">
        <v>1.5820000000000001E-3</v>
      </c>
      <c r="E25" s="56">
        <v>0.63664399999999999</v>
      </c>
      <c r="F25" s="56">
        <v>1.8029999999999999E-3</v>
      </c>
      <c r="G25" s="56">
        <v>1.1728989999999999</v>
      </c>
      <c r="H25" s="57">
        <v>2.6350000000000002E-3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9.2490000000000003E-3</v>
      </c>
      <c r="D26" s="57">
        <v>3.1999999999999999E-5</v>
      </c>
      <c r="E26" s="56">
        <v>-0.120195</v>
      </c>
      <c r="F26" s="56">
        <v>-3.6999999999999999E-4</v>
      </c>
      <c r="G26" s="56">
        <v>0.67532899999999996</v>
      </c>
      <c r="H26" s="57">
        <v>1.89E-3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0.139325</v>
      </c>
      <c r="D31" s="59">
        <v>1.2080000000000001E-3</v>
      </c>
      <c r="E31" s="59">
        <v>5.0039E-2</v>
      </c>
      <c r="F31" s="59">
        <v>5.0299999999999997E-4</v>
      </c>
      <c r="G31" s="59">
        <v>0.45971299999999998</v>
      </c>
      <c r="H31" s="59">
        <v>2.8300000000000001E-3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0.32651599999999997</v>
      </c>
      <c r="D32" s="57">
        <v>5.8E-4</v>
      </c>
      <c r="E32" s="56">
        <v>0.464781</v>
      </c>
      <c r="F32" s="56">
        <v>9.0200000000000002E-4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-0.35477199999999998</v>
      </c>
      <c r="D33" s="57">
        <v>-8.7100000000000003E-4</v>
      </c>
      <c r="E33" s="56">
        <v>-0.28428900000000001</v>
      </c>
      <c r="F33" s="56">
        <v>-9.2800000000000001E-4</v>
      </c>
      <c r="G33" s="56">
        <v>0.309645</v>
      </c>
      <c r="H33" s="57">
        <v>3.0699999999999998E-4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0.82250800000000002</v>
      </c>
      <c r="D34" s="57">
        <v>1.8309999999999999E-3</v>
      </c>
      <c r="E34" s="56">
        <v>0.45127099999999998</v>
      </c>
      <c r="F34" s="56">
        <v>1.1620000000000001E-3</v>
      </c>
      <c r="G34" s="56">
        <v>1.5345249999999999</v>
      </c>
      <c r="H34" s="57">
        <v>2.3140000000000001E-3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-0.14998900000000001</v>
      </c>
      <c r="D35" s="57">
        <v>-3.3199999999999999E-4</v>
      </c>
      <c r="E35" s="56">
        <v>-0.27798600000000001</v>
      </c>
      <c r="F35" s="56">
        <v>-6.3299999999999999E-4</v>
      </c>
      <c r="G35" s="56">
        <v>9.6950999999999996E-2</v>
      </c>
      <c r="H35" s="57">
        <v>2.0900000000000001E-4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0.74487099999999995</v>
      </c>
      <c r="D40" s="59">
        <v>4.7489999999999997E-3</v>
      </c>
      <c r="E40" s="59">
        <v>0.61418099999999998</v>
      </c>
      <c r="F40" s="59">
        <v>5.4229999999999999E-3</v>
      </c>
      <c r="G40" s="59">
        <v>1.206709</v>
      </c>
      <c r="H40" s="59">
        <v>5.1850000000000004E-3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0.92160900000000001</v>
      </c>
      <c r="D41" s="57">
        <v>7.1900000000000002E-4</v>
      </c>
      <c r="E41" s="56">
        <v>1.2190289999999999</v>
      </c>
      <c r="F41" s="56">
        <v>1.214E-3</v>
      </c>
      <c r="G41" s="56">
        <v>1.2355989999999999</v>
      </c>
      <c r="H41" s="57">
        <v>4.0999999999999999E-4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0.79495400000000005</v>
      </c>
      <c r="D42" s="57">
        <v>1.5950000000000001E-3</v>
      </c>
      <c r="E42" s="56">
        <v>0.46266299999999999</v>
      </c>
      <c r="F42" s="56">
        <v>1.3879999999999999E-3</v>
      </c>
      <c r="G42" s="56">
        <v>2.1112709999999999</v>
      </c>
      <c r="H42" s="57">
        <v>3.0959999999999998E-3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0.352217</v>
      </c>
      <c r="D43" s="57">
        <v>7.5500000000000003E-4</v>
      </c>
      <c r="E43" s="56">
        <v>0.154948</v>
      </c>
      <c r="F43" s="56">
        <v>4.3600000000000003E-4</v>
      </c>
      <c r="G43" s="56">
        <v>0.47280100000000003</v>
      </c>
      <c r="H43" s="57">
        <v>6.5300000000000004E-4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1.162355</v>
      </c>
      <c r="D44" s="57">
        <v>1.6800000000000001E-3</v>
      </c>
      <c r="E44" s="56">
        <v>1.179819</v>
      </c>
      <c r="F44" s="56">
        <v>2.385E-3</v>
      </c>
      <c r="G44" s="56">
        <v>0.91829300000000003</v>
      </c>
      <c r="H44" s="57">
        <v>1.026E-3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1.867942</v>
      </c>
      <c r="D49" s="59">
        <v>3.0959999999999998E-3</v>
      </c>
      <c r="E49" s="59">
        <v>2.028327</v>
      </c>
      <c r="F49" s="59">
        <v>5.9319999999999998E-3</v>
      </c>
      <c r="G49" s="59">
        <v>0.89036899999999997</v>
      </c>
      <c r="H49" s="59">
        <v>6.6699999999999995E-4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0.65201200000000004</v>
      </c>
      <c r="D50" s="57">
        <v>2.13E-4</v>
      </c>
      <c r="E50" s="56">
        <v>0.58631800000000001</v>
      </c>
      <c r="F50" s="56">
        <v>3.6099999999999999E-4</v>
      </c>
      <c r="G50" s="56">
        <v>0.92157500000000003</v>
      </c>
      <c r="H50" s="57">
        <v>7.6000000000000004E-5</v>
      </c>
      <c r="I50" s="19"/>
      <c r="J50" s="7"/>
    </row>
    <row r="51" spans="1:19" x14ac:dyDescent="0.25">
      <c r="A51" s="7"/>
      <c r="B51" s="9" t="s">
        <v>420</v>
      </c>
      <c r="C51" s="57">
        <v>2.166941</v>
      </c>
      <c r="D51" s="57">
        <v>2.8830000000000001E-3</v>
      </c>
      <c r="E51" s="56">
        <v>2.413532</v>
      </c>
      <c r="F51" s="56">
        <v>5.5700000000000003E-3</v>
      </c>
      <c r="G51" s="56">
        <v>0.886494</v>
      </c>
      <c r="H51" s="57">
        <v>5.9100000000000005E-4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6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27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1.081366</v>
      </c>
      <c r="D13" s="59">
        <v>2.6099999999999999E-3</v>
      </c>
      <c r="E13" s="59">
        <v>0.46855000000000002</v>
      </c>
      <c r="F13" s="59">
        <v>9.3000000000000005E-4</v>
      </c>
      <c r="G13" s="59">
        <v>1.2617350000000001</v>
      </c>
      <c r="H13" s="59">
        <v>2.764E-3</v>
      </c>
      <c r="I13" s="82"/>
      <c r="J13" s="7"/>
    </row>
    <row r="14" spans="1:19" x14ac:dyDescent="0.25">
      <c r="A14" s="7"/>
      <c r="B14" s="9" t="s">
        <v>429</v>
      </c>
      <c r="C14" s="57">
        <v>1.1938960000000001</v>
      </c>
      <c r="D14" s="57">
        <v>2.5140000000000002E-3</v>
      </c>
      <c r="E14" s="56">
        <v>0.57608800000000004</v>
      </c>
      <c r="F14" s="56">
        <v>9.3000000000000005E-4</v>
      </c>
      <c r="G14" s="56">
        <v>1.262707</v>
      </c>
      <c r="H14" s="57">
        <v>2.591E-3</v>
      </c>
      <c r="I14" s="97"/>
      <c r="J14" s="7"/>
    </row>
    <row r="15" spans="1:19" x14ac:dyDescent="0.25">
      <c r="A15" s="7"/>
      <c r="B15" s="9" t="s">
        <v>430</v>
      </c>
      <c r="C15" s="56">
        <v>0.31265100000000001</v>
      </c>
      <c r="D15" s="56">
        <v>9.6000000000000002E-5</v>
      </c>
      <c r="E15" s="56">
        <v>0</v>
      </c>
      <c r="F15" s="56">
        <v>0</v>
      </c>
      <c r="G15" s="56">
        <v>1.2474019999999999</v>
      </c>
      <c r="H15" s="56">
        <v>1.74E-4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1.1938960000000001</v>
      </c>
      <c r="D20" s="59">
        <v>2.5140000000000002E-3</v>
      </c>
      <c r="E20" s="59">
        <v>0.57608800000000004</v>
      </c>
      <c r="F20" s="59">
        <v>9.3000000000000005E-4</v>
      </c>
      <c r="G20" s="59">
        <v>1.262707</v>
      </c>
      <c r="H20" s="59">
        <v>2.591E-3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2.6849999999999999E-2</v>
      </c>
      <c r="D21" s="57">
        <v>7.9999999999999996E-6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1.392115</v>
      </c>
      <c r="D22" s="57">
        <v>2.5049999999999998E-3</v>
      </c>
      <c r="E22" s="56">
        <v>0.78351499999999996</v>
      </c>
      <c r="F22" s="56">
        <v>9.3000000000000005E-4</v>
      </c>
      <c r="G22" s="56">
        <v>1.5189159999999999</v>
      </c>
      <c r="H22" s="57">
        <v>2.591E-3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0.31265100000000001</v>
      </c>
      <c r="D27" s="59">
        <v>9.6000000000000002E-5</v>
      </c>
      <c r="E27" s="59">
        <v>0</v>
      </c>
      <c r="F27" s="59">
        <v>0</v>
      </c>
      <c r="G27" s="59">
        <v>1.2474019999999999</v>
      </c>
      <c r="H27" s="59">
        <v>1.74E-4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0.31265100000000001</v>
      </c>
      <c r="D28" s="57">
        <v>9.6000000000000002E-5</v>
      </c>
      <c r="E28" s="56">
        <v>0</v>
      </c>
      <c r="F28" s="56">
        <v>0</v>
      </c>
      <c r="G28" s="56">
        <v>1.2474019999999999</v>
      </c>
      <c r="H28" s="57">
        <v>1.74E-4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0.24837200000000001</v>
      </c>
      <c r="D13" s="59">
        <v>9.9190000000000007E-3</v>
      </c>
      <c r="E13" s="59">
        <v>0.17594199999999999</v>
      </c>
      <c r="F13" s="59">
        <v>8.3850000000000001E-3</v>
      </c>
      <c r="G13" s="59">
        <v>0.666875</v>
      </c>
      <c r="H13" s="59">
        <v>1.8297000000000001E-2</v>
      </c>
      <c r="I13" s="81"/>
      <c r="J13" s="81"/>
      <c r="K13" s="81"/>
      <c r="L13" s="11"/>
      <c r="M13" s="7"/>
    </row>
    <row r="14" spans="1:15" x14ac:dyDescent="0.25">
      <c r="A14" s="7"/>
      <c r="B14" s="9" t="s">
        <v>420</v>
      </c>
      <c r="C14" s="56">
        <v>2.166941</v>
      </c>
      <c r="D14" s="56">
        <v>2.8830000000000001E-3</v>
      </c>
      <c r="E14" s="56">
        <v>2.413532</v>
      </c>
      <c r="F14" s="56">
        <v>5.5700000000000003E-3</v>
      </c>
      <c r="G14" s="56">
        <v>0.886494</v>
      </c>
      <c r="H14" s="56">
        <v>5.9100000000000005E-4</v>
      </c>
      <c r="I14" s="78">
        <v>1</v>
      </c>
      <c r="J14" s="78">
        <v>1</v>
      </c>
      <c r="K14" s="78">
        <v>11</v>
      </c>
      <c r="L14" s="11"/>
      <c r="M14" s="7"/>
    </row>
    <row r="15" spans="1:15" x14ac:dyDescent="0.25">
      <c r="A15" s="7"/>
      <c r="B15" s="9" t="s">
        <v>242</v>
      </c>
      <c r="C15" s="56">
        <v>1.392115</v>
      </c>
      <c r="D15" s="56">
        <v>2.5049999999999998E-3</v>
      </c>
      <c r="E15" s="56">
        <v>0.78351499999999996</v>
      </c>
      <c r="F15" s="56">
        <v>9.3000000000000005E-4</v>
      </c>
      <c r="G15" s="56">
        <v>1.5189159999999999</v>
      </c>
      <c r="H15" s="56">
        <v>2.591E-3</v>
      </c>
      <c r="I15" s="78">
        <v>2</v>
      </c>
      <c r="J15" s="78">
        <v>7</v>
      </c>
      <c r="K15" s="78">
        <v>3</v>
      </c>
      <c r="L15" s="11"/>
      <c r="M15" s="7"/>
      <c r="O15" s="50"/>
    </row>
    <row r="16" spans="1:15" x14ac:dyDescent="0.25">
      <c r="A16" s="7"/>
      <c r="B16" s="9" t="s">
        <v>809</v>
      </c>
      <c r="C16" s="56">
        <v>0.82250800000000002</v>
      </c>
      <c r="D16" s="56">
        <v>1.8309999999999999E-3</v>
      </c>
      <c r="E16" s="56">
        <v>0.45127099999999998</v>
      </c>
      <c r="F16" s="56">
        <v>1.1620000000000001E-3</v>
      </c>
      <c r="G16" s="56">
        <v>1.5345249999999999</v>
      </c>
      <c r="H16" s="56">
        <v>2.3140000000000001E-3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9" t="s">
        <v>417</v>
      </c>
      <c r="C17" s="56">
        <v>1.162355</v>
      </c>
      <c r="D17" s="56">
        <v>1.6800000000000001E-3</v>
      </c>
      <c r="E17" s="56">
        <v>1.179819</v>
      </c>
      <c r="F17" s="56">
        <v>2.385E-3</v>
      </c>
      <c r="G17" s="56">
        <v>0.91829300000000003</v>
      </c>
      <c r="H17" s="56">
        <v>1.026E-3</v>
      </c>
      <c r="I17" s="78">
        <v>4</v>
      </c>
      <c r="J17" s="78">
        <v>2</v>
      </c>
      <c r="K17" s="78">
        <v>6</v>
      </c>
      <c r="L17" s="11"/>
      <c r="M17" s="7"/>
    </row>
    <row r="18" spans="1:17" x14ac:dyDescent="0.25">
      <c r="A18" s="7"/>
      <c r="B18" s="9" t="s">
        <v>488</v>
      </c>
      <c r="C18" s="56">
        <v>0.79495400000000005</v>
      </c>
      <c r="D18" s="56">
        <v>1.5950000000000001E-3</v>
      </c>
      <c r="E18" s="56">
        <v>0.46266299999999999</v>
      </c>
      <c r="F18" s="56">
        <v>1.3879999999999999E-3</v>
      </c>
      <c r="G18" s="56">
        <v>2.1112709999999999</v>
      </c>
      <c r="H18" s="56">
        <v>3.0959999999999998E-3</v>
      </c>
      <c r="I18" s="78">
        <v>5</v>
      </c>
      <c r="J18" s="78">
        <v>4</v>
      </c>
      <c r="K18" s="78">
        <v>1</v>
      </c>
      <c r="L18" s="11"/>
      <c r="M18" s="7"/>
    </row>
    <row r="19" spans="1:17" x14ac:dyDescent="0.25">
      <c r="A19" s="7"/>
      <c r="B19" s="9" t="s">
        <v>413</v>
      </c>
      <c r="C19" s="56">
        <v>0.69708000000000003</v>
      </c>
      <c r="D19" s="56">
        <v>1.5820000000000001E-3</v>
      </c>
      <c r="E19" s="56">
        <v>0.63664399999999999</v>
      </c>
      <c r="F19" s="56">
        <v>1.8029999999999999E-3</v>
      </c>
      <c r="G19" s="56">
        <v>1.1728989999999999</v>
      </c>
      <c r="H19" s="56">
        <v>2.6350000000000002E-3</v>
      </c>
      <c r="I19" s="78">
        <v>6</v>
      </c>
      <c r="J19" s="78">
        <v>3</v>
      </c>
      <c r="K19" s="78">
        <v>2</v>
      </c>
      <c r="L19" s="11"/>
      <c r="M19" s="7"/>
    </row>
    <row r="20" spans="1:17" x14ac:dyDescent="0.25">
      <c r="A20" s="7"/>
      <c r="B20" s="9" t="s">
        <v>427</v>
      </c>
      <c r="C20" s="56">
        <v>0.29058400000000001</v>
      </c>
      <c r="D20" s="56">
        <v>8.5899999999999995E-4</v>
      </c>
      <c r="E20" s="56">
        <v>8.9011999999999994E-2</v>
      </c>
      <c r="F20" s="56">
        <v>3.6200000000000002E-4</v>
      </c>
      <c r="G20" s="56">
        <v>4.4646999999999999E-2</v>
      </c>
      <c r="H20" s="56">
        <v>7.3999999999999996E-5</v>
      </c>
      <c r="I20" s="78">
        <v>7</v>
      </c>
      <c r="J20" s="78">
        <v>11</v>
      </c>
      <c r="K20" s="78">
        <v>18</v>
      </c>
      <c r="L20" s="11"/>
      <c r="M20" s="7"/>
      <c r="P20" s="16"/>
      <c r="Q20" s="16"/>
    </row>
    <row r="21" spans="1:17" x14ac:dyDescent="0.25">
      <c r="A21" s="7"/>
      <c r="B21" s="9" t="s">
        <v>531</v>
      </c>
      <c r="C21" s="56">
        <v>0.352217</v>
      </c>
      <c r="D21" s="56">
        <v>7.5500000000000003E-4</v>
      </c>
      <c r="E21" s="56">
        <v>0.154948</v>
      </c>
      <c r="F21" s="56">
        <v>4.3600000000000003E-4</v>
      </c>
      <c r="G21" s="56">
        <v>0.47280100000000003</v>
      </c>
      <c r="H21" s="56">
        <v>6.5300000000000004E-4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0.92160900000000001</v>
      </c>
      <c r="D22" s="56">
        <v>7.1900000000000002E-4</v>
      </c>
      <c r="E22" s="56">
        <v>1.2190289999999999</v>
      </c>
      <c r="F22" s="56">
        <v>1.214E-3</v>
      </c>
      <c r="G22" s="56">
        <v>1.2355989999999999</v>
      </c>
      <c r="H22" s="56">
        <v>4.0999999999999999E-4</v>
      </c>
      <c r="I22" s="78">
        <v>9</v>
      </c>
      <c r="J22" s="78">
        <v>5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9" t="s">
        <v>412</v>
      </c>
      <c r="C23" s="56">
        <v>0.27971200000000002</v>
      </c>
      <c r="D23" s="56">
        <v>5.9900000000000003E-4</v>
      </c>
      <c r="E23" s="56">
        <v>0.12703400000000001</v>
      </c>
      <c r="F23" s="56">
        <v>1.9799999999999999E-4</v>
      </c>
      <c r="G23" s="56">
        <v>0.24662700000000001</v>
      </c>
      <c r="H23" s="56">
        <v>6.6299999999999996E-4</v>
      </c>
      <c r="I23" s="78">
        <v>10</v>
      </c>
      <c r="J23" s="78">
        <v>13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223</v>
      </c>
      <c r="C24" s="56">
        <v>0.32651599999999997</v>
      </c>
      <c r="D24" s="56">
        <v>5.8E-4</v>
      </c>
      <c r="E24" s="56">
        <v>0.464781</v>
      </c>
      <c r="F24" s="56">
        <v>9.0200000000000002E-4</v>
      </c>
      <c r="G24" s="56">
        <v>0</v>
      </c>
      <c r="H24" s="56">
        <v>0</v>
      </c>
      <c r="I24" s="78">
        <v>11</v>
      </c>
      <c r="J24" s="78">
        <v>8</v>
      </c>
      <c r="K24" s="78">
        <v>20</v>
      </c>
      <c r="L24" s="11"/>
      <c r="M24" s="7"/>
    </row>
    <row r="25" spans="1:17" x14ac:dyDescent="0.25">
      <c r="A25" s="7"/>
      <c r="B25" s="9" t="s">
        <v>486</v>
      </c>
      <c r="C25" s="56">
        <v>0.103766</v>
      </c>
      <c r="D25" s="56">
        <v>3.1399999999999999E-4</v>
      </c>
      <c r="E25" s="56">
        <v>9.8937999999999998E-2</v>
      </c>
      <c r="F25" s="56">
        <v>4.3100000000000001E-4</v>
      </c>
      <c r="G25" s="56">
        <v>0.35773500000000003</v>
      </c>
      <c r="H25" s="56">
        <v>7.3399999999999995E-4</v>
      </c>
      <c r="I25" s="78">
        <v>12</v>
      </c>
      <c r="J25" s="78">
        <v>10</v>
      </c>
      <c r="K25" s="78">
        <v>8</v>
      </c>
      <c r="L25" s="11"/>
      <c r="M25" s="7"/>
    </row>
    <row r="26" spans="1:17" x14ac:dyDescent="0.25">
      <c r="A26" s="7"/>
      <c r="B26" s="9" t="s">
        <v>419</v>
      </c>
      <c r="C26" s="56">
        <v>0.65201200000000004</v>
      </c>
      <c r="D26" s="56">
        <v>2.13E-4</v>
      </c>
      <c r="E26" s="56">
        <v>0.58631800000000001</v>
      </c>
      <c r="F26" s="56">
        <v>3.6099999999999999E-4</v>
      </c>
      <c r="G26" s="56">
        <v>0.92157500000000003</v>
      </c>
      <c r="H26" s="56">
        <v>7.6000000000000004E-5</v>
      </c>
      <c r="I26" s="78">
        <v>13</v>
      </c>
      <c r="J26" s="78">
        <v>12</v>
      </c>
      <c r="K26" s="78">
        <v>17</v>
      </c>
      <c r="L26" s="11"/>
      <c r="M26" s="7"/>
    </row>
    <row r="27" spans="1:17" x14ac:dyDescent="0.25">
      <c r="A27" s="7"/>
      <c r="B27" s="9" t="s">
        <v>532</v>
      </c>
      <c r="C27" s="56">
        <v>0.31265100000000001</v>
      </c>
      <c r="D27" s="56">
        <v>9.6000000000000002E-5</v>
      </c>
      <c r="E27" s="56">
        <v>0</v>
      </c>
      <c r="F27" s="56">
        <v>0</v>
      </c>
      <c r="G27" s="56">
        <v>1.2474019999999999</v>
      </c>
      <c r="H27" s="56">
        <v>1.74E-4</v>
      </c>
      <c r="I27" s="78">
        <v>14</v>
      </c>
      <c r="J27" s="78">
        <v>15</v>
      </c>
      <c r="K27" s="78">
        <v>16</v>
      </c>
      <c r="L27" s="11"/>
      <c r="M27" s="7"/>
    </row>
    <row r="28" spans="1:17" x14ac:dyDescent="0.25">
      <c r="A28" s="7"/>
      <c r="B28" s="65" t="s">
        <v>529</v>
      </c>
      <c r="C28" s="56">
        <v>9.2490000000000003E-3</v>
      </c>
      <c r="D28" s="56">
        <v>3.1999999999999999E-5</v>
      </c>
      <c r="E28" s="56">
        <v>-0.120195</v>
      </c>
      <c r="F28" s="56">
        <v>-3.6999999999999999E-4</v>
      </c>
      <c r="G28" s="56">
        <v>0.67532899999999996</v>
      </c>
      <c r="H28" s="56">
        <v>1.89E-3</v>
      </c>
      <c r="I28" s="78">
        <v>15</v>
      </c>
      <c r="J28" s="78">
        <v>16</v>
      </c>
      <c r="K28" s="78">
        <v>5</v>
      </c>
      <c r="L28" s="11"/>
      <c r="M28" s="7"/>
    </row>
    <row r="29" spans="1:17" x14ac:dyDescent="0.25">
      <c r="A29" s="7"/>
      <c r="B29" s="9" t="s">
        <v>489</v>
      </c>
      <c r="C29" s="56">
        <v>2.6849999999999999E-2</v>
      </c>
      <c r="D29" s="56">
        <v>7.9999999999999996E-6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19</v>
      </c>
      <c r="L29" s="11"/>
      <c r="M29" s="7"/>
    </row>
    <row r="30" spans="1:17" x14ac:dyDescent="0.25">
      <c r="A30" s="7"/>
      <c r="B30" s="65" t="s">
        <v>530</v>
      </c>
      <c r="C30" s="56">
        <v>-0.14998900000000001</v>
      </c>
      <c r="D30" s="56">
        <v>-3.3199999999999999E-4</v>
      </c>
      <c r="E30" s="56">
        <v>-0.27798600000000001</v>
      </c>
      <c r="F30" s="56">
        <v>-6.3299999999999999E-4</v>
      </c>
      <c r="G30" s="56">
        <v>9.6950999999999996E-2</v>
      </c>
      <c r="H30" s="56">
        <v>2.0900000000000001E-4</v>
      </c>
      <c r="I30" s="78">
        <v>17</v>
      </c>
      <c r="J30" s="78">
        <v>18</v>
      </c>
      <c r="K30" s="78">
        <v>15</v>
      </c>
      <c r="L30" s="11"/>
      <c r="M30" s="7"/>
    </row>
    <row r="31" spans="1:17" x14ac:dyDescent="0.25">
      <c r="A31" s="7"/>
      <c r="B31" s="9" t="s">
        <v>487</v>
      </c>
      <c r="C31" s="56">
        <v>-0.35477199999999998</v>
      </c>
      <c r="D31" s="56">
        <v>-8.7100000000000003E-4</v>
      </c>
      <c r="E31" s="56">
        <v>-0.28428900000000001</v>
      </c>
      <c r="F31" s="56">
        <v>-9.2800000000000001E-4</v>
      </c>
      <c r="G31" s="56">
        <v>0.309645</v>
      </c>
      <c r="H31" s="56">
        <v>3.0699999999999998E-4</v>
      </c>
      <c r="I31" s="78">
        <v>18</v>
      </c>
      <c r="J31" s="78">
        <v>19</v>
      </c>
      <c r="K31" s="78">
        <v>14</v>
      </c>
      <c r="L31" s="11"/>
      <c r="M31" s="7"/>
    </row>
    <row r="32" spans="1:17" x14ac:dyDescent="0.25">
      <c r="A32" s="7"/>
      <c r="B32" s="9" t="s">
        <v>422</v>
      </c>
      <c r="C32" s="56">
        <v>-0.46882600000000002</v>
      </c>
      <c r="D32" s="56">
        <v>-1.0610000000000001E-3</v>
      </c>
      <c r="E32" s="56">
        <v>-0.42804700000000001</v>
      </c>
      <c r="F32" s="56">
        <v>-9.5399999999999999E-4</v>
      </c>
      <c r="G32" s="56">
        <v>0.75030200000000002</v>
      </c>
      <c r="H32" s="56">
        <v>8.8999999999999995E-4</v>
      </c>
      <c r="I32" s="78">
        <v>19</v>
      </c>
      <c r="J32" s="78">
        <v>20</v>
      </c>
      <c r="K32" s="78">
        <v>7</v>
      </c>
      <c r="L32" s="11"/>
      <c r="M32" s="7"/>
    </row>
    <row r="33" spans="1:17" x14ac:dyDescent="0.25">
      <c r="A33" s="7"/>
      <c r="B33" s="9" t="s">
        <v>424</v>
      </c>
      <c r="C33" s="56">
        <v>-0.84460999999999997</v>
      </c>
      <c r="D33" s="56">
        <v>-1.7979999999999999E-3</v>
      </c>
      <c r="E33" s="56">
        <v>-0.37236399999999997</v>
      </c>
      <c r="F33" s="56">
        <v>-5.9199999999999997E-4</v>
      </c>
      <c r="G33" s="56">
        <v>-0.79880499999999999</v>
      </c>
      <c r="H33" s="56">
        <v>-4.9399999999999997E-4</v>
      </c>
      <c r="I33" s="78">
        <v>20</v>
      </c>
      <c r="J33" s="78">
        <v>17</v>
      </c>
      <c r="K33" s="78">
        <v>21</v>
      </c>
      <c r="L33" s="11"/>
      <c r="M33" s="7"/>
    </row>
    <row r="34" spans="1:17" x14ac:dyDescent="0.25">
      <c r="A34" s="7"/>
      <c r="B34" s="9" t="s">
        <v>425</v>
      </c>
      <c r="C34" s="56">
        <v>-0.86953499999999995</v>
      </c>
      <c r="D34" s="56">
        <v>-2.2699999999999999E-3</v>
      </c>
      <c r="E34" s="56">
        <v>-1.276149</v>
      </c>
      <c r="F34" s="56">
        <v>-5.2820000000000002E-3</v>
      </c>
      <c r="G34" s="56">
        <v>0.58012699999999995</v>
      </c>
      <c r="H34" s="56">
        <v>4.5899999999999999E-4</v>
      </c>
      <c r="I34" s="78">
        <v>21</v>
      </c>
      <c r="J34" s="78">
        <v>21</v>
      </c>
      <c r="K34" s="78">
        <v>12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1.3329009999999999</v>
      </c>
      <c r="D13" s="59">
        <v>4.2720000000000001E-2</v>
      </c>
      <c r="E13" s="59">
        <v>0.86567099999999997</v>
      </c>
      <c r="F13" s="59">
        <v>2.1843000000000001E-2</v>
      </c>
      <c r="G13" s="59">
        <v>1.4395119999999999</v>
      </c>
      <c r="H13" s="59">
        <v>6.9760000000000003E-2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1.4924729999999999</v>
      </c>
      <c r="D14" s="56">
        <v>7.9719999999999999E-3</v>
      </c>
      <c r="E14" s="56">
        <v>1.696825</v>
      </c>
      <c r="F14" s="56">
        <v>5.868E-3</v>
      </c>
      <c r="G14" s="56">
        <v>0.71201599999999998</v>
      </c>
      <c r="H14" s="56">
        <v>3.754E-3</v>
      </c>
      <c r="I14" s="78">
        <v>3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0.89366800000000002</v>
      </c>
      <c r="D15" s="56">
        <v>1.5157E-2</v>
      </c>
      <c r="E15" s="56">
        <v>0.739927</v>
      </c>
      <c r="F15" s="56">
        <v>1.2193000000000001E-2</v>
      </c>
      <c r="G15" s="56">
        <v>1.001665</v>
      </c>
      <c r="H15" s="56">
        <v>2.7602000000000002E-2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2.0096229999999999</v>
      </c>
      <c r="D16" s="56">
        <v>1.9591000000000001E-2</v>
      </c>
      <c r="E16" s="56">
        <v>0.714225</v>
      </c>
      <c r="F16" s="56">
        <v>3.7820000000000002E-3</v>
      </c>
      <c r="G16" s="56">
        <v>2.4566119999999998</v>
      </c>
      <c r="H16" s="56">
        <v>3.8405000000000002E-2</v>
      </c>
      <c r="I16" s="78">
        <v>1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4" t="s">
        <v>690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1.24</v>
      </c>
      <c r="F21" s="56">
        <v>1.2</v>
      </c>
      <c r="G21" s="56">
        <v>1.3329009999999999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</v>
      </c>
      <c r="F22" s="56">
        <v>1.19</v>
      </c>
      <c r="G22" s="56">
        <v>1.28237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691</v>
      </c>
      <c r="D24" s="215"/>
      <c r="E24" s="215"/>
      <c r="F24" s="215"/>
      <c r="G24" s="215"/>
      <c r="H24" s="215"/>
      <c r="I24" s="215"/>
      <c r="J24" s="215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821</v>
      </c>
      <c r="D25" s="215"/>
      <c r="E25" s="215"/>
      <c r="F25" s="215"/>
      <c r="G25" s="215"/>
      <c r="H25" s="215"/>
      <c r="I25" s="215"/>
      <c r="J25" s="215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1.4924729999999999</v>
      </c>
      <c r="D13" s="59">
        <v>7.9719999999999999E-3</v>
      </c>
      <c r="E13" s="59">
        <v>1.696825</v>
      </c>
      <c r="F13" s="59">
        <v>5.868E-3</v>
      </c>
      <c r="G13" s="59">
        <v>0.71201599999999998</v>
      </c>
      <c r="H13" s="59">
        <v>3.754E-3</v>
      </c>
      <c r="I13" s="82"/>
      <c r="J13" s="11"/>
      <c r="K13" s="7"/>
    </row>
    <row r="14" spans="1:20" x14ac:dyDescent="0.25">
      <c r="A14" s="7"/>
      <c r="B14" s="9" t="s">
        <v>246</v>
      </c>
      <c r="C14" s="57">
        <v>1.564665</v>
      </c>
      <c r="D14" s="57">
        <v>7.0549999999999996E-3</v>
      </c>
      <c r="E14" s="56">
        <v>1.8800950000000001</v>
      </c>
      <c r="F14" s="56">
        <v>4.8820000000000001E-3</v>
      </c>
      <c r="G14" s="56">
        <v>0.70637799999999995</v>
      </c>
      <c r="H14" s="57">
        <v>2.9399999999999999E-3</v>
      </c>
      <c r="I14" s="97"/>
      <c r="J14" s="11"/>
      <c r="K14" s="7"/>
    </row>
    <row r="15" spans="1:20" x14ac:dyDescent="0.25">
      <c r="A15" s="7"/>
      <c r="B15" s="9" t="s">
        <v>249</v>
      </c>
      <c r="C15" s="56">
        <v>1.077124</v>
      </c>
      <c r="D15" s="56">
        <v>3.9300000000000001E-4</v>
      </c>
      <c r="E15" s="56">
        <v>1.248351</v>
      </c>
      <c r="F15" s="56">
        <v>4.2499999999999998E-4</v>
      </c>
      <c r="G15" s="56">
        <v>0.73315900000000001</v>
      </c>
      <c r="H15" s="56">
        <v>8.1400000000000005E-4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1.1204810000000001</v>
      </c>
      <c r="D16" s="56">
        <v>5.2400000000000005E-4</v>
      </c>
      <c r="E16" s="56">
        <v>1.075909</v>
      </c>
      <c r="F16" s="56">
        <v>5.5999999999999995E-4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1.564665</v>
      </c>
      <c r="D21" s="59">
        <v>7.0549999999999996E-3</v>
      </c>
      <c r="E21" s="59">
        <v>1.8800950000000001</v>
      </c>
      <c r="F21" s="59">
        <v>4.8820000000000001E-3</v>
      </c>
      <c r="G21" s="59">
        <v>0.70637799999999995</v>
      </c>
      <c r="H21" s="59">
        <v>2.9399999999999999E-3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1.141022</v>
      </c>
      <c r="D22" s="57">
        <v>1.712E-3</v>
      </c>
      <c r="E22" s="56">
        <v>1.443711</v>
      </c>
      <c r="F22" s="56">
        <v>1.5579999999999999E-3</v>
      </c>
      <c r="G22" s="56">
        <v>0.79245399999999999</v>
      </c>
      <c r="H22" s="57">
        <v>2.581E-3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1.776025</v>
      </c>
      <c r="D23" s="57">
        <v>5.3420000000000004E-3</v>
      </c>
      <c r="E23" s="56">
        <v>2.1904710000000001</v>
      </c>
      <c r="F23" s="56">
        <v>3.3240000000000001E-3</v>
      </c>
      <c r="G23" s="56">
        <v>0.39676600000000001</v>
      </c>
      <c r="H23" s="57">
        <v>3.59E-4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1.077124</v>
      </c>
      <c r="D28" s="59">
        <v>3.9300000000000001E-4</v>
      </c>
      <c r="E28" s="59">
        <v>1.248351</v>
      </c>
      <c r="F28" s="59">
        <v>4.2499999999999998E-4</v>
      </c>
      <c r="G28" s="59">
        <v>0.73315900000000001</v>
      </c>
      <c r="H28" s="59">
        <v>8.1400000000000005E-4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0.91513100000000003</v>
      </c>
      <c r="D29" s="57">
        <v>2.05E-4</v>
      </c>
      <c r="E29" s="56">
        <v>1.359683</v>
      </c>
      <c r="F29" s="56">
        <v>1.2E-4</v>
      </c>
      <c r="G29" s="56">
        <v>0.64286399999999999</v>
      </c>
      <c r="H29" s="57">
        <v>6.6200000000000005E-4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1.3347500000000001</v>
      </c>
      <c r="D30" s="57">
        <v>1.8799999999999999E-4</v>
      </c>
      <c r="E30" s="56">
        <v>1.209287</v>
      </c>
      <c r="F30" s="56">
        <v>3.0499999999999999E-4</v>
      </c>
      <c r="G30" s="56">
        <v>1.8982019999999999</v>
      </c>
      <c r="H30" s="57">
        <v>1.5200000000000001E-4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1.1204810000000001</v>
      </c>
      <c r="D35" s="59">
        <v>5.2400000000000005E-4</v>
      </c>
      <c r="E35" s="59">
        <v>1.075909</v>
      </c>
      <c r="F35" s="59">
        <v>5.5999999999999995E-4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1.1204810000000001</v>
      </c>
      <c r="D36" s="57">
        <v>5.2400000000000005E-4</v>
      </c>
      <c r="E36" s="56">
        <v>1.075909</v>
      </c>
      <c r="F36" s="56">
        <v>5.5999999999999995E-4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0.89366800000000002</v>
      </c>
      <c r="D13" s="59">
        <v>1.5157E-2</v>
      </c>
      <c r="E13" s="59">
        <v>0.739927</v>
      </c>
      <c r="F13" s="59">
        <v>1.2193000000000001E-2</v>
      </c>
      <c r="G13" s="59">
        <v>1.001665</v>
      </c>
      <c r="H13" s="59">
        <v>2.7602000000000002E-2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0.91244199999999998</v>
      </c>
      <c r="D14" s="57">
        <v>1.503E-2</v>
      </c>
      <c r="E14" s="56">
        <v>0.74083699999999997</v>
      </c>
      <c r="F14" s="56">
        <v>1.1884E-2</v>
      </c>
      <c r="G14" s="56">
        <v>1.0160610000000001</v>
      </c>
      <c r="H14" s="57">
        <v>2.7545E-2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0.26053900000000002</v>
      </c>
      <c r="D15" s="56">
        <v>1.27E-4</v>
      </c>
      <c r="E15" s="56">
        <v>0.706596</v>
      </c>
      <c r="F15" s="56">
        <v>3.1E-4</v>
      </c>
      <c r="G15" s="56">
        <v>0.12656000000000001</v>
      </c>
      <c r="H15" s="56">
        <v>5.5999999999999999E-5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0.91244199999999998</v>
      </c>
      <c r="D20" s="59">
        <v>1.503E-2</v>
      </c>
      <c r="E20" s="59">
        <v>0.74083699999999997</v>
      </c>
      <c r="F20" s="59">
        <v>1.1884E-2</v>
      </c>
      <c r="G20" s="59">
        <v>1.0160610000000001</v>
      </c>
      <c r="H20" s="59">
        <v>2.7545E-2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1.0333699999999999</v>
      </c>
      <c r="D21" s="57">
        <v>1.2540000000000001E-2</v>
      </c>
      <c r="E21" s="56">
        <v>0.99346500000000004</v>
      </c>
      <c r="F21" s="56">
        <v>1.1949E-2</v>
      </c>
      <c r="G21" s="56">
        <v>1.065882</v>
      </c>
      <c r="H21" s="57">
        <v>2.3480000000000001E-2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0.57411000000000001</v>
      </c>
      <c r="D22" s="57">
        <v>2.49E-3</v>
      </c>
      <c r="E22" s="56">
        <v>-1.6129999999999999E-2</v>
      </c>
      <c r="F22" s="56">
        <v>-6.4999999999999994E-5</v>
      </c>
      <c r="G22" s="56">
        <v>0.80005800000000005</v>
      </c>
      <c r="H22" s="57">
        <v>4.065E-3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0.26053900000000002</v>
      </c>
      <c r="D27" s="59">
        <v>1.27E-4</v>
      </c>
      <c r="E27" s="59">
        <v>0.706596</v>
      </c>
      <c r="F27" s="59">
        <v>3.1E-4</v>
      </c>
      <c r="G27" s="59">
        <v>0.12656000000000001</v>
      </c>
      <c r="H27" s="59">
        <v>5.5999999999999999E-5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0.26053900000000002</v>
      </c>
      <c r="D28" s="57">
        <v>1.27E-4</v>
      </c>
      <c r="E28" s="56">
        <v>0.706596</v>
      </c>
      <c r="F28" s="56">
        <v>3.1E-4</v>
      </c>
      <c r="G28" s="56">
        <v>0.12656000000000001</v>
      </c>
      <c r="H28" s="57">
        <v>5.5999999999999999E-5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2.0096229999999999</v>
      </c>
      <c r="D13" s="59">
        <v>1.9591000000000001E-2</v>
      </c>
      <c r="E13" s="59">
        <v>0.714225</v>
      </c>
      <c r="F13" s="59">
        <v>3.7820000000000002E-3</v>
      </c>
      <c r="G13" s="59">
        <v>2.4566119999999998</v>
      </c>
      <c r="H13" s="59">
        <v>3.8405000000000002E-2</v>
      </c>
      <c r="I13" s="82"/>
      <c r="J13" s="11"/>
      <c r="K13" s="7"/>
    </row>
    <row r="14" spans="1:20" x14ac:dyDescent="0.25">
      <c r="A14" s="7"/>
      <c r="B14" s="9" t="s">
        <v>437</v>
      </c>
      <c r="C14" s="57">
        <v>2.5534870000000001</v>
      </c>
      <c r="D14" s="57">
        <v>1.9591000000000001E-2</v>
      </c>
      <c r="E14" s="56">
        <v>1.3047340000000001</v>
      </c>
      <c r="F14" s="56">
        <v>3.7820000000000002E-3</v>
      </c>
      <c r="G14" s="56">
        <v>2.9353099999999999</v>
      </c>
      <c r="H14" s="57">
        <v>3.8405000000000002E-2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2.5534870000000001</v>
      </c>
      <c r="D20" s="59">
        <v>1.9591000000000001E-2</v>
      </c>
      <c r="E20" s="59">
        <v>1.3047340000000001</v>
      </c>
      <c r="F20" s="59">
        <v>3.7820000000000002E-3</v>
      </c>
      <c r="G20" s="59">
        <v>2.9353099999999999</v>
      </c>
      <c r="H20" s="59">
        <v>3.8405000000000002E-2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2.3787470000000002</v>
      </c>
      <c r="D21" s="57">
        <v>1.1688E-2</v>
      </c>
      <c r="E21" s="56">
        <v>2.3787470000000002</v>
      </c>
      <c r="F21" s="56">
        <v>1.3849999999999999E-3</v>
      </c>
      <c r="G21" s="56">
        <v>2.3787470000000002</v>
      </c>
      <c r="H21" s="57">
        <v>2.7300000000000001E-2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2.8646859999999998</v>
      </c>
      <c r="D22" s="57">
        <v>7.9039999999999996E-3</v>
      </c>
      <c r="E22" s="56">
        <v>1.0346610000000001</v>
      </c>
      <c r="F22" s="56">
        <v>2.3960000000000001E-3</v>
      </c>
      <c r="G22" s="56">
        <v>6.9093080000000002</v>
      </c>
      <c r="H22" s="57">
        <v>1.1105E-2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1.3329009999999999</v>
      </c>
      <c r="D13" s="59">
        <v>4.2720000000000001E-2</v>
      </c>
      <c r="E13" s="59">
        <v>0.86567099999999997</v>
      </c>
      <c r="F13" s="59">
        <v>2.1843000000000001E-2</v>
      </c>
      <c r="G13" s="59">
        <v>1.4395119999999999</v>
      </c>
      <c r="H13" s="59">
        <v>6.9760000000000003E-2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1.0333699999999999</v>
      </c>
      <c r="D14" s="56">
        <v>1.2540000000000001E-2</v>
      </c>
      <c r="E14" s="56">
        <v>0.99346500000000004</v>
      </c>
      <c r="F14" s="56">
        <v>1.1949E-2</v>
      </c>
      <c r="G14" s="56">
        <v>1.065882</v>
      </c>
      <c r="H14" s="56">
        <v>2.3480000000000001E-2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539</v>
      </c>
      <c r="C15" s="56">
        <v>2.3787470000000002</v>
      </c>
      <c r="D15" s="56">
        <v>1.1688E-2</v>
      </c>
      <c r="E15" s="56">
        <v>2.3787470000000002</v>
      </c>
      <c r="F15" s="56">
        <v>1.3849999999999999E-3</v>
      </c>
      <c r="G15" s="56">
        <v>2.3787470000000002</v>
      </c>
      <c r="H15" s="56">
        <v>2.7300000000000001E-2</v>
      </c>
      <c r="I15" s="78">
        <v>2</v>
      </c>
      <c r="J15" s="78">
        <v>5</v>
      </c>
      <c r="K15" s="78">
        <v>1</v>
      </c>
      <c r="L15" s="11"/>
      <c r="M15" s="7"/>
      <c r="O15" s="50"/>
    </row>
    <row r="16" spans="1:15" x14ac:dyDescent="0.25">
      <c r="A16" s="7"/>
      <c r="B16" s="9" t="s">
        <v>540</v>
      </c>
      <c r="C16" s="56">
        <v>2.8646859999999998</v>
      </c>
      <c r="D16" s="56">
        <v>7.9039999999999996E-3</v>
      </c>
      <c r="E16" s="56">
        <v>1.0346610000000001</v>
      </c>
      <c r="F16" s="56">
        <v>2.3960000000000001E-3</v>
      </c>
      <c r="G16" s="56">
        <v>6.9093080000000002</v>
      </c>
      <c r="H16" s="56">
        <v>1.1105E-2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433</v>
      </c>
      <c r="C17" s="56">
        <v>1.776025</v>
      </c>
      <c r="D17" s="56">
        <v>5.3420000000000004E-3</v>
      </c>
      <c r="E17" s="56">
        <v>2.1904710000000001</v>
      </c>
      <c r="F17" s="56">
        <v>3.3240000000000001E-3</v>
      </c>
      <c r="G17" s="56">
        <v>0.39676600000000001</v>
      </c>
      <c r="H17" s="56">
        <v>3.59E-4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9" t="s">
        <v>436</v>
      </c>
      <c r="C18" s="56">
        <v>0.57411000000000001</v>
      </c>
      <c r="D18" s="56">
        <v>2.49E-3</v>
      </c>
      <c r="E18" s="56">
        <v>-1.6129999999999999E-2</v>
      </c>
      <c r="F18" s="56">
        <v>-6.4999999999999994E-5</v>
      </c>
      <c r="G18" s="56">
        <v>0.80005800000000005</v>
      </c>
      <c r="H18" s="56">
        <v>4.065E-3</v>
      </c>
      <c r="I18" s="78">
        <v>5</v>
      </c>
      <c r="J18" s="78">
        <v>11</v>
      </c>
      <c r="K18" s="78">
        <v>4</v>
      </c>
      <c r="L18" s="11"/>
      <c r="M18" s="7"/>
    </row>
    <row r="19" spans="1:17" x14ac:dyDescent="0.25">
      <c r="A19" s="7"/>
      <c r="B19" s="9" t="s">
        <v>432</v>
      </c>
      <c r="C19" s="56">
        <v>1.141022</v>
      </c>
      <c r="D19" s="56">
        <v>1.712E-3</v>
      </c>
      <c r="E19" s="56">
        <v>1.443711</v>
      </c>
      <c r="F19" s="56">
        <v>1.5579999999999999E-3</v>
      </c>
      <c r="G19" s="56">
        <v>0.79245399999999999</v>
      </c>
      <c r="H19" s="56">
        <v>2.581E-3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9" t="s">
        <v>536</v>
      </c>
      <c r="C20" s="56">
        <v>1.1204810000000001</v>
      </c>
      <c r="D20" s="56">
        <v>5.2400000000000005E-4</v>
      </c>
      <c r="E20" s="56">
        <v>1.075909</v>
      </c>
      <c r="F20" s="56">
        <v>5.5999999999999995E-4</v>
      </c>
      <c r="G20" s="56">
        <v>0</v>
      </c>
      <c r="H20" s="56">
        <v>0</v>
      </c>
      <c r="I20" s="78">
        <v>7</v>
      </c>
      <c r="J20" s="78">
        <v>6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9" t="s">
        <v>831</v>
      </c>
      <c r="C21" s="56">
        <v>0.91513100000000003</v>
      </c>
      <c r="D21" s="56">
        <v>2.05E-4</v>
      </c>
      <c r="E21" s="56">
        <v>1.359683</v>
      </c>
      <c r="F21" s="56">
        <v>1.2E-4</v>
      </c>
      <c r="G21" s="56">
        <v>0.64286399999999999</v>
      </c>
      <c r="H21" s="56">
        <v>6.6200000000000005E-4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832</v>
      </c>
      <c r="C22" s="56">
        <v>1.3347500000000001</v>
      </c>
      <c r="D22" s="56">
        <v>1.8799999999999999E-4</v>
      </c>
      <c r="E22" s="56">
        <v>1.209287</v>
      </c>
      <c r="F22" s="56">
        <v>3.0499999999999999E-4</v>
      </c>
      <c r="G22" s="56">
        <v>1.8982019999999999</v>
      </c>
      <c r="H22" s="56">
        <v>1.5200000000000001E-4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537</v>
      </c>
      <c r="C23" s="56">
        <v>0.26053900000000002</v>
      </c>
      <c r="D23" s="56">
        <v>1.27E-4</v>
      </c>
      <c r="E23" s="56">
        <v>0.706596</v>
      </c>
      <c r="F23" s="56">
        <v>3.1E-4</v>
      </c>
      <c r="G23" s="56">
        <v>0.12656000000000001</v>
      </c>
      <c r="H23" s="56">
        <v>5.5999999999999999E-5</v>
      </c>
      <c r="I23" s="78">
        <v>10</v>
      </c>
      <c r="J23" s="78">
        <v>7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3.5284000000000003E-2</v>
      </c>
      <c r="D13" s="59">
        <v>2.9789999999999999E-3</v>
      </c>
      <c r="E13" s="59">
        <v>2.1381000000000001E-2</v>
      </c>
      <c r="F13" s="59">
        <v>1.4450000000000001E-3</v>
      </c>
      <c r="G13" s="59">
        <v>2.2676999999999999E-2</v>
      </c>
      <c r="H13" s="59">
        <v>2.6809999999999998E-3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1.2233000000000001E-2</v>
      </c>
      <c r="D14" s="56">
        <v>9.0200000000000002E-4</v>
      </c>
      <c r="E14" s="56">
        <v>0</v>
      </c>
      <c r="F14" s="56">
        <v>0</v>
      </c>
      <c r="G14" s="56">
        <v>1.1816999999999999E-2</v>
      </c>
      <c r="H14" s="56">
        <v>1.325E-3</v>
      </c>
      <c r="I14" s="78">
        <v>2</v>
      </c>
      <c r="J14" s="78">
        <v>2</v>
      </c>
      <c r="K14" s="78">
        <v>2</v>
      </c>
      <c r="L14" s="11"/>
    </row>
    <row r="15" spans="1:15" x14ac:dyDescent="0.25">
      <c r="A15" s="7"/>
      <c r="B15" s="99" t="s">
        <v>441</v>
      </c>
      <c r="C15" s="56">
        <v>0.19431399999999999</v>
      </c>
      <c r="D15" s="56">
        <v>2.0769999999999999E-3</v>
      </c>
      <c r="E15" s="56">
        <v>0.13639499999999999</v>
      </c>
      <c r="F15" s="56">
        <v>1.4450000000000001E-3</v>
      </c>
      <c r="G15" s="56">
        <v>0.22306000000000001</v>
      </c>
      <c r="H15" s="56">
        <v>1.356E-3</v>
      </c>
      <c r="I15" s="78">
        <v>1</v>
      </c>
      <c r="J15" s="78">
        <v>1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4" t="s">
        <v>696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</v>
      </c>
      <c r="G20" s="56">
        <v>3.5284000000000003E-2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0.03</v>
      </c>
      <c r="F21" s="56">
        <v>0.03</v>
      </c>
      <c r="G21" s="56">
        <v>4.0779000000000003E-2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701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821</v>
      </c>
      <c r="D24" s="215"/>
      <c r="E24" s="215"/>
      <c r="F24" s="215"/>
      <c r="G24" s="215"/>
      <c r="H24" s="215"/>
      <c r="I24" s="215"/>
      <c r="J24" s="215"/>
      <c r="K24" s="215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1.2233000000000001E-2</v>
      </c>
      <c r="D13" s="59">
        <v>9.0200000000000002E-4</v>
      </c>
      <c r="E13" s="59">
        <v>0</v>
      </c>
      <c r="F13" s="59">
        <v>0</v>
      </c>
      <c r="G13" s="59">
        <v>1.1816999999999999E-2</v>
      </c>
      <c r="H13" s="59">
        <v>1.325E-3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0.102935</v>
      </c>
      <c r="D16" s="56">
        <v>9.0200000000000002E-4</v>
      </c>
      <c r="E16" s="56">
        <v>0</v>
      </c>
      <c r="F16" s="56">
        <v>0</v>
      </c>
      <c r="G16" s="56">
        <v>0.119544</v>
      </c>
      <c r="H16" s="56">
        <v>1.325E-3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0.102935</v>
      </c>
      <c r="D34" s="59">
        <v>9.0200000000000002E-4</v>
      </c>
      <c r="E34" s="59">
        <v>0</v>
      </c>
      <c r="F34" s="59">
        <v>0</v>
      </c>
      <c r="G34" s="59">
        <v>0.119544</v>
      </c>
      <c r="H34" s="59">
        <v>1.325E-3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0.102935</v>
      </c>
      <c r="D35" s="57">
        <v>9.0200000000000002E-4</v>
      </c>
      <c r="E35" s="56">
        <v>0</v>
      </c>
      <c r="F35" s="56">
        <v>0</v>
      </c>
      <c r="G35" s="56">
        <v>0.119544</v>
      </c>
      <c r="H35" s="57">
        <v>1.325E-3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0.19431399999999999</v>
      </c>
      <c r="D13" s="59">
        <v>2.0769999999999999E-3</v>
      </c>
      <c r="E13" s="59">
        <v>0.13639499999999999</v>
      </c>
      <c r="F13" s="59">
        <v>1.4450000000000001E-3</v>
      </c>
      <c r="G13" s="59">
        <v>0.22306000000000001</v>
      </c>
      <c r="H13" s="59">
        <v>1.356E-3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0.14932500000000001</v>
      </c>
      <c r="D14" s="57">
        <v>1.3669999999999999E-3</v>
      </c>
      <c r="E14" s="56">
        <v>8.5383000000000001E-2</v>
      </c>
      <c r="F14" s="56">
        <v>7.85E-4</v>
      </c>
      <c r="G14" s="56">
        <v>0.28289999999999998</v>
      </c>
      <c r="H14" s="57">
        <v>1.2620000000000001E-3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0.463028</v>
      </c>
      <c r="D15" s="56">
        <v>7.1000000000000002E-4</v>
      </c>
      <c r="E15" s="56">
        <v>0.46970299999999998</v>
      </c>
      <c r="F15" s="56">
        <v>6.6100000000000002E-4</v>
      </c>
      <c r="G15" s="56">
        <v>5.8122E-2</v>
      </c>
      <c r="H15" s="56">
        <v>9.3999999999999994E-5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0.14932500000000001</v>
      </c>
      <c r="D20" s="59">
        <v>1.3669999999999999E-3</v>
      </c>
      <c r="E20" s="59">
        <v>8.5383000000000001E-2</v>
      </c>
      <c r="F20" s="59">
        <v>7.85E-4</v>
      </c>
      <c r="G20" s="59">
        <v>0.28289999999999998</v>
      </c>
      <c r="H20" s="59">
        <v>1.2620000000000001E-3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2.8302000000000001E-2</v>
      </c>
      <c r="D22" s="57">
        <v>4.1999999999999998E-5</v>
      </c>
      <c r="E22" s="56">
        <v>-0.131998</v>
      </c>
      <c r="F22" s="56">
        <v>-3.0299999999999999E-4</v>
      </c>
      <c r="G22" s="56">
        <v>1.0152289999999999</v>
      </c>
      <c r="H22" s="57">
        <v>9.2E-5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0.94689999999999996</v>
      </c>
      <c r="D23" s="57">
        <v>1.325E-3</v>
      </c>
      <c r="E23" s="56">
        <v>0.65720699999999999</v>
      </c>
      <c r="F23" s="56">
        <v>1.088E-3</v>
      </c>
      <c r="G23" s="56">
        <v>1.421691</v>
      </c>
      <c r="H23" s="57">
        <v>1.17E-3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0.463028</v>
      </c>
      <c r="D28" s="59">
        <v>7.1000000000000002E-4</v>
      </c>
      <c r="E28" s="59">
        <v>0.46970299999999998</v>
      </c>
      <c r="F28" s="59">
        <v>6.6100000000000002E-4</v>
      </c>
      <c r="G28" s="59">
        <v>5.8122E-2</v>
      </c>
      <c r="H28" s="59">
        <v>9.3999999999999994E-5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0.463028</v>
      </c>
      <c r="D29" s="57">
        <v>7.1000000000000002E-4</v>
      </c>
      <c r="E29" s="56">
        <v>0.46970299999999998</v>
      </c>
      <c r="F29" s="56">
        <v>6.6100000000000002E-4</v>
      </c>
      <c r="G29" s="56">
        <v>5.8122E-2</v>
      </c>
      <c r="H29" s="57">
        <v>9.3999999999999994E-5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3.5284000000000003E-2</v>
      </c>
      <c r="D13" s="59">
        <v>2.9789999999999999E-3</v>
      </c>
      <c r="E13" s="59">
        <v>2.1381000000000001E-2</v>
      </c>
      <c r="F13" s="59">
        <v>1.4450000000000001E-3</v>
      </c>
      <c r="G13" s="59">
        <v>2.2676999999999999E-2</v>
      </c>
      <c r="H13" s="59">
        <v>2.6809999999999998E-3</v>
      </c>
      <c r="I13" s="81"/>
      <c r="J13" s="81"/>
      <c r="K13" s="81"/>
      <c r="L13" s="11"/>
      <c r="M13" s="7"/>
    </row>
    <row r="14" spans="1:15" x14ac:dyDescent="0.25">
      <c r="A14" s="7"/>
      <c r="B14" s="109" t="s">
        <v>544</v>
      </c>
      <c r="C14" s="56">
        <v>0.94689999999999996</v>
      </c>
      <c r="D14" s="56">
        <v>1.325E-3</v>
      </c>
      <c r="E14" s="57">
        <v>0.65720699999999999</v>
      </c>
      <c r="F14" s="57">
        <v>1.088E-3</v>
      </c>
      <c r="G14" s="56">
        <v>1.421691</v>
      </c>
      <c r="H14" s="56">
        <v>1.17E-3</v>
      </c>
      <c r="I14" s="79">
        <v>1</v>
      </c>
      <c r="J14" s="78">
        <v>1</v>
      </c>
      <c r="K14" s="79">
        <v>2</v>
      </c>
      <c r="L14" s="11"/>
      <c r="M14" s="7"/>
    </row>
    <row r="15" spans="1:15" x14ac:dyDescent="0.25">
      <c r="A15" s="7"/>
      <c r="B15" s="109" t="s">
        <v>543</v>
      </c>
      <c r="C15" s="56">
        <v>0.102935</v>
      </c>
      <c r="D15" s="56">
        <v>9.0200000000000002E-4</v>
      </c>
      <c r="E15" s="57">
        <v>0</v>
      </c>
      <c r="F15" s="57">
        <v>0</v>
      </c>
      <c r="G15" s="56">
        <v>0.119544</v>
      </c>
      <c r="H15" s="56">
        <v>1.325E-3</v>
      </c>
      <c r="I15" s="79">
        <v>2</v>
      </c>
      <c r="J15" s="78">
        <v>7</v>
      </c>
      <c r="K15" s="79">
        <v>1</v>
      </c>
      <c r="L15" s="11"/>
      <c r="M15" s="7"/>
      <c r="O15" s="50"/>
    </row>
    <row r="16" spans="1:15" x14ac:dyDescent="0.25">
      <c r="A16" s="7"/>
      <c r="B16" s="109" t="s">
        <v>444</v>
      </c>
      <c r="C16" s="56">
        <v>0.463028</v>
      </c>
      <c r="D16" s="56">
        <v>7.1000000000000002E-4</v>
      </c>
      <c r="E16" s="57">
        <v>0.46970299999999998</v>
      </c>
      <c r="F16" s="57">
        <v>6.6100000000000002E-4</v>
      </c>
      <c r="G16" s="56">
        <v>5.8122E-2</v>
      </c>
      <c r="H16" s="56">
        <v>9.3999999999999994E-5</v>
      </c>
      <c r="I16" s="79">
        <v>3</v>
      </c>
      <c r="J16" s="78">
        <v>2</v>
      </c>
      <c r="K16" s="79">
        <v>3</v>
      </c>
      <c r="L16" s="11"/>
      <c r="M16" s="7"/>
      <c r="O16" s="17"/>
    </row>
    <row r="17" spans="1:17" x14ac:dyDescent="0.25">
      <c r="A17" s="7"/>
      <c r="B17" s="109" t="s">
        <v>274</v>
      </c>
      <c r="C17" s="56">
        <v>2.8302000000000001E-2</v>
      </c>
      <c r="D17" s="56">
        <v>4.1999999999999998E-5</v>
      </c>
      <c r="E17" s="57">
        <v>-0.131998</v>
      </c>
      <c r="F17" s="57">
        <v>-3.0299999999999999E-4</v>
      </c>
      <c r="G17" s="56">
        <v>1.0152289999999999</v>
      </c>
      <c r="H17" s="56">
        <v>9.2E-5</v>
      </c>
      <c r="I17" s="79">
        <v>4</v>
      </c>
      <c r="J17" s="78">
        <v>8</v>
      </c>
      <c r="K17" s="79">
        <v>4</v>
      </c>
      <c r="L17" s="11"/>
      <c r="M17" s="7"/>
    </row>
    <row r="18" spans="1:17" x14ac:dyDescent="0.25">
      <c r="A18" s="7"/>
      <c r="B18" s="109" t="s">
        <v>483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3</v>
      </c>
      <c r="K18" s="79">
        <v>5</v>
      </c>
      <c r="L18" s="11"/>
      <c r="M18" s="7"/>
    </row>
    <row r="19" spans="1:17" x14ac:dyDescent="0.25">
      <c r="A19" s="7"/>
      <c r="B19" s="109" t="s">
        <v>484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79">
        <v>6</v>
      </c>
      <c r="J19" s="78">
        <v>4</v>
      </c>
      <c r="K19" s="79">
        <v>6</v>
      </c>
      <c r="L19" s="11"/>
      <c r="M19" s="7"/>
    </row>
    <row r="20" spans="1:17" x14ac:dyDescent="0.25">
      <c r="A20" s="7"/>
      <c r="B20" s="109" t="s">
        <v>439</v>
      </c>
      <c r="C20" s="56">
        <v>0</v>
      </c>
      <c r="D20" s="56"/>
      <c r="E20" s="57">
        <v>0</v>
      </c>
      <c r="F20" s="57">
        <v>0</v>
      </c>
      <c r="G20" s="56">
        <v>0</v>
      </c>
      <c r="H20" s="56">
        <v>0</v>
      </c>
      <c r="I20" s="79">
        <v>7</v>
      </c>
      <c r="J20" s="78">
        <v>5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273</v>
      </c>
      <c r="C21" s="56">
        <v>0</v>
      </c>
      <c r="D21" s="56"/>
      <c r="E21" s="57">
        <v>0</v>
      </c>
      <c r="F21" s="57">
        <v>0</v>
      </c>
      <c r="G21" s="56">
        <v>0</v>
      </c>
      <c r="H21" s="56">
        <v>0</v>
      </c>
      <c r="I21" s="79">
        <v>8</v>
      </c>
      <c r="J21" s="78">
        <v>6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0.64805000000000001</v>
      </c>
      <c r="D13" s="59">
        <v>1.9064000000000001E-2</v>
      </c>
      <c r="E13" s="59">
        <v>0.78369599999999995</v>
      </c>
      <c r="F13" s="59">
        <v>1.5499000000000001E-2</v>
      </c>
      <c r="G13" s="59">
        <v>-0.88573900000000005</v>
      </c>
      <c r="H13" s="59">
        <v>-3.9098000000000001E-2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0.79042999999999997</v>
      </c>
      <c r="D14" s="56">
        <v>4.4019999999999997E-3</v>
      </c>
      <c r="E14" s="56">
        <v>0.33795900000000001</v>
      </c>
      <c r="F14" s="56">
        <v>1.544E-3</v>
      </c>
      <c r="G14" s="56">
        <v>2.3246769999999999</v>
      </c>
      <c r="H14" s="56">
        <v>1.6381E-2</v>
      </c>
      <c r="I14" s="78">
        <v>2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0.68042499999999995</v>
      </c>
      <c r="D15" s="56">
        <v>2.65E-3</v>
      </c>
      <c r="E15" s="56">
        <v>0.66614300000000004</v>
      </c>
      <c r="F15" s="56">
        <v>3.3059999999999999E-3</v>
      </c>
      <c r="G15" s="56">
        <v>0.67092799999999997</v>
      </c>
      <c r="H15" s="56">
        <v>2.5490000000000001E-3</v>
      </c>
      <c r="I15" s="78">
        <v>3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0.601993</v>
      </c>
      <c r="D16" s="56">
        <v>1.2012E-2</v>
      </c>
      <c r="E16" s="56">
        <v>1.0393079999999999</v>
      </c>
      <c r="F16" s="56">
        <v>1.0649E-2</v>
      </c>
      <c r="G16" s="56">
        <v>-1.742829</v>
      </c>
      <c r="H16" s="56">
        <v>-5.8028000000000003E-2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700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-1.35</v>
      </c>
      <c r="F21" s="56">
        <v>-1.79</v>
      </c>
      <c r="G21" s="56">
        <v>0.64805000000000001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-0.53</v>
      </c>
      <c r="F22" s="56">
        <v>-0.96</v>
      </c>
      <c r="G22" s="56">
        <v>0.51871299999999998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9" t="s">
        <v>700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821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0.79042999999999997</v>
      </c>
      <c r="D13" s="59">
        <v>4.4019999999999997E-3</v>
      </c>
      <c r="E13" s="59">
        <v>0.33795900000000001</v>
      </c>
      <c r="F13" s="59">
        <v>1.544E-3</v>
      </c>
      <c r="G13" s="59">
        <v>2.3246769999999999</v>
      </c>
      <c r="H13" s="59">
        <v>1.6381E-2</v>
      </c>
      <c r="I13" s="82"/>
      <c r="J13" s="11"/>
      <c r="K13" s="7"/>
    </row>
    <row r="14" spans="1:20" x14ac:dyDescent="0.25">
      <c r="A14" s="7"/>
      <c r="B14" s="9" t="s">
        <v>546</v>
      </c>
      <c r="C14" s="57">
        <v>4.1681689999999998</v>
      </c>
      <c r="D14" s="57">
        <v>4.9839999999999997E-3</v>
      </c>
      <c r="E14" s="56">
        <v>0.70676899999999998</v>
      </c>
      <c r="F14" s="56">
        <v>4.4200000000000001E-4</v>
      </c>
      <c r="G14" s="56">
        <v>7.024578</v>
      </c>
      <c r="H14" s="57">
        <v>1.6903000000000001E-2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0.32070700000000002</v>
      </c>
      <c r="D15" s="56">
        <v>7.5000000000000002E-4</v>
      </c>
      <c r="E15" s="56">
        <v>0.44871699999999998</v>
      </c>
      <c r="F15" s="56">
        <v>1.402E-3</v>
      </c>
      <c r="G15" s="56">
        <v>0.53006799999999998</v>
      </c>
      <c r="H15" s="56">
        <v>1.054E-3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-1.2612239999999999</v>
      </c>
      <c r="D16" s="56">
        <v>-1.304E-3</v>
      </c>
      <c r="E16" s="56">
        <v>-0.99981500000000001</v>
      </c>
      <c r="F16" s="56">
        <v>-4.55E-4</v>
      </c>
      <c r="G16" s="56">
        <v>-0.68618500000000004</v>
      </c>
      <c r="H16" s="56">
        <v>-1.261E-3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-2.8053999999999999E-2</v>
      </c>
      <c r="D17" s="56">
        <v>-2.8E-5</v>
      </c>
      <c r="E17" s="56">
        <v>0.42748199999999997</v>
      </c>
      <c r="F17" s="56">
        <v>1.55E-4</v>
      </c>
      <c r="G17" s="56">
        <v>-0.38807599999999998</v>
      </c>
      <c r="H17" s="56">
        <v>-3.1599999999999998E-4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4.1681689999999998</v>
      </c>
      <c r="D22" s="59">
        <v>4.9839999999999997E-3</v>
      </c>
      <c r="E22" s="59">
        <v>0.70676899999999998</v>
      </c>
      <c r="F22" s="59">
        <v>4.4200000000000001E-4</v>
      </c>
      <c r="G22" s="59">
        <v>7.024578</v>
      </c>
      <c r="H22" s="59">
        <v>1.6903000000000001E-2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0.21184</v>
      </c>
      <c r="D23" s="57">
        <v>1.1400000000000001E-4</v>
      </c>
      <c r="E23" s="56">
        <v>0.11078399999999999</v>
      </c>
      <c r="F23" s="56">
        <v>3.6000000000000001E-5</v>
      </c>
      <c r="G23" s="56">
        <v>0.31589800000000001</v>
      </c>
      <c r="H23" s="57">
        <v>3.9800000000000002E-4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0.99407299999999998</v>
      </c>
      <c r="D24" s="57">
        <v>8.5000000000000006E-5</v>
      </c>
      <c r="E24" s="56">
        <v>0.89253300000000002</v>
      </c>
      <c r="F24" s="56">
        <v>2.9E-5</v>
      </c>
      <c r="G24" s="56">
        <v>0.92099600000000004</v>
      </c>
      <c r="H24" s="57">
        <v>2.9E-4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8.3755109999999995</v>
      </c>
      <c r="D25" s="57">
        <v>4.7840000000000001E-3</v>
      </c>
      <c r="E25" s="56">
        <v>1.4063049999999999</v>
      </c>
      <c r="F25" s="56">
        <v>3.77E-4</v>
      </c>
      <c r="G25" s="56">
        <v>19.501452</v>
      </c>
      <c r="H25" s="57">
        <v>1.6215E-2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0.32070700000000002</v>
      </c>
      <c r="D30" s="59">
        <v>7.5000000000000002E-4</v>
      </c>
      <c r="E30" s="59">
        <v>0.44871699999999998</v>
      </c>
      <c r="F30" s="59">
        <v>1.402E-3</v>
      </c>
      <c r="G30" s="59">
        <v>0.53006799999999998</v>
      </c>
      <c r="H30" s="59">
        <v>1.054E-3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0.32070700000000002</v>
      </c>
      <c r="D31" s="57">
        <v>7.5000000000000002E-4</v>
      </c>
      <c r="E31" s="56">
        <v>0.44871699999999998</v>
      </c>
      <c r="F31" s="56">
        <v>1.402E-3</v>
      </c>
      <c r="G31" s="56">
        <v>0.53006799999999998</v>
      </c>
      <c r="H31" s="57">
        <v>1.054E-3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8"/>
      <c r="D32" s="228"/>
      <c r="E32" s="228"/>
      <c r="F32" s="228"/>
      <c r="G32" s="228"/>
      <c r="H32" s="22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-1.2612239999999999</v>
      </c>
      <c r="D36" s="59">
        <v>-1.304E-3</v>
      </c>
      <c r="E36" s="59">
        <v>-0.99981500000000001</v>
      </c>
      <c r="F36" s="59">
        <v>-4.55E-4</v>
      </c>
      <c r="G36" s="59">
        <v>-0.68618500000000004</v>
      </c>
      <c r="H36" s="59">
        <v>-1.261E-3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-1.2612239999999999</v>
      </c>
      <c r="D37" s="57">
        <v>-1.304E-3</v>
      </c>
      <c r="E37" s="56">
        <v>-0.99981500000000001</v>
      </c>
      <c r="F37" s="56">
        <v>-4.55E-4</v>
      </c>
      <c r="G37" s="56">
        <v>-0.68618500000000004</v>
      </c>
      <c r="H37" s="57">
        <v>-1.261E-3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-2.8053999999999999E-2</v>
      </c>
      <c r="D42" s="59">
        <v>-2.8E-5</v>
      </c>
      <c r="E42" s="59">
        <v>0.42748199999999997</v>
      </c>
      <c r="F42" s="59">
        <v>1.55E-4</v>
      </c>
      <c r="G42" s="59">
        <v>-0.38807599999999998</v>
      </c>
      <c r="H42" s="59">
        <v>-3.1599999999999998E-4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0.78998800000000002</v>
      </c>
      <c r="D43" s="57">
        <v>1.64E-4</v>
      </c>
      <c r="E43" s="56">
        <v>1.8463940000000001</v>
      </c>
      <c r="F43" s="56">
        <v>1.9000000000000001E-4</v>
      </c>
      <c r="G43" s="56">
        <v>-0.93549099999999996</v>
      </c>
      <c r="H43" s="57">
        <v>-3.4000000000000002E-4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-0.2429</v>
      </c>
      <c r="D44" s="57">
        <v>-1.92E-4</v>
      </c>
      <c r="E44" s="56">
        <v>-0.13333800000000001</v>
      </c>
      <c r="F44" s="56">
        <v>-3.4999999999999997E-5</v>
      </c>
      <c r="G44" s="56">
        <v>5.4487000000000001E-2</v>
      </c>
      <c r="H44" s="57">
        <v>2.5000000000000001E-5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0.68042499999999995</v>
      </c>
      <c r="D13" s="59">
        <v>2.65E-3</v>
      </c>
      <c r="E13" s="59">
        <v>0.66614300000000004</v>
      </c>
      <c r="F13" s="59">
        <v>3.3059999999999999E-3</v>
      </c>
      <c r="G13" s="59">
        <v>0.67092799999999997</v>
      </c>
      <c r="H13" s="59">
        <v>2.5490000000000001E-3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0.725109</v>
      </c>
      <c r="D14" s="57">
        <v>1.4450000000000001E-3</v>
      </c>
      <c r="E14" s="56">
        <v>0.86568999999999996</v>
      </c>
      <c r="F14" s="56">
        <v>2.15E-3</v>
      </c>
      <c r="G14" s="56">
        <v>0.22416</v>
      </c>
      <c r="H14" s="57">
        <v>3.0299999999999999E-4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0.25144300000000003</v>
      </c>
      <c r="D15" s="56">
        <v>1.3200000000000001E-4</v>
      </c>
      <c r="E15" s="56">
        <v>0.16745699999999999</v>
      </c>
      <c r="F15" s="56">
        <v>1.94E-4</v>
      </c>
      <c r="G15" s="56">
        <v>0.74243599999999998</v>
      </c>
      <c r="H15" s="56">
        <v>4.6999999999999997E-5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0.77937100000000004</v>
      </c>
      <c r="D16" s="56">
        <v>1.073E-3</v>
      </c>
      <c r="E16" s="56">
        <v>0.72761900000000002</v>
      </c>
      <c r="F16" s="56">
        <v>9.6299999999999999E-4</v>
      </c>
      <c r="G16" s="56">
        <v>0.92178000000000004</v>
      </c>
      <c r="H16" s="56">
        <v>2.2000000000000001E-3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0.725109</v>
      </c>
      <c r="D21" s="59">
        <v>1.4450000000000001E-3</v>
      </c>
      <c r="E21" s="59">
        <v>0.86568999999999996</v>
      </c>
      <c r="F21" s="59">
        <v>2.15E-3</v>
      </c>
      <c r="G21" s="59">
        <v>0.22416</v>
      </c>
      <c r="H21" s="59">
        <v>3.0299999999999999E-4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1.0516399999999999</v>
      </c>
      <c r="D22" s="57">
        <v>1.4350000000000001E-3</v>
      </c>
      <c r="E22" s="56">
        <v>1.280222</v>
      </c>
      <c r="F22" s="56">
        <v>2.2290000000000001E-3</v>
      </c>
      <c r="G22" s="56">
        <v>5.8148999999999999E-2</v>
      </c>
      <c r="H22" s="57">
        <v>6.3E-5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1.6544E-2</v>
      </c>
      <c r="D23" s="57">
        <v>1.0000000000000001E-5</v>
      </c>
      <c r="E23" s="56">
        <v>-0.107807</v>
      </c>
      <c r="F23" s="56">
        <v>-8.0000000000000007E-5</v>
      </c>
      <c r="G23" s="56">
        <v>0.91472799999999999</v>
      </c>
      <c r="H23" s="57">
        <v>2.3900000000000001E-4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0.25144300000000003</v>
      </c>
      <c r="D28" s="59">
        <v>1.3200000000000001E-4</v>
      </c>
      <c r="E28" s="59">
        <v>0.16745699999999999</v>
      </c>
      <c r="F28" s="59">
        <v>1.94E-4</v>
      </c>
      <c r="G28" s="59">
        <v>0.74243599999999998</v>
      </c>
      <c r="H28" s="59">
        <v>4.6999999999999997E-5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0.25144300000000003</v>
      </c>
      <c r="D29" s="57">
        <v>1.3200000000000001E-4</v>
      </c>
      <c r="E29" s="56">
        <v>0.16745699999999999</v>
      </c>
      <c r="F29" s="56">
        <v>1.94E-4</v>
      </c>
      <c r="G29" s="56">
        <v>0.74243599999999998</v>
      </c>
      <c r="H29" s="57">
        <v>4.6999999999999997E-5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0.77937100000000004</v>
      </c>
      <c r="D34" s="59">
        <v>1.073E-3</v>
      </c>
      <c r="E34" s="59">
        <v>0.72761900000000002</v>
      </c>
      <c r="F34" s="59">
        <v>9.6299999999999999E-4</v>
      </c>
      <c r="G34" s="59">
        <v>0.92178000000000004</v>
      </c>
      <c r="H34" s="59">
        <v>2.2000000000000001E-3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0.77937100000000004</v>
      </c>
      <c r="D35" s="57">
        <v>1.073E-3</v>
      </c>
      <c r="E35" s="56">
        <v>0.72761900000000002</v>
      </c>
      <c r="F35" s="56">
        <v>9.6299999999999999E-4</v>
      </c>
      <c r="G35" s="56">
        <v>0.92178000000000004</v>
      </c>
      <c r="H35" s="57">
        <v>2.2000000000000001E-3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0.601993</v>
      </c>
      <c r="D13" s="59">
        <v>1.2012E-2</v>
      </c>
      <c r="E13" s="59">
        <v>1.0393079999999999</v>
      </c>
      <c r="F13" s="59">
        <v>1.0649E-2</v>
      </c>
      <c r="G13" s="59">
        <v>-1.742829</v>
      </c>
      <c r="H13" s="59">
        <v>-5.8028000000000003E-2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0.65277399999999997</v>
      </c>
      <c r="D14" s="57">
        <v>1.1454000000000001E-2</v>
      </c>
      <c r="E14" s="56">
        <v>1.1681490000000001</v>
      </c>
      <c r="F14" s="56">
        <v>1.0381E-2</v>
      </c>
      <c r="G14" s="56">
        <v>-2.0605669999999998</v>
      </c>
      <c r="H14" s="57">
        <v>-5.7882000000000003E-2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1.13148</v>
      </c>
      <c r="D16" s="56">
        <v>5.5800000000000001E-4</v>
      </c>
      <c r="E16" s="56">
        <v>2.1874570000000002</v>
      </c>
      <c r="F16" s="56">
        <v>2.6800000000000001E-4</v>
      </c>
      <c r="G16" s="56">
        <v>-0.39277899999999999</v>
      </c>
      <c r="H16" s="56">
        <v>-1.46E-4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0.65277399999999997</v>
      </c>
      <c r="D21" s="59">
        <v>1.1454000000000001E-2</v>
      </c>
      <c r="E21" s="59">
        <v>1.1681490000000001</v>
      </c>
      <c r="F21" s="59">
        <v>1.0381E-2</v>
      </c>
      <c r="G21" s="59">
        <v>-2.0605669999999998</v>
      </c>
      <c r="H21" s="59">
        <v>-5.7882000000000003E-2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1.7935570000000001</v>
      </c>
      <c r="D22" s="57">
        <v>1.0303E-2</v>
      </c>
      <c r="E22" s="56">
        <v>1.791919</v>
      </c>
      <c r="F22" s="56">
        <v>8.9639999999999997E-3</v>
      </c>
      <c r="G22" s="56">
        <v>1.7798799999999999</v>
      </c>
      <c r="H22" s="57">
        <v>9.665E-3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-2.746718</v>
      </c>
      <c r="D23" s="57">
        <v>-1.0933E-2</v>
      </c>
      <c r="E23" s="56">
        <v>1.684628</v>
      </c>
      <c r="F23" s="56">
        <v>6.4000000000000005E-4</v>
      </c>
      <c r="G23" s="56">
        <v>-5.6094249999999999</v>
      </c>
      <c r="H23" s="57">
        <v>-7.3897000000000004E-2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2.0007649999999999</v>
      </c>
      <c r="D24" s="57">
        <v>1.2030000000000001E-2</v>
      </c>
      <c r="E24" s="56">
        <v>0.31753500000000001</v>
      </c>
      <c r="F24" s="56">
        <v>7.27E-4</v>
      </c>
      <c r="G24" s="56">
        <v>0.93207600000000002</v>
      </c>
      <c r="H24" s="57">
        <v>6.3489999999999996E-3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2.9912000000000001E-2</v>
      </c>
      <c r="D25" s="57">
        <v>5.3999999999999998E-5</v>
      </c>
      <c r="E25" s="56">
        <v>4.2105999999999998E-2</v>
      </c>
      <c r="F25" s="56">
        <v>5.1E-5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1.13148</v>
      </c>
      <c r="D36" s="59">
        <v>5.5800000000000001E-4</v>
      </c>
      <c r="E36" s="59">
        <v>2.1874570000000002</v>
      </c>
      <c r="F36" s="59">
        <v>2.6800000000000001E-4</v>
      </c>
      <c r="G36" s="59">
        <v>-0.39277899999999999</v>
      </c>
      <c r="H36" s="59">
        <v>-1.46E-4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1.13148</v>
      </c>
      <c r="D37" s="57">
        <v>5.5800000000000001E-4</v>
      </c>
      <c r="E37" s="56">
        <v>2.1874570000000002</v>
      </c>
      <c r="F37" s="56">
        <v>2.6800000000000001E-4</v>
      </c>
      <c r="G37" s="56">
        <v>-0.39277899999999999</v>
      </c>
      <c r="H37" s="57">
        <v>-1.46E-4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0.64805000000000001</v>
      </c>
      <c r="D13" s="59">
        <v>1.9064000000000001E-2</v>
      </c>
      <c r="E13" s="59">
        <v>0.78369599999999995</v>
      </c>
      <c r="F13" s="59">
        <v>1.5499000000000001E-2</v>
      </c>
      <c r="G13" s="59">
        <v>-0.88573900000000005</v>
      </c>
      <c r="H13" s="59">
        <v>-3.9098000000000001E-2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2.0007649999999999</v>
      </c>
      <c r="D14" s="56">
        <v>1.2030000000000001E-2</v>
      </c>
      <c r="E14" s="56">
        <v>0.31753500000000001</v>
      </c>
      <c r="F14" s="56">
        <v>7.27E-4</v>
      </c>
      <c r="G14" s="56">
        <v>0.93207600000000002</v>
      </c>
      <c r="H14" s="56">
        <v>6.3489999999999996E-3</v>
      </c>
      <c r="I14" s="78">
        <v>1</v>
      </c>
      <c r="J14" s="78">
        <v>5</v>
      </c>
      <c r="K14" s="78">
        <v>15</v>
      </c>
      <c r="L14" s="11"/>
      <c r="M14" s="7"/>
    </row>
    <row r="15" spans="1:15" x14ac:dyDescent="0.25">
      <c r="A15" s="7"/>
      <c r="B15" s="109" t="s">
        <v>555</v>
      </c>
      <c r="C15" s="56">
        <v>1.7935570000000001</v>
      </c>
      <c r="D15" s="56">
        <v>1.0303E-2</v>
      </c>
      <c r="E15" s="56">
        <v>1.791919</v>
      </c>
      <c r="F15" s="56">
        <v>8.9639999999999997E-3</v>
      </c>
      <c r="G15" s="56">
        <v>1.7798799999999999</v>
      </c>
      <c r="H15" s="56">
        <v>9.665E-3</v>
      </c>
      <c r="I15" s="78">
        <v>2</v>
      </c>
      <c r="J15" s="78">
        <v>1</v>
      </c>
      <c r="K15" s="78">
        <v>16</v>
      </c>
      <c r="L15" s="11"/>
      <c r="M15" s="7"/>
      <c r="O15" s="50"/>
    </row>
    <row r="16" spans="1:15" x14ac:dyDescent="0.25">
      <c r="A16" s="7"/>
      <c r="B16" s="109" t="s">
        <v>281</v>
      </c>
      <c r="C16" s="56">
        <v>8.3755109999999995</v>
      </c>
      <c r="D16" s="56">
        <v>4.7840000000000001E-3</v>
      </c>
      <c r="E16" s="56">
        <v>1.4063049999999999</v>
      </c>
      <c r="F16" s="56">
        <v>3.77E-4</v>
      </c>
      <c r="G16" s="56">
        <v>19.501452</v>
      </c>
      <c r="H16" s="56">
        <v>1.6215E-2</v>
      </c>
      <c r="I16" s="78">
        <v>3</v>
      </c>
      <c r="J16" s="78">
        <v>7</v>
      </c>
      <c r="K16" s="78">
        <v>17</v>
      </c>
      <c r="L16" s="11"/>
      <c r="M16" s="7"/>
      <c r="O16" s="17"/>
    </row>
    <row r="17" spans="1:17" x14ac:dyDescent="0.25">
      <c r="A17" s="7"/>
      <c r="B17" s="109" t="s">
        <v>289</v>
      </c>
      <c r="C17" s="56">
        <v>1.0516399999999999</v>
      </c>
      <c r="D17" s="56">
        <v>1.4350000000000001E-3</v>
      </c>
      <c r="E17" s="56">
        <v>1.280222</v>
      </c>
      <c r="F17" s="56">
        <v>2.2290000000000001E-3</v>
      </c>
      <c r="G17" s="56">
        <v>5.8148999999999999E-2</v>
      </c>
      <c r="H17" s="56">
        <v>6.3E-5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9" t="s">
        <v>450</v>
      </c>
      <c r="C18" s="56">
        <v>0.77937100000000004</v>
      </c>
      <c r="D18" s="56">
        <v>1.073E-3</v>
      </c>
      <c r="E18" s="56">
        <v>0.72761900000000002</v>
      </c>
      <c r="F18" s="56">
        <v>9.6299999999999999E-4</v>
      </c>
      <c r="G18" s="56">
        <v>0.92178000000000004</v>
      </c>
      <c r="H18" s="56">
        <v>2.2000000000000001E-3</v>
      </c>
      <c r="I18" s="78">
        <v>5</v>
      </c>
      <c r="J18" s="78">
        <v>4</v>
      </c>
      <c r="K18" s="78">
        <v>14</v>
      </c>
      <c r="L18" s="11"/>
      <c r="M18" s="7"/>
    </row>
    <row r="19" spans="1:17" x14ac:dyDescent="0.25">
      <c r="A19" s="7"/>
      <c r="B19" s="109" t="s">
        <v>446</v>
      </c>
      <c r="C19" s="56">
        <v>0.32070700000000002</v>
      </c>
      <c r="D19" s="56">
        <v>7.5000000000000002E-4</v>
      </c>
      <c r="E19" s="56">
        <v>0.44871699999999998</v>
      </c>
      <c r="F19" s="56">
        <v>1.402E-3</v>
      </c>
      <c r="G19" s="56">
        <v>0.53006799999999998</v>
      </c>
      <c r="H19" s="56">
        <v>1.054E-3</v>
      </c>
      <c r="I19" s="78">
        <v>6</v>
      </c>
      <c r="J19" s="78">
        <v>3</v>
      </c>
      <c r="K19" s="78">
        <v>13</v>
      </c>
      <c r="L19" s="11"/>
      <c r="M19" s="7"/>
    </row>
    <row r="20" spans="1:17" x14ac:dyDescent="0.25">
      <c r="A20" s="7"/>
      <c r="B20" s="109" t="s">
        <v>558</v>
      </c>
      <c r="C20" s="56">
        <v>1.13148</v>
      </c>
      <c r="D20" s="56">
        <v>5.5800000000000001E-4</v>
      </c>
      <c r="E20" s="56">
        <v>2.1874570000000002</v>
      </c>
      <c r="F20" s="56">
        <v>2.6800000000000001E-4</v>
      </c>
      <c r="G20" s="56">
        <v>-0.39277899999999999</v>
      </c>
      <c r="H20" s="56">
        <v>-1.46E-4</v>
      </c>
      <c r="I20" s="78">
        <v>7</v>
      </c>
      <c r="J20" s="78">
        <v>8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0.78998800000000002</v>
      </c>
      <c r="D21" s="56">
        <v>1.64E-4</v>
      </c>
      <c r="E21" s="56">
        <v>1.8463940000000001</v>
      </c>
      <c r="F21" s="56">
        <v>1.9000000000000001E-4</v>
      </c>
      <c r="G21" s="56">
        <v>-0.93549099999999996</v>
      </c>
      <c r="H21" s="56">
        <v>-3.4000000000000002E-4</v>
      </c>
      <c r="I21" s="78">
        <v>8</v>
      </c>
      <c r="J21" s="78">
        <v>10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9" t="s">
        <v>449</v>
      </c>
      <c r="C22" s="56">
        <v>0.25144300000000003</v>
      </c>
      <c r="D22" s="56">
        <v>1.3200000000000001E-4</v>
      </c>
      <c r="E22" s="56">
        <v>0.16745699999999999</v>
      </c>
      <c r="F22" s="56">
        <v>1.94E-4</v>
      </c>
      <c r="G22" s="56">
        <v>0.74243599999999998</v>
      </c>
      <c r="H22" s="56">
        <v>4.6999999999999997E-5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279</v>
      </c>
      <c r="C23" s="56">
        <v>0.21184</v>
      </c>
      <c r="D23" s="56">
        <v>1.1400000000000001E-4</v>
      </c>
      <c r="E23" s="56">
        <v>0.11078399999999999</v>
      </c>
      <c r="F23" s="56">
        <v>3.6000000000000001E-5</v>
      </c>
      <c r="G23" s="56">
        <v>0.31589800000000001</v>
      </c>
      <c r="H23" s="56">
        <v>3.9800000000000002E-4</v>
      </c>
      <c r="I23" s="78">
        <v>10</v>
      </c>
      <c r="J23" s="78">
        <v>12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10" t="s">
        <v>280</v>
      </c>
      <c r="C24" s="56">
        <v>0.99407299999999998</v>
      </c>
      <c r="D24" s="56">
        <v>8.5000000000000006E-5</v>
      </c>
      <c r="E24" s="56">
        <v>0.89253300000000002</v>
      </c>
      <c r="F24" s="56">
        <v>2.9E-5</v>
      </c>
      <c r="G24" s="56">
        <v>0.92099600000000004</v>
      </c>
      <c r="H24" s="56">
        <v>2.9E-4</v>
      </c>
      <c r="I24" s="78">
        <v>11</v>
      </c>
      <c r="J24" s="78">
        <v>13</v>
      </c>
      <c r="K24" s="78">
        <v>11</v>
      </c>
      <c r="L24" s="11"/>
      <c r="M24" s="7"/>
    </row>
    <row r="25" spans="1:17" x14ac:dyDescent="0.25">
      <c r="A25" s="7"/>
      <c r="B25" s="109" t="s">
        <v>451</v>
      </c>
      <c r="C25" s="56">
        <v>2.9912000000000001E-2</v>
      </c>
      <c r="D25" s="56">
        <v>5.3999999999999998E-5</v>
      </c>
      <c r="E25" s="56">
        <v>4.2105999999999998E-2</v>
      </c>
      <c r="F25" s="56">
        <v>5.1E-5</v>
      </c>
      <c r="G25" s="56">
        <v>0</v>
      </c>
      <c r="H25" s="56">
        <v>0</v>
      </c>
      <c r="I25" s="78">
        <v>12</v>
      </c>
      <c r="J25" s="78">
        <v>11</v>
      </c>
      <c r="K25" s="78">
        <v>6</v>
      </c>
      <c r="L25" s="11"/>
      <c r="M25" s="7"/>
    </row>
    <row r="26" spans="1:17" x14ac:dyDescent="0.25">
      <c r="A26" s="7"/>
      <c r="B26" s="109" t="s">
        <v>551</v>
      </c>
      <c r="C26" s="56">
        <v>1.6544E-2</v>
      </c>
      <c r="D26" s="56">
        <v>1.0000000000000001E-5</v>
      </c>
      <c r="E26" s="56">
        <v>-0.107807</v>
      </c>
      <c r="F26" s="56">
        <v>-8.0000000000000007E-5</v>
      </c>
      <c r="G26" s="56">
        <v>0.91472799999999999</v>
      </c>
      <c r="H26" s="56">
        <v>2.3900000000000001E-4</v>
      </c>
      <c r="I26" s="78">
        <v>13</v>
      </c>
      <c r="J26" s="78">
        <v>16</v>
      </c>
      <c r="K26" s="78">
        <v>10</v>
      </c>
      <c r="L26" s="11"/>
      <c r="M26" s="7"/>
    </row>
    <row r="27" spans="1:17" x14ac:dyDescent="0.25">
      <c r="A27" s="7"/>
      <c r="B27" s="109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5</v>
      </c>
      <c r="L27" s="11"/>
      <c r="M27" s="7"/>
    </row>
    <row r="28" spans="1:17" x14ac:dyDescent="0.25">
      <c r="A28" s="7"/>
      <c r="B28" s="109" t="s">
        <v>548</v>
      </c>
      <c r="C28" s="56">
        <v>-0.2429</v>
      </c>
      <c r="D28" s="56">
        <v>-1.92E-4</v>
      </c>
      <c r="E28" s="56">
        <v>-0.13333800000000001</v>
      </c>
      <c r="F28" s="56">
        <v>-3.4999999999999997E-5</v>
      </c>
      <c r="G28" s="56">
        <v>5.4487000000000001E-2</v>
      </c>
      <c r="H28" s="56">
        <v>2.5000000000000001E-5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x14ac:dyDescent="0.25">
      <c r="A29" s="7"/>
      <c r="B29" s="110" t="s">
        <v>448</v>
      </c>
      <c r="C29" s="56">
        <v>-1.2612239999999999</v>
      </c>
      <c r="D29" s="56">
        <v>-1.304E-3</v>
      </c>
      <c r="E29" s="56">
        <v>-0.99981500000000001</v>
      </c>
      <c r="F29" s="56">
        <v>-4.55E-4</v>
      </c>
      <c r="G29" s="56">
        <v>-0.68618500000000004</v>
      </c>
      <c r="H29" s="56">
        <v>-1.261E-3</v>
      </c>
      <c r="I29" s="78">
        <v>16</v>
      </c>
      <c r="J29" s="78">
        <v>17</v>
      </c>
      <c r="K29" s="78">
        <v>2</v>
      </c>
      <c r="L29" s="11"/>
      <c r="M29" s="7"/>
    </row>
    <row r="30" spans="1:17" x14ac:dyDescent="0.25">
      <c r="A30" s="7"/>
      <c r="B30" s="109" t="s">
        <v>298</v>
      </c>
      <c r="C30" s="56">
        <v>-2.746718</v>
      </c>
      <c r="D30" s="56">
        <v>-1.0933E-2</v>
      </c>
      <c r="E30" s="56">
        <v>1.684628</v>
      </c>
      <c r="F30" s="56">
        <v>6.4000000000000005E-4</v>
      </c>
      <c r="G30" s="56">
        <v>-5.6094249999999999</v>
      </c>
      <c r="H30" s="56">
        <v>-7.3897000000000004E-2</v>
      </c>
      <c r="I30" s="78">
        <v>17</v>
      </c>
      <c r="J30" s="78">
        <v>6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0.47602800000000001</v>
      </c>
      <c r="D13" s="59">
        <v>6.6250000000000003E-2</v>
      </c>
      <c r="E13" s="59">
        <v>0.26636300000000002</v>
      </c>
      <c r="F13" s="59">
        <v>2.9059999999999999E-2</v>
      </c>
      <c r="G13" s="59">
        <v>0.803288</v>
      </c>
      <c r="H13" s="59">
        <v>0.149531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0.71755999999999998</v>
      </c>
      <c r="D14" s="56">
        <v>5.6576000000000001E-2</v>
      </c>
      <c r="E14" s="56">
        <v>0.79051899999999997</v>
      </c>
      <c r="F14" s="56">
        <v>3.0983E-2</v>
      </c>
      <c r="G14" s="56">
        <v>0.66766499999999995</v>
      </c>
      <c r="H14" s="56">
        <v>9.5485E-2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0.160353</v>
      </c>
      <c r="D15" s="56">
        <v>9.6740000000000003E-3</v>
      </c>
      <c r="E15" s="56">
        <v>-2.7496E-2</v>
      </c>
      <c r="F15" s="56">
        <v>-1.9220000000000001E-3</v>
      </c>
      <c r="G15" s="56">
        <v>1.252942</v>
      </c>
      <c r="H15" s="56">
        <v>5.4045999999999997E-2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4" t="s">
        <v>705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-0.08</v>
      </c>
      <c r="F20" s="56">
        <v>0.39</v>
      </c>
      <c r="G20" s="56">
        <v>0.47602800000000001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-0.15</v>
      </c>
      <c r="F21" s="56">
        <v>0.26</v>
      </c>
      <c r="G21" s="56">
        <v>0.57562100000000005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705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821</v>
      </c>
      <c r="D24" s="215"/>
      <c r="E24" s="215"/>
      <c r="F24" s="215"/>
      <c r="G24" s="215"/>
      <c r="H24" s="215"/>
      <c r="I24" s="215"/>
      <c r="J24" s="215"/>
      <c r="K24" s="215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5"/>
      <c r="D25" s="165"/>
      <c r="E25" s="165"/>
      <c r="F25" s="165"/>
      <c r="G25" s="165"/>
      <c r="H25" s="165"/>
      <c r="I25" s="165"/>
      <c r="J25" s="165"/>
      <c r="K25" s="16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0.71755999999999998</v>
      </c>
      <c r="D13" s="59">
        <v>5.6576000000000001E-2</v>
      </c>
      <c r="E13" s="59">
        <v>0.79051899999999997</v>
      </c>
      <c r="F13" s="59">
        <v>3.0983E-2</v>
      </c>
      <c r="G13" s="59">
        <v>0.66766499999999995</v>
      </c>
      <c r="H13" s="59">
        <v>9.5485E-2</v>
      </c>
      <c r="I13" s="11"/>
      <c r="J13" s="7"/>
    </row>
    <row r="14" spans="1:19" x14ac:dyDescent="0.25">
      <c r="A14" s="7"/>
      <c r="B14" s="9" t="s">
        <v>480</v>
      </c>
      <c r="C14" s="57">
        <v>0.36120400000000003</v>
      </c>
      <c r="D14" s="57">
        <v>1.8554000000000001E-2</v>
      </c>
      <c r="E14" s="56">
        <v>0.42070299999999999</v>
      </c>
      <c r="F14" s="56">
        <v>9.0659999999999994E-3</v>
      </c>
      <c r="G14" s="56">
        <v>0.35242000000000001</v>
      </c>
      <c r="H14" s="57">
        <v>3.6422999999999997E-2</v>
      </c>
      <c r="I14" s="11"/>
      <c r="J14" s="7"/>
    </row>
    <row r="15" spans="1:19" x14ac:dyDescent="0.25">
      <c r="A15" s="7"/>
      <c r="B15" s="9" t="s">
        <v>560</v>
      </c>
      <c r="C15" s="56">
        <v>1.3836869999999999</v>
      </c>
      <c r="D15" s="56">
        <v>3.8023000000000001E-2</v>
      </c>
      <c r="E15" s="56">
        <v>1.2422029999999999</v>
      </c>
      <c r="F15" s="56">
        <v>2.1916999999999999E-2</v>
      </c>
      <c r="G15" s="56">
        <v>1.489125</v>
      </c>
      <c r="H15" s="56">
        <v>5.9062000000000003E-2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0.36120400000000003</v>
      </c>
      <c r="D20" s="59">
        <v>1.8554000000000001E-2</v>
      </c>
      <c r="E20" s="59">
        <v>0.42070299999999999</v>
      </c>
      <c r="F20" s="59">
        <v>9.0659999999999994E-3</v>
      </c>
      <c r="G20" s="59">
        <v>0.35242000000000001</v>
      </c>
      <c r="H20" s="59">
        <v>3.6422999999999997E-2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0.35269400000000001</v>
      </c>
      <c r="D21" s="57">
        <v>1.7291999999999998E-2</v>
      </c>
      <c r="E21" s="56">
        <v>0.35269400000000001</v>
      </c>
      <c r="F21" s="56">
        <v>5.5399999999999998E-3</v>
      </c>
      <c r="G21" s="56">
        <v>0.35269400000000001</v>
      </c>
      <c r="H21" s="57">
        <v>3.6422999999999997E-2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0.53959900000000005</v>
      </c>
      <c r="D22" s="57">
        <v>1.2620000000000001E-3</v>
      </c>
      <c r="E22" s="56">
        <v>0.603607</v>
      </c>
      <c r="F22" s="56">
        <v>3.5260000000000001E-3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1.3836869999999999</v>
      </c>
      <c r="D27" s="59">
        <v>3.8023000000000001E-2</v>
      </c>
      <c r="E27" s="59">
        <v>1.2422029999999999</v>
      </c>
      <c r="F27" s="59">
        <v>2.1916999999999999E-2</v>
      </c>
      <c r="G27" s="59">
        <v>1.489125</v>
      </c>
      <c r="H27" s="59">
        <v>5.9062000000000003E-2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1.6007659999999999</v>
      </c>
      <c r="D28" s="57">
        <v>3.0606000000000001E-2</v>
      </c>
      <c r="E28" s="56">
        <v>1.617421</v>
      </c>
      <c r="F28" s="56">
        <v>1.8527999999999999E-2</v>
      </c>
      <c r="G28" s="56">
        <v>1.579153</v>
      </c>
      <c r="H28" s="57">
        <v>3.7254000000000002E-2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1.3822460000000001</v>
      </c>
      <c r="D29" s="57">
        <v>2E-3</v>
      </c>
      <c r="E29" s="56">
        <v>1.4152530000000001</v>
      </c>
      <c r="F29" s="56">
        <v>1.335E-3</v>
      </c>
      <c r="G29" s="56">
        <v>1.439219</v>
      </c>
      <c r="H29" s="57">
        <v>3.4640000000000001E-3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2.4635000000000001E-2</v>
      </c>
      <c r="D30" s="57">
        <v>7.8999999999999996E-5</v>
      </c>
      <c r="E30" s="56">
        <v>3.2328000000000003E-2</v>
      </c>
      <c r="F30" s="56">
        <v>8.2000000000000001E-5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1.278438</v>
      </c>
      <c r="D31" s="57">
        <v>3.8340000000000002E-3</v>
      </c>
      <c r="E31" s="56">
        <v>0.55016900000000002</v>
      </c>
      <c r="F31" s="56">
        <v>1.173E-3</v>
      </c>
      <c r="G31" s="56">
        <v>2.1285470000000002</v>
      </c>
      <c r="H31" s="57">
        <v>1.5934E-2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1.9055310000000001</v>
      </c>
      <c r="D32" s="57">
        <v>7.5799999999999999E-4</v>
      </c>
      <c r="E32" s="56">
        <v>1.210955</v>
      </c>
      <c r="F32" s="56">
        <v>4.7800000000000002E-4</v>
      </c>
      <c r="G32" s="56">
        <v>3.907867</v>
      </c>
      <c r="H32" s="57">
        <v>2.4099999999999998E-3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2.4741430000000002</v>
      </c>
      <c r="D33" s="57">
        <v>7.4600000000000003E-4</v>
      </c>
      <c r="E33" s="56">
        <v>1.811164</v>
      </c>
      <c r="F33" s="56">
        <v>3.21E-4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0.160353</v>
      </c>
      <c r="D13" s="59">
        <v>9.6740000000000003E-3</v>
      </c>
      <c r="E13" s="59">
        <v>-2.7496E-2</v>
      </c>
      <c r="F13" s="59">
        <v>-1.9220000000000001E-3</v>
      </c>
      <c r="G13" s="59">
        <v>1.252942</v>
      </c>
      <c r="H13" s="59">
        <v>5.4045999999999997E-2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-0.77951300000000001</v>
      </c>
      <c r="D15" s="56">
        <v>-3.9649999999999998E-3</v>
      </c>
      <c r="E15" s="56">
        <v>-0.56269400000000003</v>
      </c>
      <c r="F15" s="56">
        <v>-2.5820000000000001E-3</v>
      </c>
      <c r="G15" s="56">
        <v>-0.40156900000000001</v>
      </c>
      <c r="H15" s="56">
        <v>-9.4399999999999996E-4</v>
      </c>
      <c r="I15" s="11"/>
      <c r="J15" s="7"/>
    </row>
    <row r="16" spans="1:19" s="16" customFormat="1" x14ac:dyDescent="0.25">
      <c r="A16" s="7"/>
      <c r="B16" s="9" t="s">
        <v>567</v>
      </c>
      <c r="C16" s="56">
        <v>2.5748329999999999</v>
      </c>
      <c r="D16" s="56">
        <v>1.3639E-2</v>
      </c>
      <c r="E16" s="56">
        <v>2.5748329999999999</v>
      </c>
      <c r="F16" s="56">
        <v>6.6E-4</v>
      </c>
      <c r="G16" s="56">
        <v>2.5748329999999999</v>
      </c>
      <c r="H16" s="56">
        <v>5.4989999999999997E-2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-0.77951300000000001</v>
      </c>
      <c r="D30" s="59">
        <v>-3.9649999999999998E-3</v>
      </c>
      <c r="E30" s="59">
        <v>-0.56269400000000003</v>
      </c>
      <c r="F30" s="59">
        <v>-2.5820000000000001E-3</v>
      </c>
      <c r="G30" s="59">
        <v>-0.40156900000000001</v>
      </c>
      <c r="H30" s="59">
        <v>-9.4399999999999996E-4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-2.084174</v>
      </c>
      <c r="D31" s="57">
        <v>-4.1970000000000002E-3</v>
      </c>
      <c r="E31" s="56">
        <v>-2.084174</v>
      </c>
      <c r="F31" s="56">
        <v>-4.3730000000000002E-3</v>
      </c>
      <c r="G31" s="56">
        <v>-2.084174</v>
      </c>
      <c r="H31" s="57">
        <v>-1.2E-5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7.5398999999999994E-2</v>
      </c>
      <c r="D32" s="57">
        <v>2.32E-4</v>
      </c>
      <c r="E32" s="56">
        <v>0.71931</v>
      </c>
      <c r="F32" s="56">
        <v>1.7910000000000001E-3</v>
      </c>
      <c r="G32" s="56">
        <v>-0.39743600000000001</v>
      </c>
      <c r="H32" s="57">
        <v>-9.3199999999999999E-4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2.5748329999999999</v>
      </c>
      <c r="D37" s="59">
        <v>1.3639E-2</v>
      </c>
      <c r="E37" s="59">
        <v>2.5748329999999999</v>
      </c>
      <c r="F37" s="59">
        <v>6.6E-4</v>
      </c>
      <c r="G37" s="59">
        <v>2.5748329999999999</v>
      </c>
      <c r="H37" s="59">
        <v>5.4989999999999997E-2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2.5748329999999999</v>
      </c>
      <c r="D38" s="57">
        <v>1.3639E-2</v>
      </c>
      <c r="E38" s="56">
        <v>2.5748329999999999</v>
      </c>
      <c r="F38" s="56">
        <v>6.6E-4</v>
      </c>
      <c r="G38" s="56">
        <v>2.5748329999999999</v>
      </c>
      <c r="H38" s="57">
        <v>5.4989999999999997E-2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8"/>
      <c r="D39" s="228"/>
      <c r="E39" s="228"/>
      <c r="F39" s="228"/>
      <c r="G39" s="228"/>
      <c r="H39" s="228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0.47602800000000001</v>
      </c>
      <c r="D13" s="59">
        <v>6.6250000000000003E-2</v>
      </c>
      <c r="E13" s="59">
        <v>0.26636300000000002</v>
      </c>
      <c r="F13" s="59">
        <v>2.9059999999999999E-2</v>
      </c>
      <c r="G13" s="59">
        <v>0.803288</v>
      </c>
      <c r="H13" s="59">
        <v>0.149531</v>
      </c>
      <c r="I13" s="81"/>
      <c r="J13" s="81"/>
      <c r="K13" s="81"/>
      <c r="L13" s="11"/>
      <c r="M13" s="7"/>
    </row>
    <row r="14" spans="1:15" x14ac:dyDescent="0.25">
      <c r="A14" s="7"/>
      <c r="B14" s="109" t="s">
        <v>561</v>
      </c>
      <c r="C14" s="56">
        <v>1.6007659999999999</v>
      </c>
      <c r="D14" s="56">
        <v>3.0606000000000001E-2</v>
      </c>
      <c r="E14" s="56">
        <v>1.617421</v>
      </c>
      <c r="F14" s="56">
        <v>1.8527999999999999E-2</v>
      </c>
      <c r="G14" s="56">
        <v>1.579153</v>
      </c>
      <c r="H14" s="56">
        <v>3.7254000000000002E-2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305</v>
      </c>
      <c r="C15" s="56">
        <v>0.35269400000000001</v>
      </c>
      <c r="D15" s="56">
        <v>1.7291999999999998E-2</v>
      </c>
      <c r="E15" s="56">
        <v>0.35269400000000001</v>
      </c>
      <c r="F15" s="56">
        <v>5.5399999999999998E-3</v>
      </c>
      <c r="G15" s="56">
        <v>0.35269400000000001</v>
      </c>
      <c r="H15" s="56">
        <v>3.6422999999999997E-2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44</v>
      </c>
      <c r="C16" s="56">
        <v>2.5748329999999999</v>
      </c>
      <c r="D16" s="56">
        <v>1.3639E-2</v>
      </c>
      <c r="E16" s="56">
        <v>2.5748329999999999</v>
      </c>
      <c r="F16" s="56">
        <v>6.6E-4</v>
      </c>
      <c r="G16" s="56">
        <v>2.5748329999999999</v>
      </c>
      <c r="H16" s="56">
        <v>5.4989999999999997E-2</v>
      </c>
      <c r="I16" s="78">
        <v>3</v>
      </c>
      <c r="J16" s="78">
        <v>7</v>
      </c>
      <c r="K16" s="78">
        <v>1</v>
      </c>
      <c r="L16" s="11"/>
      <c r="M16" s="7"/>
      <c r="O16" s="17"/>
    </row>
    <row r="17" spans="1:17" x14ac:dyDescent="0.25">
      <c r="A17" s="7"/>
      <c r="B17" s="109" t="s">
        <v>563</v>
      </c>
      <c r="C17" s="56">
        <v>1.278438</v>
      </c>
      <c r="D17" s="56">
        <v>3.8340000000000002E-3</v>
      </c>
      <c r="E17" s="56">
        <v>0.55016900000000002</v>
      </c>
      <c r="F17" s="56">
        <v>1.173E-3</v>
      </c>
      <c r="G17" s="56">
        <v>2.1285470000000002</v>
      </c>
      <c r="H17" s="56">
        <v>1.5934E-2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455</v>
      </c>
      <c r="C18" s="56">
        <v>1.3822460000000001</v>
      </c>
      <c r="D18" s="56">
        <v>2E-3</v>
      </c>
      <c r="E18" s="56">
        <v>1.4152530000000001</v>
      </c>
      <c r="F18" s="56">
        <v>1.335E-3</v>
      </c>
      <c r="G18" s="56">
        <v>1.439219</v>
      </c>
      <c r="H18" s="56">
        <v>3.4640000000000001E-3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454</v>
      </c>
      <c r="C19" s="56">
        <v>0.53959900000000005</v>
      </c>
      <c r="D19" s="56">
        <v>1.2620000000000001E-3</v>
      </c>
      <c r="E19" s="56">
        <v>0.603607</v>
      </c>
      <c r="F19" s="56">
        <v>3.5260000000000001E-3</v>
      </c>
      <c r="G19" s="56">
        <v>0</v>
      </c>
      <c r="H19" s="56">
        <v>0</v>
      </c>
      <c r="I19" s="78">
        <v>6</v>
      </c>
      <c r="J19" s="78">
        <v>3</v>
      </c>
      <c r="K19" s="78">
        <v>12</v>
      </c>
      <c r="L19" s="11"/>
      <c r="M19" s="7"/>
    </row>
    <row r="20" spans="1:17" x14ac:dyDescent="0.25">
      <c r="A20" s="7"/>
      <c r="B20" s="109" t="s">
        <v>312</v>
      </c>
      <c r="C20" s="56">
        <v>1.9055310000000001</v>
      </c>
      <c r="D20" s="56">
        <v>7.5799999999999999E-4</v>
      </c>
      <c r="E20" s="56">
        <v>1.210955</v>
      </c>
      <c r="F20" s="56">
        <v>4.7800000000000002E-4</v>
      </c>
      <c r="G20" s="56">
        <v>3.907867</v>
      </c>
      <c r="H20" s="56">
        <v>2.4099999999999998E-3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2.4741430000000002</v>
      </c>
      <c r="D21" s="56">
        <v>7.4600000000000003E-4</v>
      </c>
      <c r="E21" s="56">
        <v>1.811164</v>
      </c>
      <c r="F21" s="56">
        <v>3.21E-4</v>
      </c>
      <c r="G21" s="56">
        <v>0</v>
      </c>
      <c r="H21" s="56">
        <v>0</v>
      </c>
      <c r="I21" s="78">
        <v>8</v>
      </c>
      <c r="J21" s="78">
        <v>9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566</v>
      </c>
      <c r="C22" s="56">
        <v>7.5398999999999994E-2</v>
      </c>
      <c r="D22" s="56">
        <v>2.32E-4</v>
      </c>
      <c r="E22" s="56">
        <v>0.71931</v>
      </c>
      <c r="F22" s="56">
        <v>1.7910000000000001E-3</v>
      </c>
      <c r="G22" s="56">
        <v>-0.39743600000000001</v>
      </c>
      <c r="H22" s="56">
        <v>-9.3199999999999999E-4</v>
      </c>
      <c r="I22" s="78">
        <v>9</v>
      </c>
      <c r="J22" s="78">
        <v>4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9" t="s">
        <v>562</v>
      </c>
      <c r="C23" s="56">
        <v>2.4635000000000001E-2</v>
      </c>
      <c r="D23" s="56">
        <v>7.8999999999999996E-5</v>
      </c>
      <c r="E23" s="56">
        <v>3.2328000000000003E-2</v>
      </c>
      <c r="F23" s="56">
        <v>8.2000000000000001E-5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316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7</v>
      </c>
      <c r="L24" s="11"/>
      <c r="M24" s="7"/>
    </row>
    <row r="25" spans="1:17" x14ac:dyDescent="0.25">
      <c r="A25" s="7"/>
      <c r="B25" s="110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8</v>
      </c>
      <c r="L25" s="11"/>
      <c r="M25" s="7"/>
    </row>
    <row r="26" spans="1:17" x14ac:dyDescent="0.25">
      <c r="A26" s="7"/>
      <c r="B26" s="109" t="s">
        <v>318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9</v>
      </c>
      <c r="L26" s="11"/>
      <c r="M26" s="7"/>
    </row>
    <row r="27" spans="1:17" x14ac:dyDescent="0.25">
      <c r="A27" s="7"/>
      <c r="B27" s="109" t="s">
        <v>816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10</v>
      </c>
      <c r="L27" s="11"/>
      <c r="M27" s="7"/>
    </row>
    <row r="28" spans="1:17" x14ac:dyDescent="0.25">
      <c r="A28" s="7"/>
      <c r="B28" s="109" t="s">
        <v>565</v>
      </c>
      <c r="C28" s="56">
        <v>-2.084174</v>
      </c>
      <c r="D28" s="56">
        <v>-4.1970000000000002E-3</v>
      </c>
      <c r="E28" s="56">
        <v>-2.084174</v>
      </c>
      <c r="F28" s="56">
        <v>-4.3730000000000002E-3</v>
      </c>
      <c r="G28" s="56">
        <v>-2.084174</v>
      </c>
      <c r="H28" s="56">
        <v>-1.2E-5</v>
      </c>
      <c r="I28" s="78">
        <v>15</v>
      </c>
      <c r="J28" s="78">
        <v>15</v>
      </c>
      <c r="K28" s="78">
        <v>13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708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2.7484639999999998</v>
      </c>
      <c r="D13" s="59">
        <v>0.100908</v>
      </c>
      <c r="E13" s="59">
        <v>3.2769729999999999</v>
      </c>
      <c r="F13" s="59">
        <v>0.117525</v>
      </c>
      <c r="G13" s="59">
        <v>1.5394190000000001</v>
      </c>
      <c r="H13" s="59">
        <v>5.3825999999999999E-2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2.7484639999999998</v>
      </c>
      <c r="D14" s="56">
        <v>0.100908</v>
      </c>
      <c r="E14" s="56">
        <v>3.2769729999999999</v>
      </c>
      <c r="F14" s="56">
        <v>0.117525</v>
      </c>
      <c r="G14" s="56">
        <v>1.5394190000000001</v>
      </c>
      <c r="H14" s="56">
        <v>5.3825999999999999E-2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4" t="s">
        <v>709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821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0.26</v>
      </c>
      <c r="F19" s="56">
        <v>3.9</v>
      </c>
      <c r="G19" s="56">
        <v>2.7484639999999998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0.91</v>
      </c>
      <c r="F20" s="56">
        <v>2.2799999999999998</v>
      </c>
      <c r="G20" s="56">
        <v>1.534859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5" t="s">
        <v>709</v>
      </c>
      <c r="D22" s="215"/>
      <c r="E22" s="215"/>
      <c r="F22" s="215"/>
      <c r="G22" s="215"/>
      <c r="H22" s="215"/>
      <c r="I22" s="215"/>
      <c r="J22" s="215"/>
      <c r="K22" s="215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821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2.7484639999999998</v>
      </c>
      <c r="D13" s="59">
        <v>0.100908</v>
      </c>
      <c r="E13" s="59">
        <v>3.2769729999999999</v>
      </c>
      <c r="F13" s="59">
        <v>0.117525</v>
      </c>
      <c r="G13" s="59">
        <v>1.5394190000000001</v>
      </c>
      <c r="H13" s="59">
        <v>5.3825999999999999E-2</v>
      </c>
      <c r="I13" s="82"/>
      <c r="J13" s="11"/>
      <c r="K13" s="7"/>
    </row>
    <row r="14" spans="1:20" x14ac:dyDescent="0.25">
      <c r="A14" s="7"/>
      <c r="B14" s="9" t="s">
        <v>568</v>
      </c>
      <c r="C14" s="57">
        <v>0.32697599999999999</v>
      </c>
      <c r="D14" s="57">
        <v>1.4300000000000001E-4</v>
      </c>
      <c r="E14" s="56">
        <v>0.24551100000000001</v>
      </c>
      <c r="F14" s="56">
        <v>1.18E-4</v>
      </c>
      <c r="G14" s="56">
        <v>0.34249400000000002</v>
      </c>
      <c r="H14" s="57">
        <v>3.6999999999999998E-5</v>
      </c>
      <c r="I14" s="97"/>
      <c r="J14" s="11"/>
      <c r="K14" s="7"/>
    </row>
    <row r="15" spans="1:20" x14ac:dyDescent="0.25">
      <c r="A15" s="7"/>
      <c r="B15" s="9" t="s">
        <v>570</v>
      </c>
      <c r="C15" s="56">
        <v>2.81656</v>
      </c>
      <c r="D15" s="56">
        <v>0.10066</v>
      </c>
      <c r="E15" s="56">
        <v>3.3825210000000001</v>
      </c>
      <c r="F15" s="56">
        <v>0.117411</v>
      </c>
      <c r="G15" s="56">
        <v>1.5485990000000001</v>
      </c>
      <c r="H15" s="56">
        <v>5.2929999999999998E-2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0.19407099999999999</v>
      </c>
      <c r="D16" s="56">
        <v>1.0399999999999999E-4</v>
      </c>
      <c r="E16" s="56">
        <v>-6.4570000000000001E-3</v>
      </c>
      <c r="F16" s="56">
        <v>-3.9999999999999998E-6</v>
      </c>
      <c r="G16" s="56">
        <v>1.2690520000000001</v>
      </c>
      <c r="H16" s="56">
        <v>8.5800000000000004E-4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0.32697599999999999</v>
      </c>
      <c r="D21" s="59">
        <v>1.4300000000000001E-4</v>
      </c>
      <c r="E21" s="59">
        <v>0.24551100000000001</v>
      </c>
      <c r="F21" s="59">
        <v>1.18E-4</v>
      </c>
      <c r="G21" s="59">
        <v>0.34249400000000002</v>
      </c>
      <c r="H21" s="59">
        <v>3.6999999999999998E-5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0.32697599999999999</v>
      </c>
      <c r="D22" s="57">
        <v>1.4300000000000001E-4</v>
      </c>
      <c r="E22" s="56">
        <v>0.24551100000000001</v>
      </c>
      <c r="F22" s="56">
        <v>1.18E-4</v>
      </c>
      <c r="G22" s="56">
        <v>0.34249400000000002</v>
      </c>
      <c r="H22" s="57">
        <v>3.6999999999999998E-5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2.81656</v>
      </c>
      <c r="D27" s="59">
        <v>0.10066</v>
      </c>
      <c r="E27" s="59">
        <v>3.3825210000000001</v>
      </c>
      <c r="F27" s="59">
        <v>0.117411</v>
      </c>
      <c r="G27" s="59">
        <v>1.5485990000000001</v>
      </c>
      <c r="H27" s="59">
        <v>5.2929999999999998E-2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3.143046</v>
      </c>
      <c r="D28" s="57">
        <v>9.8643999999999996E-2</v>
      </c>
      <c r="E28" s="56">
        <v>3.7013349999999998</v>
      </c>
      <c r="F28" s="56">
        <v>0.11640200000000001</v>
      </c>
      <c r="G28" s="56">
        <v>1.6853180000000001</v>
      </c>
      <c r="H28" s="57">
        <v>4.9581E-2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0.46305499999999999</v>
      </c>
      <c r="D29" s="57">
        <v>2.016E-3</v>
      </c>
      <c r="E29" s="56">
        <v>0.30922100000000002</v>
      </c>
      <c r="F29" s="56">
        <v>1.0089999999999999E-3</v>
      </c>
      <c r="G29" s="56">
        <v>0.70364099999999996</v>
      </c>
      <c r="H29" s="57">
        <v>3.349E-3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0.19407099999999999</v>
      </c>
      <c r="D34" s="59">
        <v>1.0399999999999999E-4</v>
      </c>
      <c r="E34" s="59">
        <v>-6.4570000000000001E-3</v>
      </c>
      <c r="F34" s="59">
        <v>-3.9999999999999998E-6</v>
      </c>
      <c r="G34" s="59">
        <v>1.2690520000000001</v>
      </c>
      <c r="H34" s="59">
        <v>8.5800000000000004E-4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0.19407099999999999</v>
      </c>
      <c r="D35" s="57">
        <v>1.0399999999999999E-4</v>
      </c>
      <c r="E35" s="56">
        <v>-6.4570000000000001E-3</v>
      </c>
      <c r="F35" s="56">
        <v>-3.9999999999999998E-6</v>
      </c>
      <c r="G35" s="56">
        <v>1.2690520000000001</v>
      </c>
      <c r="H35" s="57">
        <v>8.5800000000000004E-4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2.7484639999999998</v>
      </c>
      <c r="D13" s="59">
        <v>0.100908</v>
      </c>
      <c r="E13" s="59">
        <v>3.2769729999999999</v>
      </c>
      <c r="F13" s="59">
        <v>0.117525</v>
      </c>
      <c r="G13" s="59">
        <v>1.5394190000000001</v>
      </c>
      <c r="H13" s="59">
        <v>5.3825999999999999E-2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3.143046</v>
      </c>
      <c r="D14" s="56">
        <v>9.8643999999999996E-2</v>
      </c>
      <c r="E14" s="56">
        <v>3.7013349999999998</v>
      </c>
      <c r="F14" s="56">
        <v>0.11640200000000001</v>
      </c>
      <c r="G14" s="56">
        <v>1.6853180000000001</v>
      </c>
      <c r="H14" s="56">
        <v>4.9581E-2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571</v>
      </c>
      <c r="C15" s="56">
        <v>0.46305499999999999</v>
      </c>
      <c r="D15" s="56">
        <v>2.016E-3</v>
      </c>
      <c r="E15" s="56">
        <v>0.30922100000000002</v>
      </c>
      <c r="F15" s="56">
        <v>1.0089999999999999E-3</v>
      </c>
      <c r="G15" s="56">
        <v>0.70364099999999996</v>
      </c>
      <c r="H15" s="56">
        <v>3.349E-3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569</v>
      </c>
      <c r="C16" s="56">
        <v>0.32697599999999999</v>
      </c>
      <c r="D16" s="56">
        <v>1.4300000000000001E-4</v>
      </c>
      <c r="E16" s="56">
        <v>0.24551100000000001</v>
      </c>
      <c r="F16" s="56">
        <v>1.18E-4</v>
      </c>
      <c r="G16" s="56">
        <v>0.34249400000000002</v>
      </c>
      <c r="H16" s="56">
        <v>3.6999999999999998E-5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0.19407099999999999</v>
      </c>
      <c r="D17" s="56">
        <v>1.0399999999999999E-4</v>
      </c>
      <c r="E17" s="56">
        <v>-6.4570000000000001E-3</v>
      </c>
      <c r="F17" s="56">
        <v>-3.9999999999999998E-6</v>
      </c>
      <c r="G17" s="56">
        <v>1.2690520000000001</v>
      </c>
      <c r="H17" s="56">
        <v>8.5800000000000004E-4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1.194618</v>
      </c>
      <c r="D13" s="59">
        <v>6.6490999999999995E-2</v>
      </c>
      <c r="E13" s="59">
        <v>1.2728379999999999</v>
      </c>
      <c r="F13" s="59">
        <v>7.8778000000000001E-2</v>
      </c>
      <c r="G13" s="59">
        <v>0.92752999999999997</v>
      </c>
      <c r="H13" s="59">
        <v>3.5944999999999998E-2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3.1432329999999999</v>
      </c>
      <c r="D14" s="56">
        <v>3.3109E-2</v>
      </c>
      <c r="E14" s="56">
        <v>2.9128949999999998</v>
      </c>
      <c r="F14" s="56">
        <v>4.2587E-2</v>
      </c>
      <c r="G14" s="56">
        <v>2.4598840000000002</v>
      </c>
      <c r="H14" s="56">
        <v>1.5265000000000001E-2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0.69642599999999999</v>
      </c>
      <c r="D15" s="56">
        <v>2.4551E-2</v>
      </c>
      <c r="E15" s="56">
        <v>0.775918</v>
      </c>
      <c r="F15" s="56">
        <v>3.0865E-2</v>
      </c>
      <c r="G15" s="56">
        <v>0.32357200000000003</v>
      </c>
      <c r="H15" s="56">
        <v>6.3889999999999997E-3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-0.250025</v>
      </c>
      <c r="D16" s="56">
        <v>-7.0500000000000001E-4</v>
      </c>
      <c r="E16" s="56">
        <v>-0.70782500000000004</v>
      </c>
      <c r="F16" s="56">
        <v>-1.3389999999999999E-3</v>
      </c>
      <c r="G16" s="56">
        <v>0.32725199999999999</v>
      </c>
      <c r="H16" s="56">
        <v>1.1800000000000001E-3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1.3518559999999999</v>
      </c>
      <c r="D17" s="56">
        <v>9.5350000000000001E-3</v>
      </c>
      <c r="E17" s="56">
        <v>1.189778</v>
      </c>
      <c r="F17" s="56">
        <v>6.6639999999999998E-3</v>
      </c>
      <c r="G17" s="56">
        <v>1.4253880000000001</v>
      </c>
      <c r="H17" s="56">
        <v>1.3110999999999999E-2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713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821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0.72</v>
      </c>
      <c r="F22" s="56">
        <v>1.38</v>
      </c>
      <c r="G22" s="56">
        <v>1.194618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0.63</v>
      </c>
      <c r="F23" s="56">
        <v>1.05</v>
      </c>
      <c r="G23" s="56">
        <v>1.1293899999999999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713</v>
      </c>
      <c r="D25" s="215"/>
      <c r="E25" s="215"/>
      <c r="F25" s="215"/>
      <c r="G25" s="215"/>
      <c r="H25" s="215"/>
      <c r="I25" s="215"/>
      <c r="J25" s="215"/>
      <c r="K25" s="21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5" t="s">
        <v>821</v>
      </c>
      <c r="D26" s="215"/>
      <c r="E26" s="215"/>
      <c r="F26" s="215"/>
      <c r="G26" s="215"/>
      <c r="H26" s="215"/>
      <c r="I26" s="215"/>
      <c r="J26" s="215"/>
      <c r="K26" s="215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3.1432329999999999</v>
      </c>
      <c r="D13" s="59">
        <v>3.3109E-2</v>
      </c>
      <c r="E13" s="59">
        <v>2.9128949999999998</v>
      </c>
      <c r="F13" s="59">
        <v>4.2587E-2</v>
      </c>
      <c r="G13" s="59">
        <v>2.4598840000000002</v>
      </c>
      <c r="H13" s="59">
        <v>1.5265000000000001E-2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2.6983290000000002</v>
      </c>
      <c r="D14" s="57">
        <v>2.5189E-2</v>
      </c>
      <c r="E14" s="56">
        <v>2.59023</v>
      </c>
      <c r="F14" s="56">
        <v>3.4306999999999997E-2</v>
      </c>
      <c r="G14" s="56">
        <v>2.0119159999999998</v>
      </c>
      <c r="H14" s="57">
        <v>1.1164E-2</v>
      </c>
      <c r="I14" s="97"/>
      <c r="J14" s="11"/>
      <c r="K14" s="7"/>
    </row>
    <row r="15" spans="1:20" x14ac:dyDescent="0.25">
      <c r="A15" s="7"/>
      <c r="B15" s="9" t="s">
        <v>460</v>
      </c>
      <c r="C15" s="56">
        <v>6.6083569999999998</v>
      </c>
      <c r="D15" s="56">
        <v>7.92E-3</v>
      </c>
      <c r="E15" s="56">
        <v>6.0197750000000001</v>
      </c>
      <c r="F15" s="56">
        <v>8.2799999999999992E-3</v>
      </c>
      <c r="G15" s="56">
        <v>6.2428800000000004</v>
      </c>
      <c r="H15" s="56">
        <v>4.1019999999999997E-3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2.6983290000000002</v>
      </c>
      <c r="D20" s="59">
        <v>2.5189E-2</v>
      </c>
      <c r="E20" s="59">
        <v>2.59023</v>
      </c>
      <c r="F20" s="59">
        <v>3.4306999999999997E-2</v>
      </c>
      <c r="G20" s="59">
        <v>2.0119159999999998</v>
      </c>
      <c r="H20" s="59">
        <v>1.1164E-2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2.5104299999999999</v>
      </c>
      <c r="D21" s="57">
        <v>9.3380000000000008E-3</v>
      </c>
      <c r="E21" s="56">
        <v>2.4923160000000002</v>
      </c>
      <c r="F21" s="56">
        <v>1.4031E-2</v>
      </c>
      <c r="G21" s="56">
        <v>3.2412700000000001</v>
      </c>
      <c r="H21" s="57">
        <v>1.73E-3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3.463695</v>
      </c>
      <c r="D22" s="57">
        <v>4.6750000000000003E-3</v>
      </c>
      <c r="E22" s="56">
        <v>4.1631530000000003</v>
      </c>
      <c r="F22" s="56">
        <v>7.1630000000000001E-3</v>
      </c>
      <c r="G22" s="56">
        <v>2.6722589999999999</v>
      </c>
      <c r="H22" s="57">
        <v>3.2200000000000002E-4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2.6199979999999998</v>
      </c>
      <c r="D23" s="57">
        <v>1.1176E-2</v>
      </c>
      <c r="E23" s="56">
        <v>2.2246049999999999</v>
      </c>
      <c r="F23" s="56">
        <v>1.3113E-2</v>
      </c>
      <c r="G23" s="56">
        <v>1.861599</v>
      </c>
      <c r="H23" s="57">
        <v>9.1120000000000003E-3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6.6083569999999998</v>
      </c>
      <c r="D28" s="59">
        <v>7.92E-3</v>
      </c>
      <c r="E28" s="59">
        <v>6.0197750000000001</v>
      </c>
      <c r="F28" s="59">
        <v>8.2799999999999992E-3</v>
      </c>
      <c r="G28" s="59">
        <v>6.2428800000000004</v>
      </c>
      <c r="H28" s="59">
        <v>4.1019999999999997E-3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6.6083569999999998</v>
      </c>
      <c r="D29" s="57">
        <v>7.92E-3</v>
      </c>
      <c r="E29" s="56">
        <v>6.0197750000000001</v>
      </c>
      <c r="F29" s="56">
        <v>8.2799999999999992E-3</v>
      </c>
      <c r="G29" s="56">
        <v>6.2428800000000004</v>
      </c>
      <c r="H29" s="57">
        <v>4.1019999999999997E-3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0.69642599999999999</v>
      </c>
      <c r="D13" s="59">
        <v>2.4551E-2</v>
      </c>
      <c r="E13" s="59">
        <v>0.775918</v>
      </c>
      <c r="F13" s="59">
        <v>3.0865E-2</v>
      </c>
      <c r="G13" s="59">
        <v>0.32357200000000003</v>
      </c>
      <c r="H13" s="59">
        <v>6.3889999999999997E-3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0.70511199999999996</v>
      </c>
      <c r="D14" s="57">
        <v>2.0714E-2</v>
      </c>
      <c r="E14" s="56">
        <v>0.89063099999999995</v>
      </c>
      <c r="F14" s="56">
        <v>3.0865E-2</v>
      </c>
      <c r="G14" s="56">
        <v>-6.2137999999999999E-2</v>
      </c>
      <c r="H14" s="57">
        <v>-8.9499999999999996E-4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0.65300400000000003</v>
      </c>
      <c r="D15" s="56">
        <v>3.8379999999999998E-3</v>
      </c>
      <c r="E15" s="56">
        <v>1.15E-4</v>
      </c>
      <c r="F15" s="56">
        <v>9.9999999999999995E-7</v>
      </c>
      <c r="G15" s="56">
        <v>1.363966</v>
      </c>
      <c r="H15" s="56">
        <v>7.2839999999999997E-3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0.70511199999999996</v>
      </c>
      <c r="D20" s="59">
        <v>2.0714E-2</v>
      </c>
      <c r="E20" s="59">
        <v>0.89063099999999995</v>
      </c>
      <c r="F20" s="59">
        <v>3.0865E-2</v>
      </c>
      <c r="G20" s="59">
        <v>-6.2137999999999999E-2</v>
      </c>
      <c r="H20" s="59">
        <v>-8.9499999999999996E-4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1.3694470000000001</v>
      </c>
      <c r="D21" s="57">
        <v>4.522E-3</v>
      </c>
      <c r="E21" s="56">
        <v>1.8702430000000001</v>
      </c>
      <c r="F21" s="56">
        <v>7.77E-3</v>
      </c>
      <c r="G21" s="56">
        <v>-0.45496399999999998</v>
      </c>
      <c r="H21" s="57">
        <v>-6.5700000000000003E-4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0.64928200000000003</v>
      </c>
      <c r="D22" s="57">
        <v>7.8709999999999995E-3</v>
      </c>
      <c r="E22" s="56">
        <v>0.66828900000000002</v>
      </c>
      <c r="F22" s="56">
        <v>1.0351000000000001E-2</v>
      </c>
      <c r="G22" s="56">
        <v>-0.121896</v>
      </c>
      <c r="H22" s="57">
        <v>-6.6E-4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0.83693399999999996</v>
      </c>
      <c r="D23" s="57">
        <v>4.4079999999999996E-3</v>
      </c>
      <c r="E23" s="56">
        <v>1.3456649999999999</v>
      </c>
      <c r="F23" s="56">
        <v>6.8320000000000004E-3</v>
      </c>
      <c r="G23" s="56">
        <v>-0.44506499999999999</v>
      </c>
      <c r="H23" s="57">
        <v>-1.207E-3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0.43964399999999998</v>
      </c>
      <c r="D24" s="57">
        <v>2.784E-3</v>
      </c>
      <c r="E24" s="56">
        <v>0.65031000000000005</v>
      </c>
      <c r="F24" s="56">
        <v>5.1460000000000004E-3</v>
      </c>
      <c r="G24" s="56">
        <v>0.24401900000000001</v>
      </c>
      <c r="H24" s="57">
        <v>9.5E-4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0.47985299999999997</v>
      </c>
      <c r="D25" s="57">
        <v>1.129E-3</v>
      </c>
      <c r="E25" s="56">
        <v>0.37896999999999997</v>
      </c>
      <c r="F25" s="56">
        <v>7.6599999999999997E-4</v>
      </c>
      <c r="G25" s="56">
        <v>0.718997</v>
      </c>
      <c r="H25" s="57">
        <v>6.7900000000000002E-4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0.65300400000000003</v>
      </c>
      <c r="D30" s="59">
        <v>3.8379999999999998E-3</v>
      </c>
      <c r="E30" s="59">
        <v>1.15E-4</v>
      </c>
      <c r="F30" s="59">
        <v>9.9999999999999995E-7</v>
      </c>
      <c r="G30" s="59">
        <v>1.363966</v>
      </c>
      <c r="H30" s="59">
        <v>7.2839999999999997E-3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0.66498100000000004</v>
      </c>
      <c r="D31" s="57">
        <v>3.0349999999999999E-3</v>
      </c>
      <c r="E31" s="56">
        <v>1.2799999999999999E-4</v>
      </c>
      <c r="F31" s="56">
        <v>9.9999999999999995E-7</v>
      </c>
      <c r="G31" s="56">
        <v>1.524578</v>
      </c>
      <c r="H31" s="57">
        <v>5.2950000000000002E-3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0.61138099999999995</v>
      </c>
      <c r="D32" s="57">
        <v>8.03E-4</v>
      </c>
      <c r="E32" s="56">
        <v>0</v>
      </c>
      <c r="F32" s="56">
        <v>0</v>
      </c>
      <c r="G32" s="56">
        <v>1.06514</v>
      </c>
      <c r="H32" s="57">
        <v>1.9880000000000002E-3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-0.250025</v>
      </c>
      <c r="D13" s="59">
        <v>-7.0500000000000001E-4</v>
      </c>
      <c r="E13" s="59">
        <v>-0.70782500000000004</v>
      </c>
      <c r="F13" s="59">
        <v>-1.3389999999999999E-3</v>
      </c>
      <c r="G13" s="59">
        <v>0.32725199999999999</v>
      </c>
      <c r="H13" s="59">
        <v>1.1800000000000001E-3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0.21340000000000001</v>
      </c>
      <c r="D14" s="57">
        <v>2.6200000000000003E-4</v>
      </c>
      <c r="E14" s="56">
        <v>0.60146299999999997</v>
      </c>
      <c r="F14" s="56">
        <v>3.8299999999999999E-4</v>
      </c>
      <c r="G14" s="56">
        <v>-9.5330999999999999E-2</v>
      </c>
      <c r="H14" s="57">
        <v>-1.1400000000000001E-4</v>
      </c>
      <c r="I14" s="97"/>
      <c r="J14" s="11"/>
      <c r="K14" s="7"/>
    </row>
    <row r="15" spans="1:20" x14ac:dyDescent="0.25">
      <c r="A15" s="7"/>
      <c r="B15" s="9" t="s">
        <v>815</v>
      </c>
      <c r="C15" s="56">
        <v>-0.60864499999999999</v>
      </c>
      <c r="D15" s="56">
        <v>-9.6699999999999998E-4</v>
      </c>
      <c r="E15" s="56">
        <v>-1.3725620000000001</v>
      </c>
      <c r="F15" s="56">
        <v>-1.722E-3</v>
      </c>
      <c r="G15" s="56">
        <v>0.535798</v>
      </c>
      <c r="H15" s="56">
        <v>1.2930000000000001E-3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0.21340000000000001</v>
      </c>
      <c r="D20" s="59">
        <v>2.6200000000000003E-4</v>
      </c>
      <c r="E20" s="59">
        <v>0.60146299999999997</v>
      </c>
      <c r="F20" s="59">
        <v>3.8299999999999999E-4</v>
      </c>
      <c r="G20" s="59">
        <v>-9.5330999999999999E-2</v>
      </c>
      <c r="H20" s="59">
        <v>-1.1400000000000001E-4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-7.3419999999999996E-3</v>
      </c>
      <c r="D21" s="57">
        <v>-6.9999999999999999E-6</v>
      </c>
      <c r="E21" s="56">
        <v>0.642374</v>
      </c>
      <c r="F21" s="56">
        <v>3.0899999999999998E-4</v>
      </c>
      <c r="G21" s="56">
        <v>-0.45214500000000002</v>
      </c>
      <c r="H21" s="57">
        <v>-4.1599999999999997E-4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0.78784200000000004</v>
      </c>
      <c r="D22" s="57">
        <v>2.6899999999999998E-4</v>
      </c>
      <c r="E22" s="56">
        <v>0.47589300000000001</v>
      </c>
      <c r="F22" s="56">
        <v>7.3999999999999996E-5</v>
      </c>
      <c r="G22" s="56">
        <v>1.121183</v>
      </c>
      <c r="H22" s="57">
        <v>3.0299999999999999E-4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815</v>
      </c>
      <c r="C27" s="59">
        <v>-0.60864499999999999</v>
      </c>
      <c r="D27" s="59">
        <v>-9.6699999999999998E-4</v>
      </c>
      <c r="E27" s="59">
        <v>-1.3725620000000001</v>
      </c>
      <c r="F27" s="59">
        <v>-1.722E-3</v>
      </c>
      <c r="G27" s="59">
        <v>0.535798</v>
      </c>
      <c r="H27" s="59">
        <v>1.2930000000000001E-3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-0.60864499999999999</v>
      </c>
      <c r="D28" s="57">
        <v>-9.6699999999999998E-4</v>
      </c>
      <c r="E28" s="56">
        <v>-1.3725620000000001</v>
      </c>
      <c r="F28" s="56">
        <v>-1.722E-3</v>
      </c>
      <c r="G28" s="56">
        <v>0.535798</v>
      </c>
      <c r="H28" s="57">
        <v>1.2930000000000001E-3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1.3518559999999999</v>
      </c>
      <c r="D13" s="59">
        <v>9.5350000000000001E-3</v>
      </c>
      <c r="E13" s="59">
        <v>1.189778</v>
      </c>
      <c r="F13" s="59">
        <v>6.6639999999999998E-3</v>
      </c>
      <c r="G13" s="59">
        <v>1.4253880000000001</v>
      </c>
      <c r="H13" s="59">
        <v>1.3110999999999999E-2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1.191173</v>
      </c>
      <c r="D14" s="57">
        <v>6.3280000000000003E-3</v>
      </c>
      <c r="E14" s="56">
        <v>1.1711640000000001</v>
      </c>
      <c r="F14" s="56">
        <v>6.378E-3</v>
      </c>
      <c r="G14" s="56">
        <v>1.1557189999999999</v>
      </c>
      <c r="H14" s="57">
        <v>6.4539999999999997E-3</v>
      </c>
      <c r="I14" s="97"/>
      <c r="J14" s="11"/>
      <c r="K14" s="7"/>
    </row>
    <row r="15" spans="1:20" x14ac:dyDescent="0.25">
      <c r="A15" s="7"/>
      <c r="B15" s="9" t="s">
        <v>463</v>
      </c>
      <c r="C15" s="56">
        <v>1.8421879999999999</v>
      </c>
      <c r="D15" s="56">
        <v>3.2070000000000002E-3</v>
      </c>
      <c r="E15" s="56">
        <v>1.8421879999999999</v>
      </c>
      <c r="F15" s="56">
        <v>2.8600000000000001E-4</v>
      </c>
      <c r="G15" s="56">
        <v>1.8421879999999999</v>
      </c>
      <c r="H15" s="56">
        <v>6.6559999999999996E-3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1.191173</v>
      </c>
      <c r="D20" s="59">
        <v>6.3280000000000003E-3</v>
      </c>
      <c r="E20" s="59">
        <v>1.1711640000000001</v>
      </c>
      <c r="F20" s="59">
        <v>6.378E-3</v>
      </c>
      <c r="G20" s="59">
        <v>1.1557189999999999</v>
      </c>
      <c r="H20" s="59">
        <v>6.4539999999999997E-3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1.1924619999999999</v>
      </c>
      <c r="D21" s="57">
        <v>6.241E-3</v>
      </c>
      <c r="E21" s="56">
        <v>1.1754070000000001</v>
      </c>
      <c r="F21" s="56">
        <v>6.2240000000000004E-3</v>
      </c>
      <c r="G21" s="56">
        <v>1.1513789999999999</v>
      </c>
      <c r="H21" s="57">
        <v>6.3160000000000004E-3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1.105253</v>
      </c>
      <c r="D22" s="57">
        <v>8.7000000000000001E-5</v>
      </c>
      <c r="E22" s="56">
        <v>1.0222439999999999</v>
      </c>
      <c r="F22" s="56">
        <v>1.54E-4</v>
      </c>
      <c r="G22" s="56">
        <v>1.395295</v>
      </c>
      <c r="H22" s="57">
        <v>1.3899999999999999E-4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1.8421879999999999</v>
      </c>
      <c r="D27" s="59">
        <v>3.2070000000000002E-3</v>
      </c>
      <c r="E27" s="59">
        <v>1.8421879999999999</v>
      </c>
      <c r="F27" s="59">
        <v>2.8600000000000001E-4</v>
      </c>
      <c r="G27" s="59">
        <v>1.8421879999999999</v>
      </c>
      <c r="H27" s="59">
        <v>6.6559999999999996E-3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1.8421879999999999</v>
      </c>
      <c r="D28" s="57">
        <v>3.2070000000000002E-3</v>
      </c>
      <c r="E28" s="56">
        <v>1.8421879999999999</v>
      </c>
      <c r="F28" s="56">
        <v>2.8600000000000001E-4</v>
      </c>
      <c r="G28" s="56">
        <v>1.8421879999999999</v>
      </c>
      <c r="H28" s="57">
        <v>6.6559999999999996E-3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1.194618</v>
      </c>
      <c r="D13" s="59">
        <v>6.6490999999999995E-2</v>
      </c>
      <c r="E13" s="59">
        <v>1.2728379999999999</v>
      </c>
      <c r="F13" s="59">
        <v>7.8778000000000001E-2</v>
      </c>
      <c r="G13" s="59">
        <v>0.92752999999999997</v>
      </c>
      <c r="H13" s="59">
        <v>3.5944999999999998E-2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2.6199979999999998</v>
      </c>
      <c r="D14" s="56">
        <v>1.1176E-2</v>
      </c>
      <c r="E14" s="56">
        <v>2.2246049999999999</v>
      </c>
      <c r="F14" s="56">
        <v>1.3113E-2</v>
      </c>
      <c r="G14" s="56">
        <v>1.861599</v>
      </c>
      <c r="H14" s="56">
        <v>9.1120000000000003E-3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459</v>
      </c>
      <c r="C15" s="56">
        <v>2.5104299999999999</v>
      </c>
      <c r="D15" s="56">
        <v>9.3380000000000008E-3</v>
      </c>
      <c r="E15" s="56">
        <v>2.4923160000000002</v>
      </c>
      <c r="F15" s="56">
        <v>1.4031E-2</v>
      </c>
      <c r="G15" s="56">
        <v>3.2412700000000001</v>
      </c>
      <c r="H15" s="56">
        <v>1.73E-3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9" t="s">
        <v>333</v>
      </c>
      <c r="C16" s="56">
        <v>6.6083569999999998</v>
      </c>
      <c r="D16" s="56">
        <v>7.92E-3</v>
      </c>
      <c r="E16" s="56">
        <v>6.0197750000000001</v>
      </c>
      <c r="F16" s="56">
        <v>8.2799999999999992E-3</v>
      </c>
      <c r="G16" s="56">
        <v>6.2428800000000004</v>
      </c>
      <c r="H16" s="56">
        <v>4.1019999999999997E-3</v>
      </c>
      <c r="I16" s="78">
        <v>3</v>
      </c>
      <c r="J16" s="78">
        <v>4</v>
      </c>
      <c r="K16" s="78">
        <v>5</v>
      </c>
      <c r="L16" s="11"/>
      <c r="M16" s="7"/>
      <c r="O16" s="17"/>
    </row>
    <row r="17" spans="1:17" x14ac:dyDescent="0.25">
      <c r="A17" s="7"/>
      <c r="B17" s="109" t="s">
        <v>337</v>
      </c>
      <c r="C17" s="56">
        <v>0.64928200000000003</v>
      </c>
      <c r="D17" s="56">
        <v>7.8709999999999995E-3</v>
      </c>
      <c r="E17" s="56">
        <v>0.66828900000000002</v>
      </c>
      <c r="F17" s="56">
        <v>1.0351000000000001E-2</v>
      </c>
      <c r="G17" s="56">
        <v>-0.121896</v>
      </c>
      <c r="H17" s="56">
        <v>-6.6E-4</v>
      </c>
      <c r="I17" s="78">
        <v>4</v>
      </c>
      <c r="J17" s="78">
        <v>3</v>
      </c>
      <c r="K17" s="78">
        <v>16</v>
      </c>
      <c r="L17" s="11"/>
      <c r="M17" s="7"/>
    </row>
    <row r="18" spans="1:17" x14ac:dyDescent="0.25">
      <c r="A18" s="7"/>
      <c r="B18" s="109" t="s">
        <v>589</v>
      </c>
      <c r="C18" s="56">
        <v>1.1924619999999999</v>
      </c>
      <c r="D18" s="56">
        <v>6.241E-3</v>
      </c>
      <c r="E18" s="56">
        <v>1.1754070000000001</v>
      </c>
      <c r="F18" s="56">
        <v>6.2240000000000004E-3</v>
      </c>
      <c r="G18" s="56">
        <v>1.1513789999999999</v>
      </c>
      <c r="H18" s="56">
        <v>6.3160000000000004E-3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9" t="s">
        <v>330</v>
      </c>
      <c r="C19" s="56">
        <v>3.463695</v>
      </c>
      <c r="D19" s="56">
        <v>4.6750000000000003E-3</v>
      </c>
      <c r="E19" s="56">
        <v>4.1631530000000003</v>
      </c>
      <c r="F19" s="56">
        <v>7.1630000000000001E-3</v>
      </c>
      <c r="G19" s="56">
        <v>2.6722589999999999</v>
      </c>
      <c r="H19" s="56">
        <v>3.2200000000000002E-4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109" t="s">
        <v>336</v>
      </c>
      <c r="C20" s="56">
        <v>1.3694470000000001</v>
      </c>
      <c r="D20" s="56">
        <v>4.522E-3</v>
      </c>
      <c r="E20" s="56">
        <v>1.8702430000000001</v>
      </c>
      <c r="F20" s="56">
        <v>7.77E-3</v>
      </c>
      <c r="G20" s="56">
        <v>-0.45496399999999998</v>
      </c>
      <c r="H20" s="56">
        <v>-6.5700000000000003E-4</v>
      </c>
      <c r="I20" s="78">
        <v>7</v>
      </c>
      <c r="J20" s="78">
        <v>5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9" t="s">
        <v>461</v>
      </c>
      <c r="C21" s="56">
        <v>0.83693399999999996</v>
      </c>
      <c r="D21" s="56">
        <v>4.4079999999999996E-3</v>
      </c>
      <c r="E21" s="56">
        <v>1.3456649999999999</v>
      </c>
      <c r="F21" s="56">
        <v>6.8320000000000004E-3</v>
      </c>
      <c r="G21" s="56">
        <v>-0.44506499999999999</v>
      </c>
      <c r="H21" s="56">
        <v>-1.207E-3</v>
      </c>
      <c r="I21" s="78">
        <v>8</v>
      </c>
      <c r="J21" s="78">
        <v>7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9" t="s">
        <v>477</v>
      </c>
      <c r="C22" s="56">
        <v>1.8421879999999999</v>
      </c>
      <c r="D22" s="56">
        <v>3.2070000000000002E-3</v>
      </c>
      <c r="E22" s="56">
        <v>1.8421879999999999</v>
      </c>
      <c r="F22" s="56">
        <v>2.8600000000000001E-4</v>
      </c>
      <c r="G22" s="56">
        <v>1.8421879999999999</v>
      </c>
      <c r="H22" s="56">
        <v>6.6559999999999996E-3</v>
      </c>
      <c r="I22" s="78">
        <v>9</v>
      </c>
      <c r="J22" s="78">
        <v>12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0.66498100000000004</v>
      </c>
      <c r="D23" s="56">
        <v>3.0349999999999999E-3</v>
      </c>
      <c r="E23" s="56">
        <v>1.2799999999999999E-4</v>
      </c>
      <c r="F23" s="56">
        <v>9.9999999999999995E-7</v>
      </c>
      <c r="G23" s="56">
        <v>1.524578</v>
      </c>
      <c r="H23" s="56">
        <v>5.2950000000000002E-3</v>
      </c>
      <c r="I23" s="78">
        <v>10</v>
      </c>
      <c r="J23" s="78">
        <v>15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109" t="s">
        <v>579</v>
      </c>
      <c r="C24" s="56">
        <v>0.43964399999999998</v>
      </c>
      <c r="D24" s="56">
        <v>2.784E-3</v>
      </c>
      <c r="E24" s="56">
        <v>0.65031000000000005</v>
      </c>
      <c r="F24" s="56">
        <v>5.1460000000000004E-3</v>
      </c>
      <c r="G24" s="56">
        <v>0.24401900000000001</v>
      </c>
      <c r="H24" s="56">
        <v>9.5E-4</v>
      </c>
      <c r="I24" s="78">
        <v>11</v>
      </c>
      <c r="J24" s="78">
        <v>9</v>
      </c>
      <c r="K24" s="78">
        <v>9</v>
      </c>
      <c r="L24" s="11"/>
      <c r="M24" s="7"/>
    </row>
    <row r="25" spans="1:17" x14ac:dyDescent="0.25">
      <c r="A25" s="7"/>
      <c r="B25" s="109" t="s">
        <v>581</v>
      </c>
      <c r="C25" s="56">
        <v>0.47985299999999997</v>
      </c>
      <c r="D25" s="56">
        <v>1.129E-3</v>
      </c>
      <c r="E25" s="56">
        <v>0.37896999999999997</v>
      </c>
      <c r="F25" s="56">
        <v>7.6599999999999997E-4</v>
      </c>
      <c r="G25" s="56">
        <v>0.718997</v>
      </c>
      <c r="H25" s="56">
        <v>6.7900000000000002E-4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9" t="s">
        <v>829</v>
      </c>
      <c r="C26" s="56">
        <v>0.61138099999999995</v>
      </c>
      <c r="D26" s="56">
        <v>8.03E-4</v>
      </c>
      <c r="E26" s="56">
        <v>0</v>
      </c>
      <c r="F26" s="56">
        <v>0</v>
      </c>
      <c r="G26" s="56">
        <v>1.06514</v>
      </c>
      <c r="H26" s="56">
        <v>1.9880000000000002E-3</v>
      </c>
      <c r="I26" s="78">
        <v>13</v>
      </c>
      <c r="J26" s="78">
        <v>16</v>
      </c>
      <c r="K26" s="78">
        <v>6</v>
      </c>
      <c r="L26" s="11"/>
      <c r="M26" s="7"/>
    </row>
    <row r="27" spans="1:17" x14ac:dyDescent="0.25">
      <c r="A27" s="7"/>
      <c r="B27" s="109" t="s">
        <v>347</v>
      </c>
      <c r="C27" s="56">
        <v>0.78784200000000004</v>
      </c>
      <c r="D27" s="56">
        <v>2.6899999999999998E-4</v>
      </c>
      <c r="E27" s="56">
        <v>0.47589300000000001</v>
      </c>
      <c r="F27" s="56">
        <v>7.3999999999999996E-5</v>
      </c>
      <c r="G27" s="56">
        <v>1.121183</v>
      </c>
      <c r="H27" s="56">
        <v>3.0299999999999999E-4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830</v>
      </c>
      <c r="C28" s="56">
        <v>1.105253</v>
      </c>
      <c r="D28" s="56">
        <v>8.7000000000000001E-5</v>
      </c>
      <c r="E28" s="56">
        <v>1.0222439999999999</v>
      </c>
      <c r="F28" s="56">
        <v>1.54E-4</v>
      </c>
      <c r="G28" s="56">
        <v>1.395295</v>
      </c>
      <c r="H28" s="56">
        <v>1.3899999999999999E-4</v>
      </c>
      <c r="I28" s="78">
        <v>15</v>
      </c>
      <c r="J28" s="78">
        <v>13</v>
      </c>
      <c r="K28" s="78">
        <v>13</v>
      </c>
      <c r="L28" s="11"/>
      <c r="M28" s="7"/>
    </row>
    <row r="29" spans="1:17" x14ac:dyDescent="0.25">
      <c r="A29" s="7"/>
      <c r="B29" s="109" t="s">
        <v>585</v>
      </c>
      <c r="C29" s="56">
        <v>-7.3419999999999996E-3</v>
      </c>
      <c r="D29" s="56">
        <v>-6.9999999999999999E-6</v>
      </c>
      <c r="E29" s="56">
        <v>0.642374</v>
      </c>
      <c r="F29" s="56">
        <v>3.0899999999999998E-4</v>
      </c>
      <c r="G29" s="56">
        <v>-0.45214500000000002</v>
      </c>
      <c r="H29" s="56">
        <v>-4.1599999999999997E-4</v>
      </c>
      <c r="I29" s="78">
        <v>16</v>
      </c>
      <c r="J29" s="78">
        <v>11</v>
      </c>
      <c r="K29" s="78">
        <v>14</v>
      </c>
      <c r="L29" s="11"/>
      <c r="M29" s="7"/>
    </row>
    <row r="30" spans="1:17" x14ac:dyDescent="0.25">
      <c r="A30" s="7"/>
      <c r="B30" s="109" t="s">
        <v>586</v>
      </c>
      <c r="C30" s="56">
        <v>-0.60864499999999999</v>
      </c>
      <c r="D30" s="56">
        <v>-9.6699999999999998E-4</v>
      </c>
      <c r="E30" s="56">
        <v>-1.3725620000000001</v>
      </c>
      <c r="F30" s="56">
        <v>-1.722E-3</v>
      </c>
      <c r="G30" s="56">
        <v>0.535798</v>
      </c>
      <c r="H30" s="56">
        <v>1.2930000000000001E-3</v>
      </c>
      <c r="I30" s="78">
        <v>17</v>
      </c>
      <c r="J30" s="78">
        <v>17</v>
      </c>
      <c r="K30" s="78">
        <v>8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717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3.2168290000000002</v>
      </c>
      <c r="D13" s="59">
        <v>0.93332599999999999</v>
      </c>
      <c r="E13" s="59">
        <v>2.8081710000000002</v>
      </c>
      <c r="F13" s="59">
        <v>0.98900399999999999</v>
      </c>
      <c r="G13" s="59">
        <v>4.757206</v>
      </c>
      <c r="H13" s="59">
        <v>1.014165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0.65249299999999999</v>
      </c>
      <c r="D14" s="57">
        <v>2.2200000000000001E-2</v>
      </c>
      <c r="E14" s="56">
        <v>0.39034200000000002</v>
      </c>
      <c r="F14" s="56">
        <v>1.9505000000000002E-2</v>
      </c>
      <c r="G14" s="56">
        <v>2.5236869999999998</v>
      </c>
      <c r="H14" s="57">
        <v>4.0723000000000002E-2</v>
      </c>
      <c r="I14" s="80">
        <v>6</v>
      </c>
      <c r="J14" s="79">
        <v>6</v>
      </c>
      <c r="K14" s="78">
        <v>6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-4.2586469999999998</v>
      </c>
      <c r="D15" s="56">
        <v>-2.8393999999999999E-2</v>
      </c>
      <c r="E15" s="56">
        <v>-5.5275100000000004</v>
      </c>
      <c r="F15" s="56">
        <v>-5.9794E-2</v>
      </c>
      <c r="G15" s="56">
        <v>0.31637799999999999</v>
      </c>
      <c r="H15" s="56">
        <v>9.7499999999999996E-4</v>
      </c>
      <c r="I15" s="78">
        <v>9</v>
      </c>
      <c r="J15" s="79">
        <v>8</v>
      </c>
      <c r="K15" s="78">
        <v>8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2.549213</v>
      </c>
      <c r="D16" s="56">
        <v>5.4919000000000003E-2</v>
      </c>
      <c r="E16" s="56">
        <v>1.5087269999999999</v>
      </c>
      <c r="F16" s="56">
        <v>4.2561000000000002E-2</v>
      </c>
      <c r="G16" s="56">
        <v>7.5593599999999999</v>
      </c>
      <c r="H16" s="56">
        <v>0.111469</v>
      </c>
      <c r="I16" s="78">
        <v>5</v>
      </c>
      <c r="J16" s="80">
        <v>5</v>
      </c>
      <c r="K16" s="78">
        <v>3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16.559431</v>
      </c>
      <c r="D17" s="56">
        <v>0.19384100000000001</v>
      </c>
      <c r="E17" s="56">
        <v>17.924783000000001</v>
      </c>
      <c r="F17" s="56">
        <v>0.22021199999999999</v>
      </c>
      <c r="G17" s="56">
        <v>16.565781999999999</v>
      </c>
      <c r="H17" s="56">
        <v>0.29437000000000002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-0.110873</v>
      </c>
      <c r="D18" s="56">
        <v>-4.4120000000000001E-3</v>
      </c>
      <c r="E18" s="56">
        <v>-1.27345</v>
      </c>
      <c r="F18" s="56">
        <v>-6.3818E-2</v>
      </c>
      <c r="G18" s="56">
        <v>2.7072790000000002</v>
      </c>
      <c r="H18" s="56">
        <v>8.3653000000000005E-2</v>
      </c>
      <c r="I18" s="78">
        <v>7</v>
      </c>
      <c r="J18" s="80">
        <v>9</v>
      </c>
      <c r="K18" s="78">
        <v>4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-1.3045789999999999</v>
      </c>
      <c r="D19" s="56">
        <v>-7.8150000000000008E-3</v>
      </c>
      <c r="E19" s="56">
        <v>-5.5752000000000003E-2</v>
      </c>
      <c r="F19" s="56">
        <v>-3.77E-4</v>
      </c>
      <c r="G19" s="56">
        <v>-2.7833489999999999</v>
      </c>
      <c r="H19" s="56">
        <v>-9.0849999999999993E-3</v>
      </c>
      <c r="I19" s="78">
        <v>8</v>
      </c>
      <c r="J19" s="80">
        <v>7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1.6930890000000001</v>
      </c>
      <c r="D20" s="57">
        <v>6.7585000000000006E-2</v>
      </c>
      <c r="E20" s="56">
        <v>1.876673</v>
      </c>
      <c r="F20" s="56">
        <v>9.4506000000000007E-2</v>
      </c>
      <c r="G20" s="56">
        <v>0.93112899999999998</v>
      </c>
      <c r="H20" s="57">
        <v>2.3729E-2</v>
      </c>
      <c r="I20" s="78">
        <v>4</v>
      </c>
      <c r="J20" s="78">
        <v>4</v>
      </c>
      <c r="K20" s="78">
        <v>7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3.3138770000000002</v>
      </c>
      <c r="D21" s="57">
        <v>9.3967999999999996E-2</v>
      </c>
      <c r="E21" s="58">
        <v>3.81786</v>
      </c>
      <c r="F21" s="56">
        <v>0.13620499999999999</v>
      </c>
      <c r="G21" s="56">
        <v>2.9601519999999999</v>
      </c>
      <c r="H21" s="58">
        <v>5.5087999999999998E-2</v>
      </c>
      <c r="I21" s="78">
        <v>3</v>
      </c>
      <c r="J21" s="78">
        <v>3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5.300656</v>
      </c>
      <c r="D22" s="57">
        <v>0.54143399999999997</v>
      </c>
      <c r="E22" s="56">
        <v>5.5561670000000003</v>
      </c>
      <c r="F22" s="56">
        <v>0.60000399999999998</v>
      </c>
      <c r="G22" s="56">
        <v>4.9672869999999998</v>
      </c>
      <c r="H22" s="56">
        <v>0.413242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4" t="s">
        <v>718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821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6.3</v>
      </c>
      <c r="F27" s="56">
        <v>12.07</v>
      </c>
      <c r="G27" s="57">
        <v>4.5974510000000004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7.37</v>
      </c>
      <c r="F28" s="56">
        <v>12.35</v>
      </c>
      <c r="G28" s="57">
        <v>3.6521539999999999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0" t="s">
        <v>718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821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0.65249299999999999</v>
      </c>
      <c r="D13" s="59">
        <v>2.2200000000000001E-2</v>
      </c>
      <c r="E13" s="59">
        <v>0.39034200000000002</v>
      </c>
      <c r="F13" s="59">
        <v>1.9505000000000002E-2</v>
      </c>
      <c r="G13" s="59">
        <v>2.5236869999999998</v>
      </c>
      <c r="H13" s="59">
        <v>4.0723000000000002E-2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0.19878199999999999</v>
      </c>
      <c r="D14" s="57">
        <v>3.5660000000000002E-3</v>
      </c>
      <c r="E14" s="56">
        <v>-8.6973999999999996E-2</v>
      </c>
      <c r="F14" s="56">
        <v>-2.317E-3</v>
      </c>
      <c r="G14" s="56">
        <v>1.7825839999999999</v>
      </c>
      <c r="H14" s="57">
        <v>1.4834999999999999E-2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1.158534</v>
      </c>
      <c r="D15" s="56">
        <v>1.8634000000000001E-2</v>
      </c>
      <c r="E15" s="56">
        <v>0.93550199999999994</v>
      </c>
      <c r="F15" s="56">
        <v>2.1822000000000001E-2</v>
      </c>
      <c r="G15" s="56">
        <v>3.3129409999999999</v>
      </c>
      <c r="H15" s="56">
        <v>2.5888000000000001E-2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0.19878199999999999</v>
      </c>
      <c r="D20" s="59">
        <v>3.5660000000000002E-3</v>
      </c>
      <c r="E20" s="59">
        <v>-8.6973999999999996E-2</v>
      </c>
      <c r="F20" s="59">
        <v>-2.317E-3</v>
      </c>
      <c r="G20" s="59">
        <v>1.7825839999999999</v>
      </c>
      <c r="H20" s="59">
        <v>1.4834999999999999E-2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-0.25851800000000003</v>
      </c>
      <c r="D21" s="57">
        <v>-3.1900000000000001E-3</v>
      </c>
      <c r="E21" s="56">
        <v>-0.531335</v>
      </c>
      <c r="F21" s="56">
        <v>-1.0429000000000001E-2</v>
      </c>
      <c r="G21" s="56">
        <v>1.0273730000000001</v>
      </c>
      <c r="H21" s="57">
        <v>3.7320000000000001E-3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-0.30320399999999997</v>
      </c>
      <c r="D22" s="57">
        <v>-2.31E-4</v>
      </c>
      <c r="E22" s="56">
        <v>-0.334893</v>
      </c>
      <c r="F22" s="56">
        <v>-3.4699999999999998E-4</v>
      </c>
      <c r="G22" s="56">
        <v>2.0836269999999999</v>
      </c>
      <c r="H22" s="57">
        <v>1.2880000000000001E-3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0.57746699999999995</v>
      </c>
      <c r="D23" s="57">
        <v>1.634E-3</v>
      </c>
      <c r="E23" s="56">
        <v>0.95091999999999999</v>
      </c>
      <c r="F23" s="56">
        <v>3.9719999999999998E-3</v>
      </c>
      <c r="G23" s="56">
        <v>-2.3900999999999999E-2</v>
      </c>
      <c r="H23" s="57">
        <v>-3.8999999999999999E-5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3.9003700000000001</v>
      </c>
      <c r="D24" s="57">
        <v>5.287E-3</v>
      </c>
      <c r="E24" s="56">
        <v>3.7792029999999999</v>
      </c>
      <c r="F24" s="56">
        <v>3.9950000000000003E-3</v>
      </c>
      <c r="G24" s="56">
        <v>4.1570859999999996</v>
      </c>
      <c r="H24" s="57">
        <v>9.8849999999999997E-3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9.8964999999999997E-2</v>
      </c>
      <c r="D25" s="57">
        <v>6.4999999999999994E-5</v>
      </c>
      <c r="E25" s="56">
        <v>0.66249899999999995</v>
      </c>
      <c r="F25" s="56">
        <v>4.9200000000000003E-4</v>
      </c>
      <c r="G25" s="56">
        <v>-0.64041499999999996</v>
      </c>
      <c r="H25" s="56">
        <v>-3.1999999999999999E-5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1.158534</v>
      </c>
      <c r="D30" s="59">
        <v>1.8634000000000001E-2</v>
      </c>
      <c r="E30" s="59">
        <v>0.93550199999999994</v>
      </c>
      <c r="F30" s="59">
        <v>2.1822000000000001E-2</v>
      </c>
      <c r="G30" s="59">
        <v>3.3129409999999999</v>
      </c>
      <c r="H30" s="59">
        <v>2.5888000000000001E-2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-0.13544800000000001</v>
      </c>
      <c r="D31" s="57">
        <v>-1.511E-3</v>
      </c>
      <c r="E31" s="56">
        <v>0.32200000000000001</v>
      </c>
      <c r="F31" s="56">
        <v>5.6470000000000001E-3</v>
      </c>
      <c r="G31" s="56">
        <v>0.51949900000000004</v>
      </c>
      <c r="H31" s="57">
        <v>1.952E-3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4.0854819999999998</v>
      </c>
      <c r="D32" s="57">
        <v>2.0145E-2</v>
      </c>
      <c r="E32" s="56">
        <v>2.7934000000000001</v>
      </c>
      <c r="F32" s="56">
        <v>1.6175999999999999E-2</v>
      </c>
      <c r="G32" s="56">
        <v>5.8993399999999996</v>
      </c>
      <c r="H32" s="57">
        <v>2.3937E-2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-4.2586469999999998</v>
      </c>
      <c r="D13" s="59">
        <v>-2.8393999999999999E-2</v>
      </c>
      <c r="E13" s="59">
        <v>-5.5275100000000004</v>
      </c>
      <c r="F13" s="59">
        <v>-5.9794E-2</v>
      </c>
      <c r="G13" s="59">
        <v>0.31637799999999999</v>
      </c>
      <c r="H13" s="59">
        <v>9.7499999999999996E-4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-1.6699079999999999</v>
      </c>
      <c r="D14" s="57">
        <v>-7.9340000000000001E-3</v>
      </c>
      <c r="E14" s="56">
        <v>-4.0367350000000002</v>
      </c>
      <c r="F14" s="56">
        <v>-3.2714E-2</v>
      </c>
      <c r="G14" s="56">
        <v>5.1391179999999999</v>
      </c>
      <c r="H14" s="57">
        <v>1.0991000000000001E-2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-10.678193</v>
      </c>
      <c r="D15" s="56">
        <v>-2.0459999999999999E-2</v>
      </c>
      <c r="E15" s="56">
        <v>-9.9801140000000004</v>
      </c>
      <c r="F15" s="56">
        <v>-2.708E-2</v>
      </c>
      <c r="G15" s="56">
        <v>-10.604958</v>
      </c>
      <c r="H15" s="56">
        <v>-1.0015E-2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-1.6699079999999999</v>
      </c>
      <c r="D20" s="59">
        <v>-7.9340000000000001E-3</v>
      </c>
      <c r="E20" s="59">
        <v>-4.0367350000000002</v>
      </c>
      <c r="F20" s="59">
        <v>-3.2714E-2</v>
      </c>
      <c r="G20" s="59">
        <v>5.1391179999999999</v>
      </c>
      <c r="H20" s="59">
        <v>1.0991000000000001E-2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-0.56498599999999999</v>
      </c>
      <c r="D21" s="57">
        <v>-2.3080000000000002E-3</v>
      </c>
      <c r="E21" s="56">
        <v>-3.543193</v>
      </c>
      <c r="F21" s="56">
        <v>-2.5264000000000002E-2</v>
      </c>
      <c r="G21" s="56">
        <v>8.3643879999999999</v>
      </c>
      <c r="H21" s="57">
        <v>1.5224E-2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-3.3840599999999998</v>
      </c>
      <c r="D22" s="56">
        <v>-1.75E-3</v>
      </c>
      <c r="E22" s="56">
        <v>-5.8255800000000004</v>
      </c>
      <c r="F22" s="56">
        <v>-4.7800000000000004E-3</v>
      </c>
      <c r="G22" s="56">
        <v>-1.731225</v>
      </c>
      <c r="H22" s="56">
        <v>-3.57E-4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-25.896208999999999</v>
      </c>
      <c r="D23" s="56">
        <v>-3.8769999999999998E-3</v>
      </c>
      <c r="E23" s="56">
        <v>-17.393543999999999</v>
      </c>
      <c r="F23" s="56">
        <v>-2.6710000000000002E-3</v>
      </c>
      <c r="G23" s="56">
        <v>-34.530239999999999</v>
      </c>
      <c r="H23" s="56">
        <v>-3.8760000000000001E-3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-10.678193</v>
      </c>
      <c r="D28" s="59">
        <v>-2.0459999999999999E-2</v>
      </c>
      <c r="E28" s="59">
        <v>-9.9801140000000004</v>
      </c>
      <c r="F28" s="59">
        <v>-2.708E-2</v>
      </c>
      <c r="G28" s="59">
        <v>-10.604958</v>
      </c>
      <c r="H28" s="59">
        <v>-1.0015E-2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-10.678193</v>
      </c>
      <c r="D29" s="57">
        <v>-2.0459999999999999E-2</v>
      </c>
      <c r="E29" s="56">
        <v>-9.9801140000000004</v>
      </c>
      <c r="F29" s="56">
        <v>-2.708E-2</v>
      </c>
      <c r="G29" s="56">
        <v>-10.604958</v>
      </c>
      <c r="H29" s="57">
        <v>-1.0015E-2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2.549213</v>
      </c>
      <c r="D13" s="59">
        <v>5.4919000000000003E-2</v>
      </c>
      <c r="E13" s="59">
        <v>1.5087269999999999</v>
      </c>
      <c r="F13" s="59">
        <v>4.2561000000000002E-2</v>
      </c>
      <c r="G13" s="59">
        <v>7.5593599999999999</v>
      </c>
      <c r="H13" s="59">
        <v>0.111469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15.034183000000001</v>
      </c>
      <c r="D14" s="57">
        <v>0.13250300000000001</v>
      </c>
      <c r="E14" s="56">
        <v>14.305998000000001</v>
      </c>
      <c r="F14" s="56">
        <v>0.15260699999999999</v>
      </c>
      <c r="G14" s="56">
        <v>15.707039</v>
      </c>
      <c r="H14" s="57">
        <v>0.128054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-6.0946129999999998</v>
      </c>
      <c r="D15" s="57">
        <v>-7.7584E-2</v>
      </c>
      <c r="E15" s="56">
        <v>-6.2732359999999998</v>
      </c>
      <c r="F15" s="56">
        <v>-0.11004700000000001</v>
      </c>
      <c r="G15" s="56">
        <v>-2.5155099999999999</v>
      </c>
      <c r="H15" s="57">
        <v>-1.6584999999999999E-2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15.034183000000001</v>
      </c>
      <c r="D20" s="59">
        <v>0.13250300000000001</v>
      </c>
      <c r="E20" s="59">
        <v>14.305998000000001</v>
      </c>
      <c r="F20" s="59">
        <v>0.15260699999999999</v>
      </c>
      <c r="G20" s="59">
        <v>15.707039</v>
      </c>
      <c r="H20" s="59">
        <v>0.128054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134.49758600000001</v>
      </c>
      <c r="D21" s="199">
        <v>0.114124</v>
      </c>
      <c r="E21" s="56">
        <v>120.920249</v>
      </c>
      <c r="F21" s="56">
        <v>0.17926600000000001</v>
      </c>
      <c r="G21" s="56">
        <v>125.32754300000001</v>
      </c>
      <c r="H21" s="57">
        <v>2.3990000000000001E-2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21.721394</v>
      </c>
      <c r="D22" s="199">
        <v>2.4830999999999999E-2</v>
      </c>
      <c r="E22" s="84">
        <v>22.050778000000001</v>
      </c>
      <c r="F22" s="84">
        <v>3.8903E-2</v>
      </c>
      <c r="G22" s="84">
        <v>17.065166999999999</v>
      </c>
      <c r="H22" s="85">
        <v>8.6999999999999994E-3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9.9380059999999997</v>
      </c>
      <c r="D23" s="199">
        <v>2.307E-3</v>
      </c>
      <c r="E23" s="84">
        <v>1.704815</v>
      </c>
      <c r="F23" s="84">
        <v>5.4299999999999997E-4</v>
      </c>
      <c r="G23" s="84">
        <v>20.724468999999999</v>
      </c>
      <c r="H23" s="85">
        <v>1.6149999999999999E-3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-1.2978270000000001</v>
      </c>
      <c r="D24" s="199">
        <v>-1.181E-3</v>
      </c>
      <c r="E24" s="84">
        <v>-4.2743370000000001</v>
      </c>
      <c r="F24" s="84">
        <v>-6.1320000000000003E-3</v>
      </c>
      <c r="G24" s="84">
        <v>2.6141619999999999</v>
      </c>
      <c r="H24" s="85">
        <v>1.3619999999999999E-3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-1.3342069999999999</v>
      </c>
      <c r="D25" s="199">
        <v>-7.5770000000000004E-3</v>
      </c>
      <c r="E25" s="84">
        <v>-10.581659999999999</v>
      </c>
      <c r="F25" s="84">
        <v>-5.9971999999999998E-2</v>
      </c>
      <c r="G25" s="84">
        <v>13.482462</v>
      </c>
      <c r="H25" s="85">
        <v>9.2386999999999997E-2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-6.0946129999999998</v>
      </c>
      <c r="D30" s="59">
        <v>-7.7584E-2</v>
      </c>
      <c r="E30" s="59">
        <v>-6.2732359999999998</v>
      </c>
      <c r="F30" s="59">
        <v>-0.11004700000000001</v>
      </c>
      <c r="G30" s="59">
        <v>-2.5155099999999999</v>
      </c>
      <c r="H30" s="59">
        <v>-1.6584999999999999E-2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-11.383369999999999</v>
      </c>
      <c r="D31" s="57">
        <v>-4.1197999999999999E-2</v>
      </c>
      <c r="E31" s="56">
        <v>-11.215578000000001</v>
      </c>
      <c r="F31" s="56">
        <v>-6.4600000000000005E-2</v>
      </c>
      <c r="G31" s="56">
        <v>-8.6470549999999999</v>
      </c>
      <c r="H31" s="57">
        <v>-1.133E-2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-10.516216999999999</v>
      </c>
      <c r="D32" s="85">
        <v>-2.9162E-2</v>
      </c>
      <c r="E32" s="84">
        <v>-11.391593</v>
      </c>
      <c r="F32" s="84">
        <v>-3.6679000000000003E-2</v>
      </c>
      <c r="G32" s="84">
        <v>-12.251037</v>
      </c>
      <c r="H32" s="85">
        <v>-1.1231E-2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-3.8631289999999998</v>
      </c>
      <c r="D33" s="85">
        <v>-1.8110999999999999E-2</v>
      </c>
      <c r="E33" s="84">
        <v>-2.8391820000000001</v>
      </c>
      <c r="F33" s="84">
        <v>-2.0074999999999999E-2</v>
      </c>
      <c r="G33" s="84">
        <v>-4.5629780000000002</v>
      </c>
      <c r="H33" s="85">
        <v>-8.2319999999999997E-3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6.5993820000000003</v>
      </c>
      <c r="D34" s="85">
        <v>1.0886E-2</v>
      </c>
      <c r="E34" s="84">
        <v>7.580222</v>
      </c>
      <c r="F34" s="84">
        <v>1.1308E-2</v>
      </c>
      <c r="G34" s="84">
        <v>5.5452260000000004</v>
      </c>
      <c r="H34" s="85">
        <v>1.4206999999999999E-2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16.559431</v>
      </c>
      <c r="D13" s="59">
        <v>0.19384100000000001</v>
      </c>
      <c r="E13" s="59">
        <v>17.924783000000001</v>
      </c>
      <c r="F13" s="59">
        <v>0.22021199999999999</v>
      </c>
      <c r="G13" s="59">
        <v>16.565781999999999</v>
      </c>
      <c r="H13" s="59">
        <v>0.29437000000000002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17.977501</v>
      </c>
      <c r="D14" s="57">
        <v>0.190803</v>
      </c>
      <c r="E14" s="56">
        <v>19.007926999999999</v>
      </c>
      <c r="F14" s="56">
        <v>0.21832699999999999</v>
      </c>
      <c r="G14" s="56">
        <v>18.607613000000001</v>
      </c>
      <c r="H14" s="57">
        <v>0.28545799999999999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2.7814809999999999</v>
      </c>
      <c r="D15" s="56">
        <v>3.0379999999999999E-3</v>
      </c>
      <c r="E15" s="56">
        <v>2.3586049999999998</v>
      </c>
      <c r="F15" s="56">
        <v>1.885E-3</v>
      </c>
      <c r="G15" s="56">
        <v>3.6693760000000002</v>
      </c>
      <c r="H15" s="56">
        <v>8.9119999999999998E-3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17.977501</v>
      </c>
      <c r="D20" s="59">
        <v>0.190803</v>
      </c>
      <c r="E20" s="59">
        <v>19.007926999999999</v>
      </c>
      <c r="F20" s="59">
        <v>0.21832699999999999</v>
      </c>
      <c r="G20" s="59">
        <v>18.607613000000001</v>
      </c>
      <c r="H20" s="59">
        <v>0.28545799999999999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31.962941000000001</v>
      </c>
      <c r="D21" s="57">
        <v>1.3206000000000001E-2</v>
      </c>
      <c r="E21" s="56">
        <v>24.313939000000001</v>
      </c>
      <c r="F21" s="56">
        <v>1.1148999999999999E-2</v>
      </c>
      <c r="G21" s="56">
        <v>40.081353</v>
      </c>
      <c r="H21" s="57">
        <v>1.6774000000000001E-2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5.0803370000000001</v>
      </c>
      <c r="D22" s="56">
        <v>2.1849999999999999E-3</v>
      </c>
      <c r="E22" s="56">
        <v>2.87154</v>
      </c>
      <c r="F22" s="56">
        <v>1.8420000000000001E-3</v>
      </c>
      <c r="G22" s="56">
        <v>7.7212129999999997</v>
      </c>
      <c r="H22" s="56">
        <v>6.6799999999999997E-4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4.6157519999999996</v>
      </c>
      <c r="D23" s="57">
        <v>1.1609999999999999E-3</v>
      </c>
      <c r="E23" s="56">
        <v>6.7908169999999997</v>
      </c>
      <c r="F23" s="56">
        <v>2.7799999999999999E-3</v>
      </c>
      <c r="G23" s="56">
        <v>1.72292</v>
      </c>
      <c r="H23" s="57">
        <v>2.41E-4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21.759250000000002</v>
      </c>
      <c r="D24" s="56">
        <v>1.2524E-2</v>
      </c>
      <c r="E24" s="56">
        <v>25.765529999999998</v>
      </c>
      <c r="F24" s="56">
        <v>2.2391999999999999E-2</v>
      </c>
      <c r="G24" s="56">
        <v>19.522345999999999</v>
      </c>
      <c r="H24" s="56">
        <v>1.312E-3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18.084137999999999</v>
      </c>
      <c r="D25" s="56">
        <v>0.16172700000000001</v>
      </c>
      <c r="E25" s="56">
        <v>19.781789</v>
      </c>
      <c r="F25" s="56">
        <v>0.18016399999999999</v>
      </c>
      <c r="G25" s="56">
        <v>18.214883</v>
      </c>
      <c r="H25" s="56">
        <v>0.26646300000000001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2.7814809999999999</v>
      </c>
      <c r="D30" s="59">
        <v>3.0379999999999999E-3</v>
      </c>
      <c r="E30" s="59">
        <v>2.3586049999999998</v>
      </c>
      <c r="F30" s="59">
        <v>1.885E-3</v>
      </c>
      <c r="G30" s="59">
        <v>3.6693760000000002</v>
      </c>
      <c r="H30" s="59">
        <v>8.9119999999999998E-3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2.7814809999999999</v>
      </c>
      <c r="D31" s="57">
        <v>3.0379999999999999E-3</v>
      </c>
      <c r="E31" s="56">
        <v>2.3586049999999998</v>
      </c>
      <c r="F31" s="56">
        <v>1.885E-3</v>
      </c>
      <c r="G31" s="56">
        <v>3.6693760000000002</v>
      </c>
      <c r="H31" s="57">
        <v>8.9119999999999998E-3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-0.110873</v>
      </c>
      <c r="D13" s="59">
        <v>-4.4120000000000001E-3</v>
      </c>
      <c r="E13" s="59">
        <v>-1.27345</v>
      </c>
      <c r="F13" s="59">
        <v>-6.3818E-2</v>
      </c>
      <c r="G13" s="59">
        <v>2.7072790000000002</v>
      </c>
      <c r="H13" s="59">
        <v>8.3653000000000005E-2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-0.43029899999999999</v>
      </c>
      <c r="D14" s="57">
        <v>-1.5299999999999999E-2</v>
      </c>
      <c r="E14" s="56">
        <v>-1.6342270000000001</v>
      </c>
      <c r="F14" s="56">
        <v>-7.5278999999999999E-2</v>
      </c>
      <c r="G14" s="56">
        <v>2.4534129999999998</v>
      </c>
      <c r="H14" s="57">
        <v>6.0559000000000002E-2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2.5719599999999998</v>
      </c>
      <c r="D15" s="56">
        <v>1.0888E-2</v>
      </c>
      <c r="E15" s="56">
        <v>2.829545</v>
      </c>
      <c r="F15" s="56">
        <v>1.1461000000000001E-2</v>
      </c>
      <c r="G15" s="56">
        <v>3.7154419999999999</v>
      </c>
      <c r="H15" s="56">
        <v>2.3094E-2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-0.43029899999999999</v>
      </c>
      <c r="D20" s="59">
        <v>-1.5299999999999999E-2</v>
      </c>
      <c r="E20" s="59">
        <v>-1.6342270000000001</v>
      </c>
      <c r="F20" s="59">
        <v>-7.5278999999999999E-2</v>
      </c>
      <c r="G20" s="59">
        <v>2.4534129999999998</v>
      </c>
      <c r="H20" s="59">
        <v>6.0559000000000002E-2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1.0430980000000001</v>
      </c>
      <c r="D21" s="57">
        <v>2.2189E-2</v>
      </c>
      <c r="E21" s="56">
        <v>-0.460984</v>
      </c>
      <c r="F21" s="56">
        <v>-1.2588E-2</v>
      </c>
      <c r="G21" s="56">
        <v>3.8577349999999999</v>
      </c>
      <c r="H21" s="57">
        <v>7.1939000000000003E-2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0.17627899999999999</v>
      </c>
      <c r="D22" s="56">
        <v>4.2000000000000002E-4</v>
      </c>
      <c r="E22" s="56">
        <v>-1.950196</v>
      </c>
      <c r="F22" s="56">
        <v>-5.0740000000000004E-3</v>
      </c>
      <c r="G22" s="56">
        <v>1.9680880000000001</v>
      </c>
      <c r="H22" s="56">
        <v>2.1909999999999998E-3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-3.1859440000000001</v>
      </c>
      <c r="D23" s="56">
        <v>-3.7908999999999998E-2</v>
      </c>
      <c r="E23" s="56">
        <v>-3.5665010000000001</v>
      </c>
      <c r="F23" s="56">
        <v>-5.7617000000000002E-2</v>
      </c>
      <c r="G23" s="56">
        <v>-2.7571140000000001</v>
      </c>
      <c r="H23" s="56">
        <v>-1.3571E-2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2.5719599999999998</v>
      </c>
      <c r="D28" s="59">
        <v>1.0888E-2</v>
      </c>
      <c r="E28" s="59">
        <v>2.829545</v>
      </c>
      <c r="F28" s="59">
        <v>1.1461000000000001E-2</v>
      </c>
      <c r="G28" s="59">
        <v>3.7154419999999999</v>
      </c>
      <c r="H28" s="59">
        <v>2.3094E-2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2.5719599999999998</v>
      </c>
      <c r="D29" s="57">
        <v>1.0888E-2</v>
      </c>
      <c r="E29" s="56">
        <v>2.829545</v>
      </c>
      <c r="F29" s="56">
        <v>1.1461000000000001E-2</v>
      </c>
      <c r="G29" s="56">
        <v>3.7154419999999999</v>
      </c>
      <c r="H29" s="57">
        <v>2.3094E-2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-1.3045789999999999</v>
      </c>
      <c r="D13" s="59">
        <v>-7.8150000000000008E-3</v>
      </c>
      <c r="E13" s="59">
        <v>-5.5752000000000003E-2</v>
      </c>
      <c r="F13" s="59">
        <v>-3.77E-4</v>
      </c>
      <c r="G13" s="59">
        <v>-2.7833489999999999</v>
      </c>
      <c r="H13" s="59">
        <v>-9.0849999999999993E-3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-1.584773</v>
      </c>
      <c r="D14" s="57">
        <v>-8.9210000000000001E-3</v>
      </c>
      <c r="E14" s="56">
        <v>-6.1332999999999999E-2</v>
      </c>
      <c r="F14" s="56">
        <v>-4.15E-4</v>
      </c>
      <c r="G14" s="56">
        <v>-6.0117729999999998</v>
      </c>
      <c r="H14" s="57">
        <v>-1.1762999999999999E-2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3.0594290000000002</v>
      </c>
      <c r="D15" s="56">
        <v>1.106E-3</v>
      </c>
      <c r="E15" s="56">
        <v>6.2545299999999999</v>
      </c>
      <c r="F15" s="56">
        <v>3.6999999999999998E-5</v>
      </c>
      <c r="G15" s="56">
        <v>2.0487679999999999</v>
      </c>
      <c r="H15" s="56">
        <v>2.6779999999999998E-3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-1.584773</v>
      </c>
      <c r="D20" s="59">
        <v>-8.9210000000000001E-3</v>
      </c>
      <c r="E20" s="59">
        <v>-6.1332999999999999E-2</v>
      </c>
      <c r="F20" s="59">
        <v>-4.15E-4</v>
      </c>
      <c r="G20" s="59">
        <v>-6.0117729999999998</v>
      </c>
      <c r="H20" s="59">
        <v>-1.1762999999999999E-2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-1.584773</v>
      </c>
      <c r="D21" s="57">
        <v>-8.9210000000000001E-3</v>
      </c>
      <c r="E21" s="56">
        <v>-6.1332999999999999E-2</v>
      </c>
      <c r="F21" s="56">
        <v>-4.15E-4</v>
      </c>
      <c r="G21" s="56">
        <v>-6.0117729999999998</v>
      </c>
      <c r="H21" s="57">
        <v>-1.1762999999999999E-2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3.0594290000000002</v>
      </c>
      <c r="D26" s="59">
        <v>1.106E-3</v>
      </c>
      <c r="E26" s="59">
        <v>6.2545299999999999</v>
      </c>
      <c r="F26" s="59">
        <v>3.6999999999999998E-5</v>
      </c>
      <c r="G26" s="59">
        <v>2.0487679999999999</v>
      </c>
      <c r="H26" s="59">
        <v>2.6779999999999998E-3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3.0594290000000002</v>
      </c>
      <c r="D27" s="57">
        <v>1.106E-3</v>
      </c>
      <c r="E27" s="56">
        <v>6.2545299999999999</v>
      </c>
      <c r="F27" s="56">
        <v>3.6999999999999998E-5</v>
      </c>
      <c r="G27" s="56">
        <v>2.0487679999999999</v>
      </c>
      <c r="H27" s="57">
        <v>2.6779999999999998E-3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1.6930890000000001</v>
      </c>
      <c r="D13" s="59">
        <v>6.7585000000000006E-2</v>
      </c>
      <c r="E13" s="59">
        <v>1.876673</v>
      </c>
      <c r="F13" s="59">
        <v>9.4506000000000007E-2</v>
      </c>
      <c r="G13" s="59">
        <v>0.93112899999999998</v>
      </c>
      <c r="H13" s="59">
        <v>2.3729E-2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-1.1217600000000001</v>
      </c>
      <c r="D14" s="57">
        <v>-7.3819999999999997E-3</v>
      </c>
      <c r="E14" s="56">
        <v>-1.5068809999999999</v>
      </c>
      <c r="F14" s="56">
        <v>-1.3140000000000001E-2</v>
      </c>
      <c r="G14" s="56">
        <v>-0.560222</v>
      </c>
      <c r="H14" s="57">
        <v>-1.4610000000000001E-3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1.0753109999999999</v>
      </c>
      <c r="D15" s="56">
        <v>2.7126999999999998E-2</v>
      </c>
      <c r="E15" s="56">
        <v>1.550511</v>
      </c>
      <c r="F15" s="56">
        <v>4.8275999999999999E-2</v>
      </c>
      <c r="G15" s="56">
        <v>0.49888900000000003</v>
      </c>
      <c r="H15" s="56">
        <v>9.92E-3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5.8984829999999997</v>
      </c>
      <c r="D16" s="56">
        <v>4.7839E-2</v>
      </c>
      <c r="E16" s="56">
        <v>5.6527760000000002</v>
      </c>
      <c r="F16" s="56">
        <v>5.9369999999999999E-2</v>
      </c>
      <c r="G16" s="56">
        <v>5.103116</v>
      </c>
      <c r="H16" s="56">
        <v>1.5270000000000001E-2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-1.1217600000000001</v>
      </c>
      <c r="D21" s="59">
        <v>-7.3819999999999997E-3</v>
      </c>
      <c r="E21" s="59">
        <v>-1.5068809999999999</v>
      </c>
      <c r="F21" s="59">
        <v>-1.3140000000000001E-2</v>
      </c>
      <c r="G21" s="59">
        <v>-0.560222</v>
      </c>
      <c r="H21" s="59">
        <v>-1.4610000000000001E-3</v>
      </c>
      <c r="I21" s="98"/>
      <c r="J21" s="11"/>
      <c r="K21" s="7"/>
    </row>
    <row r="22" spans="1:11" x14ac:dyDescent="0.25">
      <c r="A22" s="7"/>
      <c r="B22" s="9" t="s">
        <v>132</v>
      </c>
      <c r="C22" s="57">
        <v>-1.1217600000000001</v>
      </c>
      <c r="D22" s="57">
        <v>-7.3819999999999997E-3</v>
      </c>
      <c r="E22" s="56">
        <v>-1.5068809999999999</v>
      </c>
      <c r="F22" s="56">
        <v>-1.3140000000000001E-2</v>
      </c>
      <c r="G22" s="56">
        <v>-0.560222</v>
      </c>
      <c r="H22" s="57">
        <v>-1.4610000000000001E-3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1.0753109999999999</v>
      </c>
      <c r="D27" s="59">
        <v>2.7126999999999998E-2</v>
      </c>
      <c r="E27" s="59">
        <v>1.550511</v>
      </c>
      <c r="F27" s="59">
        <v>4.8275999999999999E-2</v>
      </c>
      <c r="G27" s="59">
        <v>0.49888900000000003</v>
      </c>
      <c r="H27" s="59">
        <v>9.92E-3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1.006999</v>
      </c>
      <c r="D28" s="57">
        <v>1.6818E-2</v>
      </c>
      <c r="E28" s="56">
        <v>1.3200909999999999</v>
      </c>
      <c r="F28" s="56">
        <v>2.9957999999999999E-2</v>
      </c>
      <c r="G28" s="56">
        <v>0.87788100000000002</v>
      </c>
      <c r="H28" s="57">
        <v>8.1770000000000002E-3</v>
      </c>
      <c r="I28" s="98"/>
      <c r="J28" s="11"/>
      <c r="K28" s="7"/>
    </row>
    <row r="29" spans="1:11" x14ac:dyDescent="0.25">
      <c r="A29" s="7"/>
      <c r="B29" s="9" t="s">
        <v>135</v>
      </c>
      <c r="C29" s="57">
        <v>-0.61531899999999995</v>
      </c>
      <c r="D29" s="57">
        <v>-2.643E-3</v>
      </c>
      <c r="E29" s="56">
        <v>0.305896</v>
      </c>
      <c r="F29" s="56">
        <v>1.325E-3</v>
      </c>
      <c r="G29" s="56">
        <v>-1.3780809999999999</v>
      </c>
      <c r="H29" s="57">
        <v>-7.1929999999999997E-3</v>
      </c>
      <c r="I29" s="98"/>
      <c r="J29" s="11"/>
      <c r="K29" s="7"/>
    </row>
    <row r="30" spans="1:11" x14ac:dyDescent="0.25">
      <c r="A30" s="7"/>
      <c r="B30" s="9" t="s">
        <v>513</v>
      </c>
      <c r="C30" s="57">
        <v>3.060959</v>
      </c>
      <c r="D30" s="57">
        <v>1.2952E-2</v>
      </c>
      <c r="E30" s="56">
        <v>4.1353400000000002</v>
      </c>
      <c r="F30" s="56">
        <v>1.6993000000000001E-2</v>
      </c>
      <c r="G30" s="56">
        <v>1.6700299999999999</v>
      </c>
      <c r="H30" s="57">
        <v>8.9359999999999995E-3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5.8984829999999997</v>
      </c>
      <c r="D35" s="59">
        <v>4.7839E-2</v>
      </c>
      <c r="E35" s="59">
        <v>5.6527760000000002</v>
      </c>
      <c r="F35" s="59">
        <v>5.9369999999999999E-2</v>
      </c>
      <c r="G35" s="59">
        <v>5.103116</v>
      </c>
      <c r="H35" s="59">
        <v>1.5270000000000001E-2</v>
      </c>
      <c r="I35" s="98"/>
      <c r="J35" s="11"/>
      <c r="K35" s="7"/>
    </row>
    <row r="36" spans="1:20" x14ac:dyDescent="0.25">
      <c r="A36" s="7"/>
      <c r="B36" s="9" t="s">
        <v>138</v>
      </c>
      <c r="C36" s="57">
        <v>5.3494669999999998</v>
      </c>
      <c r="D36" s="57">
        <v>4.0155999999999997E-2</v>
      </c>
      <c r="E36" s="56">
        <v>5.1177469999999996</v>
      </c>
      <c r="F36" s="56">
        <v>4.9537999999999999E-2</v>
      </c>
      <c r="G36" s="56">
        <v>4.8229879999999996</v>
      </c>
      <c r="H36" s="57">
        <v>1.3866E-2</v>
      </c>
      <c r="I36" s="98"/>
      <c r="J36" s="11"/>
      <c r="K36" s="7"/>
    </row>
    <row r="37" spans="1:20" x14ac:dyDescent="0.25">
      <c r="A37" s="7"/>
      <c r="B37" s="9" t="s">
        <v>139</v>
      </c>
      <c r="C37" s="57">
        <v>12.721655999999999</v>
      </c>
      <c r="D37" s="57">
        <v>7.6839999999999999E-3</v>
      </c>
      <c r="E37" s="56">
        <v>11.944487000000001</v>
      </c>
      <c r="F37" s="56">
        <v>9.8320000000000005E-3</v>
      </c>
      <c r="G37" s="56">
        <v>11.971302</v>
      </c>
      <c r="H37" s="57">
        <v>1.4040000000000001E-3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3.3138770000000002</v>
      </c>
      <c r="D13" s="59">
        <v>9.3967999999999996E-2</v>
      </c>
      <c r="E13" s="59">
        <v>3.81786</v>
      </c>
      <c r="F13" s="59">
        <v>0.13620499999999999</v>
      </c>
      <c r="G13" s="59">
        <v>2.9601519999999999</v>
      </c>
      <c r="H13" s="59">
        <v>5.5087999999999998E-2</v>
      </c>
      <c r="I13" s="82"/>
      <c r="J13" s="11"/>
      <c r="K13" s="7"/>
    </row>
    <row r="14" spans="1:15" x14ac:dyDescent="0.25">
      <c r="A14" s="7"/>
      <c r="B14" s="9" t="s">
        <v>499</v>
      </c>
      <c r="C14" s="57">
        <v>5.713597</v>
      </c>
      <c r="D14" s="57">
        <v>3.7576999999999999E-2</v>
      </c>
      <c r="E14" s="56">
        <v>6.5659320000000001</v>
      </c>
      <c r="F14" s="56">
        <v>6.7427000000000001E-2</v>
      </c>
      <c r="G14" s="56">
        <v>4.6902330000000001</v>
      </c>
      <c r="H14" s="57">
        <v>1.7169E-2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0.85468200000000005</v>
      </c>
      <c r="D15" s="56">
        <v>5.2839999999999996E-3</v>
      </c>
      <c r="E15" s="56">
        <v>1.2096659999999999</v>
      </c>
      <c r="F15" s="56">
        <v>1.0253E-2</v>
      </c>
      <c r="G15" s="56">
        <v>-0.372863</v>
      </c>
      <c r="H15" s="56">
        <v>-1.606E-3</v>
      </c>
      <c r="I15" s="97"/>
      <c r="J15" s="11"/>
      <c r="K15" s="7"/>
    </row>
    <row r="16" spans="1:15" x14ac:dyDescent="0.25">
      <c r="A16" s="7"/>
      <c r="B16" s="9" t="s">
        <v>147</v>
      </c>
      <c r="C16" s="56">
        <v>6.5091659999999996</v>
      </c>
      <c r="D16" s="56">
        <v>5.1289999999999999E-3</v>
      </c>
      <c r="E16" s="56">
        <v>5.6724160000000001</v>
      </c>
      <c r="F16" s="56">
        <v>5.738E-3</v>
      </c>
      <c r="G16" s="56">
        <v>6.8189419999999998</v>
      </c>
      <c r="H16" s="56">
        <v>3.895E-3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5.1074159999999997</v>
      </c>
      <c r="D17" s="56">
        <v>3.4088E-2</v>
      </c>
      <c r="E17" s="56">
        <v>5.0527879999999996</v>
      </c>
      <c r="F17" s="56">
        <v>3.7728999999999999E-2</v>
      </c>
      <c r="G17" s="56">
        <v>6.5052199999999996</v>
      </c>
      <c r="H17" s="56">
        <v>3.0896E-2</v>
      </c>
      <c r="I17" s="97"/>
      <c r="J17" s="11"/>
      <c r="K17" s="7"/>
    </row>
    <row r="18" spans="1:11" x14ac:dyDescent="0.25">
      <c r="A18" s="7"/>
      <c r="B18" s="9" t="s">
        <v>514</v>
      </c>
      <c r="C18" s="56">
        <v>1.4616750000000001</v>
      </c>
      <c r="D18" s="56">
        <v>1.189E-2</v>
      </c>
      <c r="E18" s="56">
        <v>1.781612</v>
      </c>
      <c r="F18" s="56">
        <v>1.5058E-2</v>
      </c>
      <c r="G18" s="56">
        <v>0.88939800000000002</v>
      </c>
      <c r="H18" s="56">
        <v>4.7340000000000004E-3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5.713597</v>
      </c>
      <c r="D23" s="59">
        <v>3.7576999999999999E-2</v>
      </c>
      <c r="E23" s="59">
        <v>6.5659320000000001</v>
      </c>
      <c r="F23" s="59">
        <v>6.7427000000000001E-2</v>
      </c>
      <c r="G23" s="59">
        <v>4.6902330000000001</v>
      </c>
      <c r="H23" s="59">
        <v>1.7169E-2</v>
      </c>
      <c r="I23" s="98"/>
      <c r="J23" s="11"/>
      <c r="K23" s="7"/>
    </row>
    <row r="24" spans="1:11" x14ac:dyDescent="0.25">
      <c r="A24" s="7"/>
      <c r="B24" s="9" t="s">
        <v>142</v>
      </c>
      <c r="C24" s="57">
        <v>14.990470999999999</v>
      </c>
      <c r="D24" s="57">
        <v>4.0760999999999999E-2</v>
      </c>
      <c r="E24" s="56">
        <v>13.571073</v>
      </c>
      <c r="F24" s="56">
        <v>7.4879000000000001E-2</v>
      </c>
      <c r="G24" s="56">
        <v>18.299254999999999</v>
      </c>
      <c r="H24" s="57">
        <v>1.687E-2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-0.82526500000000003</v>
      </c>
      <c r="D25" s="56">
        <v>-3.1840000000000002E-3</v>
      </c>
      <c r="E25" s="56">
        <v>-1.568414</v>
      </c>
      <c r="F25" s="56">
        <v>-7.4520000000000003E-3</v>
      </c>
      <c r="G25" s="56">
        <v>0.10934199999999999</v>
      </c>
      <c r="H25" s="56">
        <v>2.99E-4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0.85468200000000005</v>
      </c>
      <c r="D30" s="59">
        <v>5.2839999999999996E-3</v>
      </c>
      <c r="E30" s="59">
        <v>1.2096659999999999</v>
      </c>
      <c r="F30" s="59">
        <v>1.0253E-2</v>
      </c>
      <c r="G30" s="59">
        <v>-0.372863</v>
      </c>
      <c r="H30" s="59">
        <v>-1.606E-3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-0.86999300000000002</v>
      </c>
      <c r="D31" s="57">
        <v>-1.908E-3</v>
      </c>
      <c r="E31" s="56">
        <v>-2.9159000000000001E-2</v>
      </c>
      <c r="F31" s="56">
        <v>-7.6000000000000004E-5</v>
      </c>
      <c r="G31" s="56">
        <v>-2.0726260000000001</v>
      </c>
      <c r="H31" s="57">
        <v>-4.927E-3</v>
      </c>
      <c r="I31" s="98"/>
      <c r="J31" s="11"/>
      <c r="K31" s="7"/>
    </row>
    <row r="32" spans="1:11" x14ac:dyDescent="0.25">
      <c r="A32" s="7"/>
      <c r="B32" s="9" t="s">
        <v>146</v>
      </c>
      <c r="C32" s="56">
        <v>1.8028150000000001</v>
      </c>
      <c r="D32" s="56">
        <v>7.1919999999999996E-3</v>
      </c>
      <c r="E32" s="56">
        <v>1.756408</v>
      </c>
      <c r="F32" s="56">
        <v>1.0329E-2</v>
      </c>
      <c r="G32" s="56">
        <v>1.7220979999999999</v>
      </c>
      <c r="H32" s="56">
        <v>3.3219999999999999E-3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6.5091659999999996</v>
      </c>
      <c r="D37" s="59">
        <v>5.1289999999999999E-3</v>
      </c>
      <c r="E37" s="59">
        <v>5.6724160000000001</v>
      </c>
      <c r="F37" s="59">
        <v>5.738E-3</v>
      </c>
      <c r="G37" s="59">
        <v>6.8189419999999998</v>
      </c>
      <c r="H37" s="59">
        <v>3.895E-3</v>
      </c>
      <c r="I37" s="98"/>
      <c r="J37" s="11"/>
      <c r="K37" s="7"/>
    </row>
    <row r="38" spans="1:11" x14ac:dyDescent="0.25">
      <c r="A38" s="7"/>
      <c r="B38" s="9" t="s">
        <v>148</v>
      </c>
      <c r="C38" s="57">
        <v>8.5854789999999994</v>
      </c>
      <c r="D38" s="57">
        <v>3.9439999999999996E-3</v>
      </c>
      <c r="E38" s="56">
        <v>6.8541860000000003</v>
      </c>
      <c r="F38" s="56">
        <v>4.2209999999999999E-3</v>
      </c>
      <c r="G38" s="56">
        <v>10.832165</v>
      </c>
      <c r="H38" s="57">
        <v>3.068E-3</v>
      </c>
      <c r="I38" s="98"/>
      <c r="J38" s="11"/>
      <c r="K38" s="7"/>
    </row>
    <row r="39" spans="1:11" x14ac:dyDescent="0.25">
      <c r="A39" s="7"/>
      <c r="B39" s="9" t="s">
        <v>380</v>
      </c>
      <c r="C39" s="56">
        <v>3.605232</v>
      </c>
      <c r="D39" s="56">
        <v>1.1839999999999999E-3</v>
      </c>
      <c r="E39" s="56">
        <v>3.8329689999999998</v>
      </c>
      <c r="F39" s="56">
        <v>1.5169999999999999E-3</v>
      </c>
      <c r="G39" s="56">
        <v>2.873405</v>
      </c>
      <c r="H39" s="56">
        <v>8.2799999999999996E-4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5.1074159999999997</v>
      </c>
      <c r="D44" s="59">
        <v>3.4088E-2</v>
      </c>
      <c r="E44" s="59">
        <v>5.0527879999999996</v>
      </c>
      <c r="F44" s="59">
        <v>3.7728999999999999E-2</v>
      </c>
      <c r="G44" s="59">
        <v>6.5052199999999996</v>
      </c>
      <c r="H44" s="59">
        <v>3.0896E-2</v>
      </c>
      <c r="I44" s="98"/>
      <c r="J44" s="11"/>
      <c r="K44" s="7"/>
    </row>
    <row r="45" spans="1:11" x14ac:dyDescent="0.25">
      <c r="A45" s="7"/>
      <c r="B45" s="9" t="s">
        <v>381</v>
      </c>
      <c r="C45" s="57">
        <v>1.493136</v>
      </c>
      <c r="D45" s="57">
        <v>8.6899999999999998E-4</v>
      </c>
      <c r="E45" s="56">
        <v>1.866763</v>
      </c>
      <c r="F45" s="56">
        <v>2.3389999999999999E-3</v>
      </c>
      <c r="G45" s="56">
        <v>1.4970300000000001</v>
      </c>
      <c r="H45" s="57">
        <v>9.8999999999999994E-5</v>
      </c>
      <c r="I45" s="98"/>
      <c r="J45" s="11"/>
      <c r="K45" s="7"/>
    </row>
    <row r="46" spans="1:11" x14ac:dyDescent="0.25">
      <c r="A46" s="7"/>
      <c r="B46" s="9" t="s">
        <v>382</v>
      </c>
      <c r="C46" s="56">
        <v>3.6326890000000001</v>
      </c>
      <c r="D46" s="56">
        <v>9.5010000000000008E-3</v>
      </c>
      <c r="E46" s="56">
        <v>4.9291530000000003</v>
      </c>
      <c r="F46" s="56">
        <v>1.3535999999999999E-2</v>
      </c>
      <c r="G46" s="56">
        <v>3.7316009999999999</v>
      </c>
      <c r="H46" s="56">
        <v>6.43E-3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4.1318820000000001</v>
      </c>
      <c r="D47" s="57">
        <v>6.2139999999999999E-3</v>
      </c>
      <c r="E47" s="56">
        <v>4.5999040000000004</v>
      </c>
      <c r="F47" s="56">
        <v>6.1789999999999996E-3</v>
      </c>
      <c r="G47" s="56">
        <v>5.7845250000000004</v>
      </c>
      <c r="H47" s="57">
        <v>8.5299999999999994E-3</v>
      </c>
      <c r="I47" s="98"/>
      <c r="J47" s="11"/>
      <c r="K47" s="7"/>
    </row>
    <row r="48" spans="1:11" x14ac:dyDescent="0.25">
      <c r="A48" s="7"/>
      <c r="B48" s="9"/>
      <c r="C48" s="56">
        <v>8.8707519999999995</v>
      </c>
      <c r="D48" s="56">
        <v>1.7505E-2</v>
      </c>
      <c r="E48" s="56">
        <v>7.3779079999999997</v>
      </c>
      <c r="F48" s="56">
        <v>1.5675000000000001E-2</v>
      </c>
      <c r="G48" s="56">
        <v>10.661410999999999</v>
      </c>
      <c r="H48" s="56">
        <v>1.5837E-2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1.4616750000000001</v>
      </c>
      <c r="D53" s="59">
        <v>1.189E-2</v>
      </c>
      <c r="E53" s="59">
        <v>1.781612</v>
      </c>
      <c r="F53" s="59">
        <v>1.5058E-2</v>
      </c>
      <c r="G53" s="59">
        <v>0.88939800000000002</v>
      </c>
      <c r="H53" s="59">
        <v>4.7340000000000004E-3</v>
      </c>
      <c r="I53" s="19"/>
      <c r="J53" s="11"/>
      <c r="K53" s="7"/>
    </row>
    <row r="54" spans="1:20" x14ac:dyDescent="0.25">
      <c r="A54" s="7"/>
      <c r="B54" s="9" t="s">
        <v>156</v>
      </c>
      <c r="C54" s="57">
        <v>3.3321040000000002</v>
      </c>
      <c r="D54" s="57">
        <v>6.9999999999999999E-4</v>
      </c>
      <c r="E54" s="56">
        <v>3.7301329999999999</v>
      </c>
      <c r="F54" s="56">
        <v>1.467E-3</v>
      </c>
      <c r="G54" s="56">
        <v>3.529217</v>
      </c>
      <c r="H54" s="57">
        <v>1.44E-4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1.550014</v>
      </c>
      <c r="D55" s="56">
        <v>1.0685999999999999E-2</v>
      </c>
      <c r="E55" s="56">
        <v>1.724035</v>
      </c>
      <c r="F55" s="56">
        <v>1.2704E-2</v>
      </c>
      <c r="G55" s="56">
        <v>1.3781209999999999</v>
      </c>
      <c r="H55" s="56">
        <v>5.4539999999999996E-3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0.48887700000000001</v>
      </c>
      <c r="D56" s="57">
        <v>5.04E-4</v>
      </c>
      <c r="E56" s="56">
        <v>1.2854399999999999</v>
      </c>
      <c r="F56" s="56">
        <v>8.8699999999999998E-4</v>
      </c>
      <c r="G56" s="56">
        <v>-0.652416</v>
      </c>
      <c r="H56" s="57">
        <v>-8.6399999999999997E-4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5.300656</v>
      </c>
      <c r="D13" s="59">
        <v>0.54143399999999997</v>
      </c>
      <c r="E13" s="59">
        <v>5.5561670000000003</v>
      </c>
      <c r="F13" s="59">
        <v>0.60000399999999998</v>
      </c>
      <c r="G13" s="59">
        <v>4.9672869999999998</v>
      </c>
      <c r="H13" s="59">
        <v>0.413242</v>
      </c>
      <c r="I13" s="82"/>
      <c r="J13" s="11"/>
      <c r="K13" s="7"/>
    </row>
    <row r="14" spans="1:15" x14ac:dyDescent="0.25">
      <c r="A14" s="7"/>
      <c r="B14" s="9" t="s">
        <v>385</v>
      </c>
      <c r="C14" s="57">
        <v>5.8209179999999998</v>
      </c>
      <c r="D14" s="57">
        <v>0.50119599999999997</v>
      </c>
      <c r="E14" s="56">
        <v>6.1194119999999996</v>
      </c>
      <c r="F14" s="56">
        <v>0.56096599999999996</v>
      </c>
      <c r="G14" s="56">
        <v>5.2874400000000001</v>
      </c>
      <c r="H14" s="57">
        <v>0.39678999999999998</v>
      </c>
      <c r="I14" s="97"/>
      <c r="J14" s="11"/>
      <c r="K14" s="7"/>
    </row>
    <row r="15" spans="1:15" x14ac:dyDescent="0.25">
      <c r="A15" s="7"/>
      <c r="B15" s="9" t="s">
        <v>494</v>
      </c>
      <c r="C15" s="56">
        <v>2.2790460000000001</v>
      </c>
      <c r="D15" s="56">
        <v>1.8731999999999999E-2</v>
      </c>
      <c r="E15" s="56">
        <v>2.261746</v>
      </c>
      <c r="F15" s="56">
        <v>2.0511999999999999E-2</v>
      </c>
      <c r="G15" s="56">
        <v>1.952078</v>
      </c>
      <c r="H15" s="56">
        <v>8.4589999999999995E-3</v>
      </c>
      <c r="I15" s="97"/>
      <c r="J15" s="11"/>
      <c r="K15" s="7"/>
    </row>
    <row r="16" spans="1:15" x14ac:dyDescent="0.25">
      <c r="A16" s="7"/>
      <c r="B16" s="9" t="s">
        <v>387</v>
      </c>
      <c r="C16" s="56">
        <v>2.749082</v>
      </c>
      <c r="D16" s="56">
        <v>2.1506000000000001E-2</v>
      </c>
      <c r="E16" s="56">
        <v>2.5553789999999998</v>
      </c>
      <c r="F16" s="56">
        <v>1.8526000000000001E-2</v>
      </c>
      <c r="G16" s="56">
        <v>2.0948709999999999</v>
      </c>
      <c r="H16" s="56">
        <v>7.9930000000000001E-3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5.8209179999999998</v>
      </c>
      <c r="D21" s="59">
        <v>0.50119599999999997</v>
      </c>
      <c r="E21" s="59">
        <v>6.1194119999999996</v>
      </c>
      <c r="F21" s="59">
        <v>0.56096599999999996</v>
      </c>
      <c r="G21" s="59">
        <v>5.2874400000000001</v>
      </c>
      <c r="H21" s="59">
        <v>0.39678999999999998</v>
      </c>
      <c r="I21" s="19"/>
      <c r="J21" s="11"/>
      <c r="K21" s="7"/>
    </row>
    <row r="22" spans="1:11" x14ac:dyDescent="0.25">
      <c r="A22" s="7"/>
      <c r="B22" s="9" t="s">
        <v>161</v>
      </c>
      <c r="C22" s="57">
        <v>5.8209179999999998</v>
      </c>
      <c r="D22" s="57">
        <v>0.50119599999999997</v>
      </c>
      <c r="E22" s="56">
        <v>6.1194119999999996</v>
      </c>
      <c r="F22" s="56">
        <v>0.56096599999999996</v>
      </c>
      <c r="G22" s="56">
        <v>5.2874400000000001</v>
      </c>
      <c r="H22" s="57">
        <v>0.39678999999999998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2.2790460000000001</v>
      </c>
      <c r="D27" s="59">
        <v>1.8731999999999999E-2</v>
      </c>
      <c r="E27" s="59">
        <v>2.261746</v>
      </c>
      <c r="F27" s="59">
        <v>2.0511999999999999E-2</v>
      </c>
      <c r="G27" s="59">
        <v>1.952078</v>
      </c>
      <c r="H27" s="59">
        <v>8.4589999999999995E-3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3.0611679999999999</v>
      </c>
      <c r="D28" s="57">
        <v>1.3276E-2</v>
      </c>
      <c r="E28" s="56">
        <v>3.1485479999999999</v>
      </c>
      <c r="F28" s="56">
        <v>1.4551E-2</v>
      </c>
      <c r="G28" s="56">
        <v>2.1874090000000002</v>
      </c>
      <c r="H28" s="57">
        <v>5.5149999999999999E-3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1.4053850000000001</v>
      </c>
      <c r="D29" s="57">
        <v>5.4559999999999999E-3</v>
      </c>
      <c r="E29" s="56">
        <v>1.3402149999999999</v>
      </c>
      <c r="F29" s="56">
        <v>5.9610000000000002E-3</v>
      </c>
      <c r="G29" s="56">
        <v>1.6247180000000001</v>
      </c>
      <c r="H29" s="57">
        <v>2.9450000000000001E-3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2.749082</v>
      </c>
      <c r="D34" s="59">
        <v>2.1506000000000001E-2</v>
      </c>
      <c r="E34" s="59">
        <v>2.5553789999999998</v>
      </c>
      <c r="F34" s="59">
        <v>1.8526000000000001E-2</v>
      </c>
      <c r="G34" s="59">
        <v>2.0948709999999999</v>
      </c>
      <c r="H34" s="59">
        <v>7.9930000000000001E-3</v>
      </c>
      <c r="I34" s="19"/>
      <c r="J34" s="11"/>
      <c r="K34" s="7"/>
    </row>
    <row r="35" spans="1:20" x14ac:dyDescent="0.25">
      <c r="A35" s="7"/>
      <c r="B35" s="9" t="s">
        <v>495</v>
      </c>
      <c r="C35" s="57">
        <v>3.0403889999999998</v>
      </c>
      <c r="D35" s="57">
        <v>1.4256E-2</v>
      </c>
      <c r="E35" s="56">
        <v>2.7801610000000001</v>
      </c>
      <c r="F35" s="56">
        <v>1.2658000000000001E-2</v>
      </c>
      <c r="G35" s="56">
        <v>2.7857240000000001</v>
      </c>
      <c r="H35" s="57">
        <v>3.62E-3</v>
      </c>
      <c r="I35" s="19"/>
      <c r="J35" s="11"/>
      <c r="K35" s="7"/>
    </row>
    <row r="36" spans="1:20" x14ac:dyDescent="0.25">
      <c r="A36" s="7"/>
      <c r="B36" s="9" t="s">
        <v>496</v>
      </c>
      <c r="C36" s="57">
        <v>2.313215</v>
      </c>
      <c r="D36" s="57">
        <v>7.2490000000000002E-3</v>
      </c>
      <c r="E36" s="56">
        <v>2.175862</v>
      </c>
      <c r="F36" s="56">
        <v>5.868E-3</v>
      </c>
      <c r="G36" s="56">
        <v>1.738054</v>
      </c>
      <c r="H36" s="57">
        <v>4.3730000000000002E-3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721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3.2168290000000002</v>
      </c>
      <c r="D13" s="59">
        <v>0.93332599999999999</v>
      </c>
      <c r="E13" s="59">
        <v>2.8081710000000002</v>
      </c>
      <c r="F13" s="59">
        <v>0.98900399999999999</v>
      </c>
      <c r="G13" s="59">
        <v>4.757206</v>
      </c>
      <c r="H13" s="59">
        <v>1.014165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5.8209179999999998</v>
      </c>
      <c r="D14" s="56">
        <v>0.50119599999999997</v>
      </c>
      <c r="E14" s="56">
        <v>6.1194119999999996</v>
      </c>
      <c r="F14" s="56">
        <v>0.56096599999999996</v>
      </c>
      <c r="G14" s="56">
        <v>5.2874400000000001</v>
      </c>
      <c r="H14" s="56">
        <v>0.39678999999999998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18.084137999999999</v>
      </c>
      <c r="D15" s="57">
        <v>0.16172700000000001</v>
      </c>
      <c r="E15" s="56">
        <v>19.781789</v>
      </c>
      <c r="F15" s="56">
        <v>0.18016399999999999</v>
      </c>
      <c r="G15" s="56">
        <v>18.214883</v>
      </c>
      <c r="H15" s="57">
        <v>0.26646300000000001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134.49758600000001</v>
      </c>
      <c r="D16" s="58">
        <v>0.114124</v>
      </c>
      <c r="E16" s="58">
        <v>120.920249</v>
      </c>
      <c r="F16" s="56">
        <v>0.17926600000000001</v>
      </c>
      <c r="G16" s="56">
        <v>125.32754300000001</v>
      </c>
      <c r="H16" s="58">
        <v>2.3990000000000001E-2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142</v>
      </c>
      <c r="C17" s="56">
        <v>14.990470999999999</v>
      </c>
      <c r="D17" s="56">
        <v>4.0760999999999999E-2</v>
      </c>
      <c r="E17" s="56">
        <v>13.571073</v>
      </c>
      <c r="F17" s="56">
        <v>7.4879000000000001E-2</v>
      </c>
      <c r="G17" s="56">
        <v>18.299254999999999</v>
      </c>
      <c r="H17" s="56">
        <v>1.687E-2</v>
      </c>
      <c r="I17" s="78">
        <v>4</v>
      </c>
      <c r="J17" s="78">
        <v>4</v>
      </c>
      <c r="K17" s="78">
        <v>8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138</v>
      </c>
      <c r="C18" s="56">
        <v>5.3494669999999998</v>
      </c>
      <c r="D18" s="56">
        <v>4.0155999999999997E-2</v>
      </c>
      <c r="E18" s="56">
        <v>5.1177469999999996</v>
      </c>
      <c r="F18" s="56">
        <v>4.9537999999999999E-2</v>
      </c>
      <c r="G18" s="56">
        <v>4.8229879999999996</v>
      </c>
      <c r="H18" s="56">
        <v>1.3866E-2</v>
      </c>
      <c r="I18" s="78">
        <v>5</v>
      </c>
      <c r="J18" s="78">
        <v>5</v>
      </c>
      <c r="K18" s="78">
        <v>13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7">
        <v>21.721394</v>
      </c>
      <c r="D19" s="57">
        <v>2.4830999999999999E-2</v>
      </c>
      <c r="E19" s="56">
        <v>22.050778000000001</v>
      </c>
      <c r="F19" s="56">
        <v>3.8903E-2</v>
      </c>
      <c r="G19" s="56">
        <v>17.065166999999999</v>
      </c>
      <c r="H19" s="57">
        <v>8.6999999999999994E-3</v>
      </c>
      <c r="I19" s="78">
        <v>6</v>
      </c>
      <c r="J19" s="79">
        <v>6</v>
      </c>
      <c r="K19" s="78">
        <v>17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122</v>
      </c>
      <c r="C20" s="56">
        <v>1.0430980000000001</v>
      </c>
      <c r="D20" s="56">
        <v>2.2189E-2</v>
      </c>
      <c r="E20" s="56">
        <v>-0.460984</v>
      </c>
      <c r="F20" s="56">
        <v>-1.2588E-2</v>
      </c>
      <c r="G20" s="56">
        <v>3.8577349999999999</v>
      </c>
      <c r="H20" s="56">
        <v>7.1939000000000003E-2</v>
      </c>
      <c r="I20" s="78">
        <v>7</v>
      </c>
      <c r="J20" s="78">
        <v>48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475</v>
      </c>
      <c r="C21" s="56">
        <v>4.0854819999999998</v>
      </c>
      <c r="D21" s="56">
        <v>2.0145E-2</v>
      </c>
      <c r="E21" s="56">
        <v>2.7934000000000001</v>
      </c>
      <c r="F21" s="56">
        <v>1.6175999999999999E-2</v>
      </c>
      <c r="G21" s="56">
        <v>5.8993399999999996</v>
      </c>
      <c r="H21" s="56">
        <v>2.3937E-2</v>
      </c>
      <c r="I21" s="78">
        <v>8</v>
      </c>
      <c r="J21" s="78">
        <v>10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154</v>
      </c>
      <c r="C22" s="56">
        <v>8.8707519999999995</v>
      </c>
      <c r="D22" s="56">
        <v>1.7505E-2</v>
      </c>
      <c r="E22" s="56">
        <v>7.3779079999999997</v>
      </c>
      <c r="F22" s="56">
        <v>1.5675000000000001E-2</v>
      </c>
      <c r="G22" s="56">
        <v>10.661410999999999</v>
      </c>
      <c r="H22" s="56">
        <v>1.5837E-2</v>
      </c>
      <c r="I22" s="78">
        <v>9</v>
      </c>
      <c r="J22" s="78">
        <v>11</v>
      </c>
      <c r="K22" s="78">
        <v>10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134</v>
      </c>
      <c r="C23" s="57">
        <v>1.006999</v>
      </c>
      <c r="D23" s="57">
        <v>1.6818E-2</v>
      </c>
      <c r="E23" s="56">
        <v>1.3200909999999999</v>
      </c>
      <c r="F23" s="56">
        <v>2.9957999999999999E-2</v>
      </c>
      <c r="G23" s="56">
        <v>0.87788100000000002</v>
      </c>
      <c r="H23" s="57">
        <v>8.1770000000000002E-3</v>
      </c>
      <c r="I23" s="78">
        <v>10</v>
      </c>
      <c r="J23" s="79">
        <v>7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495</v>
      </c>
      <c r="C24" s="56">
        <v>3.0403889999999998</v>
      </c>
      <c r="D24" s="56">
        <v>1.4256E-2</v>
      </c>
      <c r="E24" s="56">
        <v>2.7801610000000001</v>
      </c>
      <c r="F24" s="56">
        <v>1.2658000000000001E-2</v>
      </c>
      <c r="G24" s="56">
        <v>2.7857240000000001</v>
      </c>
      <c r="H24" s="56">
        <v>3.62E-3</v>
      </c>
      <c r="I24" s="78">
        <v>11</v>
      </c>
      <c r="J24" s="78">
        <v>15</v>
      </c>
      <c r="K24" s="78">
        <v>25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163</v>
      </c>
      <c r="C25" s="57">
        <v>3.0611679999999999</v>
      </c>
      <c r="D25" s="57">
        <v>1.3276E-2</v>
      </c>
      <c r="E25" s="56">
        <v>3.1485479999999999</v>
      </c>
      <c r="F25" s="56">
        <v>1.4551E-2</v>
      </c>
      <c r="G25" s="56">
        <v>2.1874090000000002</v>
      </c>
      <c r="H25" s="57">
        <v>5.5149999999999999E-3</v>
      </c>
      <c r="I25" s="78">
        <v>12</v>
      </c>
      <c r="J25" s="79">
        <v>12</v>
      </c>
      <c r="K25" s="78">
        <v>21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113</v>
      </c>
      <c r="C26" s="56">
        <v>31.962941000000001</v>
      </c>
      <c r="D26" s="56">
        <v>1.3206000000000001E-2</v>
      </c>
      <c r="E26" s="56">
        <v>24.313939000000001</v>
      </c>
      <c r="F26" s="56">
        <v>1.1148999999999999E-2</v>
      </c>
      <c r="G26" s="56">
        <v>40.081353</v>
      </c>
      <c r="H26" s="56">
        <v>1.6774000000000001E-2</v>
      </c>
      <c r="I26" s="78">
        <v>13</v>
      </c>
      <c r="J26" s="78">
        <v>18</v>
      </c>
      <c r="K26" s="78">
        <v>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513</v>
      </c>
      <c r="C27" s="56">
        <v>3.060959</v>
      </c>
      <c r="D27" s="56">
        <v>1.2952E-2</v>
      </c>
      <c r="E27" s="56">
        <v>4.1353400000000002</v>
      </c>
      <c r="F27" s="56">
        <v>1.6993000000000001E-2</v>
      </c>
      <c r="G27" s="56">
        <v>1.6700299999999999</v>
      </c>
      <c r="H27" s="56">
        <v>8.9359999999999995E-3</v>
      </c>
      <c r="I27" s="78">
        <v>14</v>
      </c>
      <c r="J27" s="78">
        <v>9</v>
      </c>
      <c r="K27" s="78">
        <v>15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116</v>
      </c>
      <c r="C28" s="56">
        <v>21.759250000000002</v>
      </c>
      <c r="D28" s="56">
        <v>1.2524E-2</v>
      </c>
      <c r="E28" s="56">
        <v>25.765529999999998</v>
      </c>
      <c r="F28" s="56">
        <v>2.2391999999999999E-2</v>
      </c>
      <c r="G28" s="56">
        <v>19.522345999999999</v>
      </c>
      <c r="H28" s="56">
        <v>1.312E-3</v>
      </c>
      <c r="I28" s="78">
        <v>15</v>
      </c>
      <c r="J28" s="78">
        <v>8</v>
      </c>
      <c r="K28" s="78">
        <v>35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806</v>
      </c>
      <c r="C29" s="57">
        <v>2.5719599999999998</v>
      </c>
      <c r="D29" s="57">
        <v>1.0888E-2</v>
      </c>
      <c r="E29" s="56">
        <v>2.829545</v>
      </c>
      <c r="F29" s="56">
        <v>1.1461000000000001E-2</v>
      </c>
      <c r="G29" s="56">
        <v>3.7154419999999999</v>
      </c>
      <c r="H29" s="57">
        <v>2.3094E-2</v>
      </c>
      <c r="I29" s="78">
        <v>16</v>
      </c>
      <c r="J29" s="79">
        <v>16</v>
      </c>
      <c r="K29" s="78">
        <v>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512</v>
      </c>
      <c r="C30" s="57">
        <v>6.5993820000000003</v>
      </c>
      <c r="D30" s="57">
        <v>1.0886E-2</v>
      </c>
      <c r="E30" s="56">
        <v>7.580222</v>
      </c>
      <c r="F30" s="56">
        <v>1.1308E-2</v>
      </c>
      <c r="G30" s="56">
        <v>5.5452260000000004</v>
      </c>
      <c r="H30" s="57">
        <v>1.4206999999999999E-2</v>
      </c>
      <c r="I30" s="78">
        <v>17</v>
      </c>
      <c r="J30" s="79">
        <v>17</v>
      </c>
      <c r="K30" s="78">
        <v>12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383</v>
      </c>
      <c r="C31" s="56">
        <v>1.550014</v>
      </c>
      <c r="D31" s="56">
        <v>1.0685999999999999E-2</v>
      </c>
      <c r="E31" s="56">
        <v>1.724035</v>
      </c>
      <c r="F31" s="56">
        <v>1.2704E-2</v>
      </c>
      <c r="G31" s="56">
        <v>1.3781209999999999</v>
      </c>
      <c r="H31" s="56">
        <v>5.4539999999999996E-3</v>
      </c>
      <c r="I31" s="78">
        <v>18</v>
      </c>
      <c r="J31" s="78">
        <v>14</v>
      </c>
      <c r="K31" s="78">
        <v>22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382</v>
      </c>
      <c r="C32" s="57">
        <v>3.6326890000000001</v>
      </c>
      <c r="D32" s="57">
        <v>9.5010000000000008E-3</v>
      </c>
      <c r="E32" s="56">
        <v>4.9291530000000003</v>
      </c>
      <c r="F32" s="56">
        <v>1.3535999999999999E-2</v>
      </c>
      <c r="G32" s="56">
        <v>3.7316009999999999</v>
      </c>
      <c r="H32" s="57">
        <v>6.43E-3</v>
      </c>
      <c r="I32" s="78">
        <v>19</v>
      </c>
      <c r="J32" s="79">
        <v>13</v>
      </c>
      <c r="K32" s="78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139</v>
      </c>
      <c r="C33" s="56">
        <v>12.721655999999999</v>
      </c>
      <c r="D33" s="56">
        <v>7.6839999999999999E-3</v>
      </c>
      <c r="E33" s="56">
        <v>11.944487000000001</v>
      </c>
      <c r="F33" s="56">
        <v>9.8320000000000005E-3</v>
      </c>
      <c r="G33" s="56">
        <v>11.971302</v>
      </c>
      <c r="H33" s="56">
        <v>1.4040000000000001E-3</v>
      </c>
      <c r="I33" s="78">
        <v>20</v>
      </c>
      <c r="J33" s="78">
        <v>20</v>
      </c>
      <c r="K33" s="78">
        <v>33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496</v>
      </c>
      <c r="C34" s="56">
        <v>2.313215</v>
      </c>
      <c r="D34" s="56">
        <v>7.2490000000000002E-3</v>
      </c>
      <c r="E34" s="56">
        <v>2.175862</v>
      </c>
      <c r="F34" s="56">
        <v>5.868E-3</v>
      </c>
      <c r="G34" s="56">
        <v>1.738054</v>
      </c>
      <c r="H34" s="56">
        <v>4.3730000000000002E-3</v>
      </c>
      <c r="I34" s="78">
        <v>21</v>
      </c>
      <c r="J34" s="78">
        <v>23</v>
      </c>
      <c r="K34" s="78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146</v>
      </c>
      <c r="C35" s="56">
        <v>1.8028150000000001</v>
      </c>
      <c r="D35" s="56">
        <v>7.1919999999999996E-3</v>
      </c>
      <c r="E35" s="56">
        <v>1.756408</v>
      </c>
      <c r="F35" s="56">
        <v>1.0329E-2</v>
      </c>
      <c r="G35" s="56">
        <v>1.7220979999999999</v>
      </c>
      <c r="H35" s="56">
        <v>3.3219999999999999E-3</v>
      </c>
      <c r="I35" s="78">
        <v>22</v>
      </c>
      <c r="J35" s="78">
        <v>19</v>
      </c>
      <c r="K35" s="78">
        <v>26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493</v>
      </c>
      <c r="C36" s="56">
        <v>4.1318820000000001</v>
      </c>
      <c r="D36" s="56">
        <v>6.2139999999999999E-3</v>
      </c>
      <c r="E36" s="56">
        <v>4.5999040000000004</v>
      </c>
      <c r="F36" s="56">
        <v>6.1789999999999996E-3</v>
      </c>
      <c r="G36" s="56">
        <v>5.7845250000000004</v>
      </c>
      <c r="H36" s="56">
        <v>8.5299999999999994E-3</v>
      </c>
      <c r="I36" s="78">
        <v>23</v>
      </c>
      <c r="J36" s="78">
        <v>21</v>
      </c>
      <c r="K36" s="78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386</v>
      </c>
      <c r="C37" s="56">
        <v>1.4053850000000001</v>
      </c>
      <c r="D37" s="56">
        <v>5.4559999999999999E-3</v>
      </c>
      <c r="E37" s="56">
        <v>1.3402149999999999</v>
      </c>
      <c r="F37" s="56">
        <v>5.9610000000000002E-3</v>
      </c>
      <c r="G37" s="56">
        <v>1.6247180000000001</v>
      </c>
      <c r="H37" s="56">
        <v>2.9450000000000001E-3</v>
      </c>
      <c r="I37" s="78">
        <v>24</v>
      </c>
      <c r="J37" s="78">
        <v>22</v>
      </c>
      <c r="K37" s="78">
        <v>28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-0.168099</v>
      </c>
      <c r="E38" s="56">
        <v>0</v>
      </c>
      <c r="F38" s="56">
        <v>-0.30885400000000007</v>
      </c>
      <c r="G38" s="56">
        <v>0</v>
      </c>
      <c r="H38" s="56">
        <v>6.1681999999999994E-2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2.3276970000000001</v>
      </c>
      <c r="D13" s="59">
        <v>0.68066300000000002</v>
      </c>
      <c r="E13" s="59">
        <v>2.5054210000000001</v>
      </c>
      <c r="F13" s="59">
        <v>0.70217399999999996</v>
      </c>
      <c r="G13" s="59">
        <v>1.9018820000000001</v>
      </c>
      <c r="H13" s="59">
        <v>0.55096699999999998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1.8200689999999999</v>
      </c>
      <c r="D14" s="56">
        <v>0.37313200000000002</v>
      </c>
      <c r="E14" s="56">
        <v>1.5721639999999999</v>
      </c>
      <c r="F14" s="56">
        <v>0.289744</v>
      </c>
      <c r="G14" s="56">
        <v>1.50865</v>
      </c>
      <c r="H14" s="56">
        <v>0.33263100000000001</v>
      </c>
      <c r="I14" s="78">
        <v>1</v>
      </c>
      <c r="J14" s="78">
        <v>2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3.9583740000000001</v>
      </c>
      <c r="D15" s="57">
        <v>0.21675800000000001</v>
      </c>
      <c r="E15" s="56">
        <v>4.9747019999999997</v>
      </c>
      <c r="F15" s="56">
        <v>0.30845800000000001</v>
      </c>
      <c r="G15" s="56">
        <v>3.5234740000000002</v>
      </c>
      <c r="H15" s="57">
        <v>0.13792499999999999</v>
      </c>
      <c r="I15" s="80">
        <v>2</v>
      </c>
      <c r="J15" s="80">
        <v>1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1.6617029999999999</v>
      </c>
      <c r="D16" s="56">
        <v>8.0590000000000002E-3</v>
      </c>
      <c r="E16" s="56">
        <v>1.409832</v>
      </c>
      <c r="F16" s="56">
        <v>5.1919999999999996E-3</v>
      </c>
      <c r="G16" s="56">
        <v>1.225821</v>
      </c>
      <c r="H16" s="56">
        <v>9.7040000000000008E-3</v>
      </c>
      <c r="I16" s="78">
        <v>6</v>
      </c>
      <c r="J16" s="78">
        <v>6</v>
      </c>
      <c r="K16" s="78">
        <v>6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4.4303790000000003</v>
      </c>
      <c r="D17" s="56">
        <v>2.1236999999999999E-2</v>
      </c>
      <c r="E17" s="56">
        <v>4.1177840000000003</v>
      </c>
      <c r="F17" s="56">
        <v>2.5614999999999999E-2</v>
      </c>
      <c r="G17" s="56">
        <v>6.3640619999999997</v>
      </c>
      <c r="H17" s="56">
        <v>2.7369000000000001E-2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3.7064189999999999</v>
      </c>
      <c r="D18" s="56">
        <v>1.4168E-2</v>
      </c>
      <c r="E18" s="56">
        <v>3.725447</v>
      </c>
      <c r="F18" s="56">
        <v>1.0913000000000001E-2</v>
      </c>
      <c r="G18" s="56">
        <v>3.3735040000000001</v>
      </c>
      <c r="H18" s="56">
        <v>1.0580000000000001E-2</v>
      </c>
      <c r="I18" s="78">
        <v>5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1.7810410000000001</v>
      </c>
      <c r="D19" s="56">
        <v>3.4129999999999998E-3</v>
      </c>
      <c r="E19" s="56">
        <v>2.065582</v>
      </c>
      <c r="F19" s="56">
        <v>3.7919999999999998E-3</v>
      </c>
      <c r="G19" s="56">
        <v>0.72223400000000004</v>
      </c>
      <c r="H19" s="56">
        <v>1.1299999999999999E-3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2.5420609999999999</v>
      </c>
      <c r="D20" s="58">
        <v>4.3898E-2</v>
      </c>
      <c r="E20" s="58">
        <v>3.0302669999999998</v>
      </c>
      <c r="F20" s="56">
        <v>5.8462E-2</v>
      </c>
      <c r="G20" s="56">
        <v>2.4050440000000002</v>
      </c>
      <c r="H20" s="58">
        <v>3.1628000000000003E-2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722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821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0.92</v>
      </c>
      <c r="F25" s="56">
        <v>2.62</v>
      </c>
      <c r="G25" s="56">
        <v>2.3276970000000001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1.1100000000000001</v>
      </c>
      <c r="F26" s="56">
        <v>2.2599999999999998</v>
      </c>
      <c r="G26" s="56">
        <v>1.6755880000000001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722</v>
      </c>
      <c r="D28" s="215"/>
      <c r="E28" s="215"/>
      <c r="F28" s="215"/>
      <c r="G28" s="215"/>
      <c r="H28" s="215"/>
      <c r="I28" s="215"/>
      <c r="J28" s="215"/>
      <c r="K28" s="215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821</v>
      </c>
      <c r="D29" s="215"/>
      <c r="E29" s="215"/>
      <c r="F29" s="215"/>
      <c r="G29" s="215"/>
      <c r="H29" s="215"/>
      <c r="I29" s="215"/>
      <c r="J29" s="215"/>
      <c r="K29" s="215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1.8200689999999999</v>
      </c>
      <c r="D13" s="59">
        <v>0.37313200000000002</v>
      </c>
      <c r="E13" s="59">
        <v>1.5721639999999999</v>
      </c>
      <c r="F13" s="59">
        <v>0.289744</v>
      </c>
      <c r="G13" s="59">
        <v>1.50865</v>
      </c>
      <c r="H13" s="59">
        <v>0.33263100000000001</v>
      </c>
      <c r="I13" s="82"/>
      <c r="J13" s="11"/>
      <c r="K13" s="7"/>
    </row>
    <row r="14" spans="1:15" x14ac:dyDescent="0.25">
      <c r="A14" s="7"/>
      <c r="B14" s="9" t="s">
        <v>389</v>
      </c>
      <c r="C14" s="57">
        <v>1.7020919999999999</v>
      </c>
      <c r="D14" s="57">
        <v>0.13023699999999999</v>
      </c>
      <c r="E14" s="56">
        <v>1.5692680000000001</v>
      </c>
      <c r="F14" s="56">
        <v>0.167962</v>
      </c>
      <c r="G14" s="56">
        <v>1.552983</v>
      </c>
      <c r="H14" s="57">
        <v>6.4151E-2</v>
      </c>
      <c r="I14" s="97"/>
      <c r="J14" s="11"/>
      <c r="K14" s="7"/>
    </row>
    <row r="15" spans="1:15" x14ac:dyDescent="0.25">
      <c r="A15" s="7"/>
      <c r="B15" s="9" t="s">
        <v>517</v>
      </c>
      <c r="C15" s="56">
        <v>1.7800940000000001</v>
      </c>
      <c r="D15" s="56">
        <v>0.19281200000000001</v>
      </c>
      <c r="E15" s="56">
        <v>1.6114550000000001</v>
      </c>
      <c r="F15" s="56">
        <v>0.118589</v>
      </c>
      <c r="G15" s="56">
        <v>1.552983</v>
      </c>
      <c r="H15" s="56">
        <v>0.212448</v>
      </c>
      <c r="I15" s="97"/>
      <c r="J15" s="11"/>
      <c r="K15" s="7"/>
    </row>
    <row r="16" spans="1:15" x14ac:dyDescent="0.25">
      <c r="A16" s="7"/>
      <c r="B16" s="9" t="s">
        <v>519</v>
      </c>
      <c r="C16" s="56">
        <v>2.482011</v>
      </c>
      <c r="D16" s="56">
        <v>5.0083000000000003E-2</v>
      </c>
      <c r="E16" s="56">
        <v>0.86928300000000003</v>
      </c>
      <c r="F16" s="56">
        <v>3.1930000000000001E-3</v>
      </c>
      <c r="G16" s="56">
        <v>1.322308</v>
      </c>
      <c r="H16" s="56">
        <v>5.6031999999999998E-2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1.7020919999999999</v>
      </c>
      <c r="D21" s="59">
        <v>0.13023699999999999</v>
      </c>
      <c r="E21" s="59">
        <v>1.5692680000000001</v>
      </c>
      <c r="F21" s="59">
        <v>0.167962</v>
      </c>
      <c r="G21" s="59">
        <v>1.552983</v>
      </c>
      <c r="H21" s="59">
        <v>6.4151E-2</v>
      </c>
      <c r="I21" s="19"/>
      <c r="J21" s="11"/>
      <c r="K21" s="7"/>
    </row>
    <row r="22" spans="1:20" x14ac:dyDescent="0.25">
      <c r="A22" s="7"/>
      <c r="B22" s="9" t="s">
        <v>516</v>
      </c>
      <c r="C22" s="57">
        <v>1.7020919999999999</v>
      </c>
      <c r="D22" s="57">
        <v>0.13023699999999999</v>
      </c>
      <c r="E22" s="56">
        <v>1.5692680000000001</v>
      </c>
      <c r="F22" s="56">
        <v>0.167962</v>
      </c>
      <c r="G22" s="56">
        <v>1.552983</v>
      </c>
      <c r="H22" s="57">
        <v>6.4151E-2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1.7800940000000001</v>
      </c>
      <c r="D27" s="59">
        <v>0.19281200000000001</v>
      </c>
      <c r="E27" s="59">
        <v>1.6114550000000001</v>
      </c>
      <c r="F27" s="59">
        <v>0.118589</v>
      </c>
      <c r="G27" s="59">
        <v>1.552983</v>
      </c>
      <c r="H27" s="59">
        <v>0.212448</v>
      </c>
      <c r="I27" s="19"/>
      <c r="J27" s="11"/>
      <c r="K27" s="7"/>
    </row>
    <row r="28" spans="1:20" x14ac:dyDescent="0.25">
      <c r="A28" s="7"/>
      <c r="B28" s="9" t="s">
        <v>518</v>
      </c>
      <c r="C28" s="57">
        <v>1.7800940000000001</v>
      </c>
      <c r="D28" s="57">
        <v>0.19281200000000001</v>
      </c>
      <c r="E28" s="56">
        <v>1.6114550000000001</v>
      </c>
      <c r="F28" s="56">
        <v>0.118589</v>
      </c>
      <c r="G28" s="56">
        <v>1.552983</v>
      </c>
      <c r="H28" s="57">
        <v>0.212448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2.482011</v>
      </c>
      <c r="D33" s="59">
        <v>5.0083000000000003E-2</v>
      </c>
      <c r="E33" s="59">
        <v>0.86928300000000003</v>
      </c>
      <c r="F33" s="59">
        <v>3.1930000000000001E-3</v>
      </c>
      <c r="G33" s="59">
        <v>1.322308</v>
      </c>
      <c r="H33" s="59">
        <v>5.6031999999999998E-2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2.482011</v>
      </c>
      <c r="D34" s="57">
        <v>5.0083000000000003E-2</v>
      </c>
      <c r="E34" s="56">
        <v>0.86928300000000003</v>
      </c>
      <c r="F34" s="56">
        <v>3.1930000000000001E-3</v>
      </c>
      <c r="G34" s="56">
        <v>1.322308</v>
      </c>
      <c r="H34" s="57">
        <v>5.6031999999999998E-2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3.9583740000000001</v>
      </c>
      <c r="D13" s="59">
        <v>0.21675800000000001</v>
      </c>
      <c r="E13" s="59">
        <v>4.9747019999999997</v>
      </c>
      <c r="F13" s="59">
        <v>0.30845800000000001</v>
      </c>
      <c r="G13" s="59">
        <v>3.5234740000000002</v>
      </c>
      <c r="H13" s="59">
        <v>0.13792499999999999</v>
      </c>
      <c r="I13" s="82"/>
      <c r="J13" s="11"/>
      <c r="K13" s="7"/>
    </row>
    <row r="14" spans="1:15" x14ac:dyDescent="0.25">
      <c r="A14" s="7"/>
      <c r="B14" s="9" t="s">
        <v>390</v>
      </c>
      <c r="C14" s="57">
        <v>16.709488</v>
      </c>
      <c r="D14" s="57">
        <v>0.17068</v>
      </c>
      <c r="E14" s="56">
        <v>15.573197</v>
      </c>
      <c r="F14" s="56">
        <v>0.24145800000000001</v>
      </c>
      <c r="G14" s="56">
        <v>18.382201999999999</v>
      </c>
      <c r="H14" s="57">
        <v>0.110692</v>
      </c>
      <c r="I14" s="97"/>
      <c r="J14" s="11"/>
      <c r="K14" s="7"/>
    </row>
    <row r="15" spans="1:15" x14ac:dyDescent="0.25">
      <c r="A15" s="7"/>
      <c r="B15" s="9" t="s">
        <v>176</v>
      </c>
      <c r="C15" s="56">
        <v>1.034416</v>
      </c>
      <c r="D15" s="56">
        <v>4.6078000000000001E-2</v>
      </c>
      <c r="E15" s="56">
        <v>1.4408350000000001</v>
      </c>
      <c r="F15" s="56">
        <v>6.7000000000000004E-2</v>
      </c>
      <c r="G15" s="56">
        <v>0.82216100000000003</v>
      </c>
      <c r="H15" s="56">
        <v>2.7231999999999999E-2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16.709488</v>
      </c>
      <c r="D20" s="59">
        <v>0.17068</v>
      </c>
      <c r="E20" s="59">
        <v>15.573197</v>
      </c>
      <c r="F20" s="59">
        <v>0.24145800000000001</v>
      </c>
      <c r="G20" s="59">
        <v>18.382201999999999</v>
      </c>
      <c r="H20" s="59">
        <v>0.110692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16.709488</v>
      </c>
      <c r="D21" s="57">
        <v>0.17068</v>
      </c>
      <c r="E21" s="56">
        <v>15.573197</v>
      </c>
      <c r="F21" s="56">
        <v>0.24145800000000001</v>
      </c>
      <c r="G21" s="56">
        <v>18.382201999999999</v>
      </c>
      <c r="H21" s="57">
        <v>0.110692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1.7800940000000001</v>
      </c>
      <c r="D26" s="59">
        <v>0.19281200000000001</v>
      </c>
      <c r="E26" s="59">
        <v>1.6114550000000001</v>
      </c>
      <c r="F26" s="59">
        <v>0.118589</v>
      </c>
      <c r="G26" s="59">
        <v>1.552983</v>
      </c>
      <c r="H26" s="59">
        <v>0.212448</v>
      </c>
      <c r="I26" s="19"/>
      <c r="J26" s="11"/>
      <c r="K26" s="7"/>
    </row>
    <row r="27" spans="1:20" x14ac:dyDescent="0.25">
      <c r="A27" s="7"/>
      <c r="B27" s="9" t="s">
        <v>497</v>
      </c>
      <c r="C27" s="57">
        <v>1.297965</v>
      </c>
      <c r="D27" s="57">
        <v>3.1695000000000001E-2</v>
      </c>
      <c r="E27" s="56">
        <v>1.365003</v>
      </c>
      <c r="F27" s="56">
        <v>3.5456000000000001E-2</v>
      </c>
      <c r="G27" s="56">
        <v>1.2642800000000001</v>
      </c>
      <c r="H27" s="57">
        <v>2.3078999999999999E-2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0.71465000000000001</v>
      </c>
      <c r="D28" s="57">
        <v>1.4383E-2</v>
      </c>
      <c r="E28" s="56">
        <v>1.536799</v>
      </c>
      <c r="F28" s="56">
        <v>3.1544000000000003E-2</v>
      </c>
      <c r="G28" s="56">
        <v>0.279331</v>
      </c>
      <c r="H28" s="57">
        <v>4.1529999999999996E-3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1.6617029999999999</v>
      </c>
      <c r="D13" s="59">
        <v>8.0590000000000002E-3</v>
      </c>
      <c r="E13" s="59">
        <v>1.409832</v>
      </c>
      <c r="F13" s="59">
        <v>5.1919999999999996E-3</v>
      </c>
      <c r="G13" s="59">
        <v>1.225821</v>
      </c>
      <c r="H13" s="59">
        <v>9.7040000000000008E-3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1.571733</v>
      </c>
      <c r="D14" s="57">
        <v>5.8510000000000003E-3</v>
      </c>
      <c r="E14" s="56">
        <v>1.4614940000000001</v>
      </c>
      <c r="F14" s="56">
        <v>3.6549999999999998E-3</v>
      </c>
      <c r="G14" s="56">
        <v>0.93373899999999999</v>
      </c>
      <c r="H14" s="57">
        <v>5.8690000000000001E-3</v>
      </c>
      <c r="I14" s="97"/>
      <c r="J14" s="11"/>
      <c r="K14" s="7"/>
    </row>
    <row r="15" spans="1:15" x14ac:dyDescent="0.25">
      <c r="A15" s="7"/>
      <c r="B15" s="9" t="s">
        <v>393</v>
      </c>
      <c r="C15" s="56">
        <v>1.9588829999999999</v>
      </c>
      <c r="D15" s="56">
        <v>2.2079999999999999E-3</v>
      </c>
      <c r="E15" s="56">
        <v>1.3005059999999999</v>
      </c>
      <c r="F15" s="56">
        <v>1.537E-3</v>
      </c>
      <c r="G15" s="56">
        <v>2.3518159999999999</v>
      </c>
      <c r="H15" s="56">
        <v>3.8349999999999999E-3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1.571733</v>
      </c>
      <c r="D20" s="59">
        <v>5.8510000000000003E-3</v>
      </c>
      <c r="E20" s="59">
        <v>1.4614940000000001</v>
      </c>
      <c r="F20" s="59">
        <v>3.6549999999999998E-3</v>
      </c>
      <c r="G20" s="59">
        <v>0.93373899999999999</v>
      </c>
      <c r="H20" s="59">
        <v>5.8690000000000001E-3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0.83226699999999998</v>
      </c>
      <c r="D21" s="57">
        <v>1.1050000000000001E-3</v>
      </c>
      <c r="E21" s="56">
        <v>0.95940599999999998</v>
      </c>
      <c r="F21" s="56">
        <v>6.4800000000000003E-4</v>
      </c>
      <c r="G21" s="56">
        <v>8.9533000000000001E-2</v>
      </c>
      <c r="H21" s="57">
        <v>2.6499999999999999E-4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1.4897750000000001</v>
      </c>
      <c r="D22" s="57">
        <v>1.3370000000000001E-3</v>
      </c>
      <c r="E22" s="56">
        <v>1.517728</v>
      </c>
      <c r="F22" s="56">
        <v>5.1599999999999997E-4</v>
      </c>
      <c r="G22" s="56">
        <v>1.456904</v>
      </c>
      <c r="H22" s="57">
        <v>4.5669999999999999E-3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2.2761870000000002</v>
      </c>
      <c r="D23" s="57">
        <v>3.4090000000000001E-3</v>
      </c>
      <c r="E23" s="56">
        <v>1.676895</v>
      </c>
      <c r="F23" s="56">
        <v>2.4910000000000002E-3</v>
      </c>
      <c r="G23" s="56">
        <v>5.3229100000000003</v>
      </c>
      <c r="H23" s="57">
        <v>1.0380000000000001E-3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1.9588829999999999</v>
      </c>
      <c r="D28" s="59">
        <v>2.2079999999999999E-3</v>
      </c>
      <c r="E28" s="59">
        <v>1.3005059999999999</v>
      </c>
      <c r="F28" s="59">
        <v>1.537E-3</v>
      </c>
      <c r="G28" s="59">
        <v>2.3518159999999999</v>
      </c>
      <c r="H28" s="59">
        <v>3.8349999999999999E-3</v>
      </c>
      <c r="I28" s="19"/>
      <c r="J28" s="11"/>
      <c r="K28" s="7"/>
    </row>
    <row r="29" spans="1:20" x14ac:dyDescent="0.25">
      <c r="A29" s="7"/>
      <c r="B29" s="9" t="s">
        <v>394</v>
      </c>
      <c r="C29" s="57">
        <v>1.9588829999999999</v>
      </c>
      <c r="D29" s="57">
        <v>2.2079999999999999E-3</v>
      </c>
      <c r="E29" s="56">
        <v>1.3005059999999999</v>
      </c>
      <c r="F29" s="56">
        <v>1.537E-3</v>
      </c>
      <c r="G29" s="56">
        <v>2.3518159999999999</v>
      </c>
      <c r="H29" s="57">
        <v>3.8349999999999999E-3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4.4303790000000003</v>
      </c>
      <c r="D13" s="59">
        <v>2.1236999999999999E-2</v>
      </c>
      <c r="E13" s="59">
        <v>4.1177840000000003</v>
      </c>
      <c r="F13" s="59">
        <v>2.5614999999999999E-2</v>
      </c>
      <c r="G13" s="59">
        <v>6.3640619999999997</v>
      </c>
      <c r="H13" s="59">
        <v>2.7369000000000001E-2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4.4630979999999996</v>
      </c>
      <c r="D14" s="57">
        <v>2.0732E-2</v>
      </c>
      <c r="E14" s="56">
        <v>4.1136619999999997</v>
      </c>
      <c r="F14" s="56">
        <v>2.4559000000000001E-2</v>
      </c>
      <c r="G14" s="56">
        <v>6.4877549999999999</v>
      </c>
      <c r="H14" s="57">
        <v>2.7004E-2</v>
      </c>
      <c r="I14" s="97"/>
      <c r="J14" s="11"/>
      <c r="K14" s="7"/>
    </row>
    <row r="15" spans="1:15" x14ac:dyDescent="0.25">
      <c r="A15" s="7"/>
      <c r="B15" s="9" t="s">
        <v>396</v>
      </c>
      <c r="C15" s="56">
        <v>3.4065310000000002</v>
      </c>
      <c r="D15" s="56">
        <v>5.0600000000000005E-4</v>
      </c>
      <c r="E15" s="56">
        <v>4.2160869999999999</v>
      </c>
      <c r="F15" s="56">
        <v>1.0560000000000001E-3</v>
      </c>
      <c r="G15" s="56">
        <v>2.6417959999999998</v>
      </c>
      <c r="H15" s="56">
        <v>3.6499999999999998E-4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4.4630979999999996</v>
      </c>
      <c r="D20" s="59">
        <v>2.0732E-2</v>
      </c>
      <c r="E20" s="59">
        <v>4.1136619999999997</v>
      </c>
      <c r="F20" s="59">
        <v>2.4559000000000001E-2</v>
      </c>
      <c r="G20" s="59">
        <v>6.4877549999999999</v>
      </c>
      <c r="H20" s="59">
        <v>2.7004E-2</v>
      </c>
      <c r="I20" s="19"/>
      <c r="J20" s="11"/>
      <c r="K20" s="7"/>
    </row>
    <row r="21" spans="1:20" x14ac:dyDescent="0.25">
      <c r="A21" s="7"/>
      <c r="B21" s="9" t="s">
        <v>187</v>
      </c>
      <c r="C21" s="57">
        <v>5.6144449999999999</v>
      </c>
      <c r="D21" s="57">
        <v>1.0262E-2</v>
      </c>
      <c r="E21" s="56">
        <v>3.9558309999999999</v>
      </c>
      <c r="F21" s="56">
        <v>1.0257E-2</v>
      </c>
      <c r="G21" s="56">
        <v>10.835032999999999</v>
      </c>
      <c r="H21" s="57">
        <v>2.1013E-2</v>
      </c>
      <c r="I21" s="19"/>
      <c r="J21" s="11"/>
      <c r="K21" s="7"/>
    </row>
    <row r="22" spans="1:20" x14ac:dyDescent="0.25">
      <c r="A22" s="7"/>
      <c r="B22" s="9" t="s">
        <v>188</v>
      </c>
      <c r="C22" s="57">
        <v>3.2244329999999999</v>
      </c>
      <c r="D22" s="57">
        <v>1.4419999999999999E-3</v>
      </c>
      <c r="E22" s="56">
        <v>2.4946190000000001</v>
      </c>
      <c r="F22" s="56">
        <v>1.4189999999999999E-3</v>
      </c>
      <c r="G22" s="56">
        <v>4.144609</v>
      </c>
      <c r="H22" s="57">
        <v>7.5199999999999996E-4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3.9943659999999999</v>
      </c>
      <c r="D23" s="57">
        <v>7.2659999999999999E-3</v>
      </c>
      <c r="E23" s="56">
        <v>4.9114550000000001</v>
      </c>
      <c r="F23" s="56">
        <v>1.0463E-2</v>
      </c>
      <c r="G23" s="56">
        <v>2.7393619999999999</v>
      </c>
      <c r="H23" s="57">
        <v>4.0990000000000002E-3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3.1962160000000002</v>
      </c>
      <c r="D24" s="57">
        <v>1.7600000000000001E-3</v>
      </c>
      <c r="E24" s="56">
        <v>3.568908</v>
      </c>
      <c r="F24" s="56">
        <v>2.4199999999999998E-3</v>
      </c>
      <c r="G24" s="56">
        <v>2.0911469999999999</v>
      </c>
      <c r="H24" s="57">
        <v>1.14E-3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3.4065310000000002</v>
      </c>
      <c r="D29" s="59">
        <v>5.0600000000000005E-4</v>
      </c>
      <c r="E29" s="59">
        <v>4.2160869999999999</v>
      </c>
      <c r="F29" s="59">
        <v>1.0560000000000001E-3</v>
      </c>
      <c r="G29" s="59">
        <v>2.6417959999999998</v>
      </c>
      <c r="H29" s="59">
        <v>3.6499999999999998E-4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3.4065310000000002</v>
      </c>
      <c r="D30" s="57">
        <v>5.0600000000000005E-4</v>
      </c>
      <c r="E30" s="56">
        <v>4.2160869999999999</v>
      </c>
      <c r="F30" s="56">
        <v>1.0560000000000001E-3</v>
      </c>
      <c r="G30" s="56">
        <v>2.6417959999999998</v>
      </c>
      <c r="H30" s="57">
        <v>3.6499999999999998E-4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3.7064189999999999</v>
      </c>
      <c r="D13" s="59">
        <v>1.4168E-2</v>
      </c>
      <c r="E13" s="59">
        <v>3.725447</v>
      </c>
      <c r="F13" s="59">
        <v>1.0913000000000001E-2</v>
      </c>
      <c r="G13" s="59">
        <v>3.3735040000000001</v>
      </c>
      <c r="H13" s="59">
        <v>1.0580000000000001E-2</v>
      </c>
      <c r="I13" s="82"/>
      <c r="J13" s="11"/>
      <c r="K13" s="7"/>
    </row>
    <row r="14" spans="1:15" x14ac:dyDescent="0.25">
      <c r="A14" s="7"/>
      <c r="B14" s="9" t="s">
        <v>194</v>
      </c>
      <c r="C14" s="57">
        <v>1.829977</v>
      </c>
      <c r="D14" s="57">
        <v>1.7110000000000001E-3</v>
      </c>
      <c r="E14" s="56">
        <v>2.0038260000000001</v>
      </c>
      <c r="F14" s="56">
        <v>1.9959999999999999E-3</v>
      </c>
      <c r="G14" s="56">
        <v>1.475862</v>
      </c>
      <c r="H14" s="57">
        <v>1.606E-3</v>
      </c>
      <c r="I14" s="97"/>
      <c r="J14" s="11"/>
      <c r="K14" s="7"/>
    </row>
    <row r="15" spans="1:15" x14ac:dyDescent="0.25">
      <c r="A15" s="7"/>
      <c r="B15" s="9" t="s">
        <v>197</v>
      </c>
      <c r="C15" s="56">
        <v>5.2014870000000002</v>
      </c>
      <c r="D15" s="56">
        <v>4.0350000000000004E-3</v>
      </c>
      <c r="E15" s="56">
        <v>5.2811320000000004</v>
      </c>
      <c r="F15" s="56">
        <v>3.81E-3</v>
      </c>
      <c r="G15" s="56">
        <v>4.5621999999999998</v>
      </c>
      <c r="H15" s="56">
        <v>2.7499999999999998E-3</v>
      </c>
      <c r="I15" s="97"/>
      <c r="J15" s="11"/>
      <c r="K15" s="7"/>
    </row>
    <row r="16" spans="1:15" x14ac:dyDescent="0.25">
      <c r="A16" s="7"/>
      <c r="B16" s="9" t="s">
        <v>400</v>
      </c>
      <c r="C16" s="56">
        <v>3.9877349999999998</v>
      </c>
      <c r="D16" s="56">
        <v>8.4220000000000007E-3</v>
      </c>
      <c r="E16" s="56">
        <v>4.2142400000000002</v>
      </c>
      <c r="F16" s="56">
        <v>5.1070000000000004E-3</v>
      </c>
      <c r="G16" s="56">
        <v>4.3068239999999998</v>
      </c>
      <c r="H16" s="56">
        <v>6.2240000000000004E-3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1.829977</v>
      </c>
      <c r="D21" s="59">
        <v>1.7110000000000001E-3</v>
      </c>
      <c r="E21" s="59">
        <v>2.0038260000000001</v>
      </c>
      <c r="F21" s="59">
        <v>1.9959999999999999E-3</v>
      </c>
      <c r="G21" s="59">
        <v>1.475862</v>
      </c>
      <c r="H21" s="59">
        <v>1.606E-3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1.6323380000000001</v>
      </c>
      <c r="D22" s="57">
        <v>1.142E-3</v>
      </c>
      <c r="E22" s="56">
        <v>1.9702040000000001</v>
      </c>
      <c r="F22" s="56">
        <v>1.5629999999999999E-3</v>
      </c>
      <c r="G22" s="56">
        <v>0.80873200000000001</v>
      </c>
      <c r="H22" s="57">
        <v>5.8699999999999996E-4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2.4184869999999998</v>
      </c>
      <c r="D23" s="57">
        <v>5.6800000000000004E-4</v>
      </c>
      <c r="E23" s="56">
        <v>2.1355919999999999</v>
      </c>
      <c r="F23" s="56">
        <v>4.3199999999999998E-4</v>
      </c>
      <c r="G23" s="56">
        <v>2.811823</v>
      </c>
      <c r="H23" s="57">
        <v>1.0189999999999999E-3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5.2014870000000002</v>
      </c>
      <c r="D28" s="59">
        <v>4.0350000000000004E-3</v>
      </c>
      <c r="E28" s="59">
        <v>5.2811320000000004</v>
      </c>
      <c r="F28" s="59">
        <v>3.81E-3</v>
      </c>
      <c r="G28" s="59">
        <v>4.5621999999999998</v>
      </c>
      <c r="H28" s="59">
        <v>2.7499999999999998E-3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5.6260570000000003</v>
      </c>
      <c r="D29" s="57">
        <v>3.9150000000000001E-3</v>
      </c>
      <c r="E29" s="56">
        <v>5.867426</v>
      </c>
      <c r="F29" s="56">
        <v>3.5699999999999998E-3</v>
      </c>
      <c r="G29" s="56">
        <v>4.7298260000000001</v>
      </c>
      <c r="H29" s="57">
        <v>2.7629999999999998E-3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1.504407</v>
      </c>
      <c r="D30" s="57">
        <v>1.2E-4</v>
      </c>
      <c r="E30" s="56">
        <v>2.1227109999999998</v>
      </c>
      <c r="F30" s="56">
        <v>2.4000000000000001E-4</v>
      </c>
      <c r="G30" s="56">
        <v>-0.734572</v>
      </c>
      <c r="H30" s="57">
        <v>-1.4E-5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3.9877349999999998</v>
      </c>
      <c r="D35" s="59">
        <v>8.4220000000000007E-3</v>
      </c>
      <c r="E35" s="59">
        <v>4.2142400000000002</v>
      </c>
      <c r="F35" s="59">
        <v>5.1070000000000004E-3</v>
      </c>
      <c r="G35" s="59">
        <v>4.3068239999999998</v>
      </c>
      <c r="H35" s="59">
        <v>6.2240000000000004E-3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3.9877349999999998</v>
      </c>
      <c r="D36" s="57">
        <v>8.4220000000000007E-3</v>
      </c>
      <c r="E36" s="56">
        <v>4.2142400000000002</v>
      </c>
      <c r="F36" s="56">
        <v>5.1070000000000004E-3</v>
      </c>
      <c r="G36" s="56">
        <v>4.3068239999999998</v>
      </c>
      <c r="H36" s="57">
        <v>6.2240000000000004E-3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1.7810410000000001</v>
      </c>
      <c r="D13" s="59">
        <v>3.4129999999999998E-3</v>
      </c>
      <c r="E13" s="59">
        <v>2.065582</v>
      </c>
      <c r="F13" s="59">
        <v>3.7919999999999998E-3</v>
      </c>
      <c r="G13" s="59">
        <v>0.72223400000000004</v>
      </c>
      <c r="H13" s="59">
        <v>1.1299999999999999E-3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2.2378740000000001</v>
      </c>
      <c r="D14" s="57">
        <v>3.1029999999999999E-3</v>
      </c>
      <c r="E14" s="56">
        <v>2.2054309999999999</v>
      </c>
      <c r="F14" s="56">
        <v>3.8300000000000001E-3</v>
      </c>
      <c r="G14" s="56">
        <v>1.533004</v>
      </c>
      <c r="H14" s="57">
        <v>5.0500000000000002E-4</v>
      </c>
      <c r="I14" s="97"/>
      <c r="J14" s="11"/>
      <c r="K14" s="7"/>
    </row>
    <row r="15" spans="1:20" x14ac:dyDescent="0.25">
      <c r="A15" s="7"/>
      <c r="B15" s="9" t="s">
        <v>404</v>
      </c>
      <c r="C15" s="56">
        <v>0.58421000000000001</v>
      </c>
      <c r="D15" s="56">
        <v>3.0899999999999998E-4</v>
      </c>
      <c r="E15" s="56">
        <v>-0.38593100000000002</v>
      </c>
      <c r="F15" s="56">
        <v>-3.8000000000000002E-5</v>
      </c>
      <c r="G15" s="56">
        <v>0.50614199999999998</v>
      </c>
      <c r="H15" s="56">
        <v>6.2500000000000001E-4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2.2378740000000001</v>
      </c>
      <c r="D20" s="59">
        <v>3.1029999999999999E-3</v>
      </c>
      <c r="E20" s="59">
        <v>2.2054309999999999</v>
      </c>
      <c r="F20" s="59">
        <v>3.8300000000000001E-3</v>
      </c>
      <c r="G20" s="59">
        <v>1.533004</v>
      </c>
      <c r="H20" s="59">
        <v>5.0500000000000002E-4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1.0459620000000001</v>
      </c>
      <c r="D21" s="57">
        <v>4.17E-4</v>
      </c>
      <c r="E21" s="56">
        <v>0.43630799999999997</v>
      </c>
      <c r="F21" s="56">
        <v>2.42E-4</v>
      </c>
      <c r="G21" s="56">
        <v>4.3124260000000003</v>
      </c>
      <c r="H21" s="57">
        <v>3.4900000000000003E-4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0.92550299999999996</v>
      </c>
      <c r="D22" s="57">
        <v>4.5300000000000001E-4</v>
      </c>
      <c r="E22" s="56">
        <v>0.68696500000000005</v>
      </c>
      <c r="F22" s="56">
        <v>3.6099999999999999E-4</v>
      </c>
      <c r="G22" s="56">
        <v>0.93135900000000005</v>
      </c>
      <c r="H22" s="57">
        <v>2.1000000000000001E-4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4.4800899999999997</v>
      </c>
      <c r="D23" s="57">
        <v>2.2330000000000002E-3</v>
      </c>
      <c r="E23" s="56">
        <v>4.9243870000000003</v>
      </c>
      <c r="F23" s="56">
        <v>3.2260000000000001E-3</v>
      </c>
      <c r="G23" s="56">
        <v>-2.4326569999999998</v>
      </c>
      <c r="H23" s="57">
        <v>-5.5000000000000002E-5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0.58421000000000001</v>
      </c>
      <c r="D28" s="59">
        <v>3.0899999999999998E-4</v>
      </c>
      <c r="E28" s="59">
        <v>-0.38593100000000002</v>
      </c>
      <c r="F28" s="59">
        <v>-3.8000000000000002E-5</v>
      </c>
      <c r="G28" s="59">
        <v>0.50614199999999998</v>
      </c>
      <c r="H28" s="59">
        <v>6.2500000000000001E-4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0.55004299999999995</v>
      </c>
      <c r="D29" s="57">
        <v>2.12E-4</v>
      </c>
      <c r="E29" s="56">
        <v>0.66976599999999997</v>
      </c>
      <c r="F29" s="56">
        <v>2.4000000000000001E-5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0.67501999999999995</v>
      </c>
      <c r="D30" s="57">
        <v>9.7999999999999997E-5</v>
      </c>
      <c r="E30" s="56">
        <v>-0.98438199999999998</v>
      </c>
      <c r="F30" s="56">
        <v>-6.2000000000000003E-5</v>
      </c>
      <c r="G30" s="56">
        <v>1.8972800000000001</v>
      </c>
      <c r="H30" s="57">
        <v>6.2500000000000001E-4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2.5420609999999999</v>
      </c>
      <c r="D13" s="59">
        <v>4.3898E-2</v>
      </c>
      <c r="E13" s="59">
        <v>3.0302669999999998</v>
      </c>
      <c r="F13" s="59">
        <v>5.8462E-2</v>
      </c>
      <c r="G13" s="59">
        <v>2.4050440000000002</v>
      </c>
      <c r="H13" s="59">
        <v>3.1628000000000003E-2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2.3602910000000001</v>
      </c>
      <c r="D14" s="57">
        <v>2.4337000000000001E-2</v>
      </c>
      <c r="E14" s="56">
        <v>3.0900430000000001</v>
      </c>
      <c r="F14" s="56">
        <v>3.8384000000000001E-2</v>
      </c>
      <c r="G14" s="56">
        <v>3.2712089999999998</v>
      </c>
      <c r="H14" s="57">
        <v>2.2831000000000001E-2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2.1877909999999998</v>
      </c>
      <c r="D15" s="56">
        <v>6.1310000000000002E-3</v>
      </c>
      <c r="E15" s="56">
        <v>4.0572160000000004</v>
      </c>
      <c r="F15" s="56">
        <v>1.0081E-2</v>
      </c>
      <c r="G15" s="56">
        <v>-0.54466000000000003</v>
      </c>
      <c r="H15" s="56">
        <v>-1.867E-3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3.2320389999999999</v>
      </c>
      <c r="D16" s="56">
        <v>1.3429999999999999E-2</v>
      </c>
      <c r="E16" s="56">
        <v>2.2792500000000002</v>
      </c>
      <c r="F16" s="56">
        <v>9.9970000000000007E-3</v>
      </c>
      <c r="G16" s="56">
        <v>3.8860250000000001</v>
      </c>
      <c r="H16" s="56">
        <v>1.0664E-2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2.3602910000000001</v>
      </c>
      <c r="D21" s="59">
        <v>2.4337000000000001E-2</v>
      </c>
      <c r="E21" s="59">
        <v>3.0900430000000001</v>
      </c>
      <c r="F21" s="59">
        <v>3.8384000000000001E-2</v>
      </c>
      <c r="G21" s="59">
        <v>3.2712089999999998</v>
      </c>
      <c r="H21" s="59">
        <v>2.2831000000000001E-2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4.5134470000000002</v>
      </c>
      <c r="D22" s="57">
        <v>1.559E-2</v>
      </c>
      <c r="E22" s="56">
        <v>5.148701</v>
      </c>
      <c r="F22" s="56">
        <v>2.6030000000000001E-2</v>
      </c>
      <c r="G22" s="56">
        <v>3.5652870000000001</v>
      </c>
      <c r="H22" s="57">
        <v>6.8970000000000004E-3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1.2756419999999999</v>
      </c>
      <c r="D23" s="57">
        <v>8.7469999999999996E-3</v>
      </c>
      <c r="E23" s="56">
        <v>1.6770940000000001</v>
      </c>
      <c r="F23" s="56">
        <v>1.2354E-2</v>
      </c>
      <c r="G23" s="56">
        <v>3.1584509999999999</v>
      </c>
      <c r="H23" s="57">
        <v>1.5934E-2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2.1877909999999998</v>
      </c>
      <c r="D28" s="59">
        <v>6.1310000000000002E-3</v>
      </c>
      <c r="E28" s="59">
        <v>4.0572160000000004</v>
      </c>
      <c r="F28" s="59">
        <v>1.0081E-2</v>
      </c>
      <c r="G28" s="59">
        <v>-0.54466000000000003</v>
      </c>
      <c r="H28" s="59">
        <v>-1.867E-3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1.2288380000000001</v>
      </c>
      <c r="D29" s="57">
        <v>1.9680000000000001E-3</v>
      </c>
      <c r="E29" s="56">
        <v>4.4793159999999999</v>
      </c>
      <c r="F29" s="56">
        <v>4.6210000000000001E-3</v>
      </c>
      <c r="G29" s="56">
        <v>-1.0166740000000001</v>
      </c>
      <c r="H29" s="57">
        <v>-3.0170000000000002E-3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-0.48269299999999998</v>
      </c>
      <c r="D30" s="57">
        <v>-1.3200000000000001E-4</v>
      </c>
      <c r="E30" s="56">
        <v>-0.22738</v>
      </c>
      <c r="F30" s="56">
        <v>-4.6999999999999997E-5</v>
      </c>
      <c r="G30" s="56">
        <v>-1.6884479999999999</v>
      </c>
      <c r="H30" s="57">
        <v>-2.22E-4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4.6355649999999997</v>
      </c>
      <c r="D31" s="57">
        <v>4.2960000000000003E-3</v>
      </c>
      <c r="E31" s="56">
        <v>4.422364</v>
      </c>
      <c r="F31" s="56">
        <v>5.5069999999999997E-3</v>
      </c>
      <c r="G31" s="56">
        <v>4.1821020000000004</v>
      </c>
      <c r="H31" s="57">
        <v>1.372E-3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3.2320389999999999</v>
      </c>
      <c r="D36" s="59">
        <v>1.3429999999999999E-2</v>
      </c>
      <c r="E36" s="59">
        <v>2.2792500000000002</v>
      </c>
      <c r="F36" s="59">
        <v>9.9970000000000007E-3</v>
      </c>
      <c r="G36" s="59">
        <v>3.8860250000000001</v>
      </c>
      <c r="H36" s="59">
        <v>1.0664E-2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3.4346549999999998</v>
      </c>
      <c r="D37" s="57">
        <v>4.1539999999999997E-3</v>
      </c>
      <c r="E37" s="56">
        <v>3.6618409999999999</v>
      </c>
      <c r="F37" s="56">
        <v>2.5339999999999998E-3</v>
      </c>
      <c r="G37" s="56">
        <v>1.6349260000000001</v>
      </c>
      <c r="H37" s="57">
        <v>1.6980000000000001E-3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3.1488649999999998</v>
      </c>
      <c r="D38" s="57">
        <v>9.2759999999999995E-3</v>
      </c>
      <c r="E38" s="56">
        <v>2.0203150000000001</v>
      </c>
      <c r="F38" s="56">
        <v>7.4640000000000001E-3</v>
      </c>
      <c r="G38" s="56">
        <v>5.2566819999999996</v>
      </c>
      <c r="H38" s="57">
        <v>8.966E-3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2.3276970000000001</v>
      </c>
      <c r="D13" s="59">
        <v>0.68066300000000002</v>
      </c>
      <c r="E13" s="59">
        <v>2.5054210000000001</v>
      </c>
      <c r="F13" s="59">
        <v>0.70217399999999996</v>
      </c>
      <c r="G13" s="59">
        <v>1.9018820000000001</v>
      </c>
      <c r="H13" s="59">
        <v>0.55096699999999998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1.7800940000000001</v>
      </c>
      <c r="D14" s="56">
        <v>0.19281200000000001</v>
      </c>
      <c r="E14" s="56">
        <v>1.6114550000000001</v>
      </c>
      <c r="F14" s="56">
        <v>0.118589</v>
      </c>
      <c r="G14" s="56">
        <v>1.552983</v>
      </c>
      <c r="H14" s="56">
        <v>0.212448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9" t="s">
        <v>175</v>
      </c>
      <c r="C15" s="57">
        <v>16.709488</v>
      </c>
      <c r="D15" s="57">
        <v>0.17068</v>
      </c>
      <c r="E15" s="56">
        <v>15.573197</v>
      </c>
      <c r="F15" s="56">
        <v>0.24145800000000001</v>
      </c>
      <c r="G15" s="56">
        <v>18.382201999999999</v>
      </c>
      <c r="H15" s="57">
        <v>0.110692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516</v>
      </c>
      <c r="C16" s="58">
        <v>1.7020919999999999</v>
      </c>
      <c r="D16" s="58">
        <v>0.13023699999999999</v>
      </c>
      <c r="E16" s="58">
        <v>1.5692680000000001</v>
      </c>
      <c r="F16" s="56">
        <v>0.167962</v>
      </c>
      <c r="G16" s="56">
        <v>1.552983</v>
      </c>
      <c r="H16" s="58">
        <v>6.4151E-2</v>
      </c>
      <c r="I16" s="80">
        <v>3</v>
      </c>
      <c r="J16" s="80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2.482011</v>
      </c>
      <c r="D17" s="56">
        <v>5.0083000000000003E-2</v>
      </c>
      <c r="E17" s="56">
        <v>0.86928300000000003</v>
      </c>
      <c r="F17" s="56">
        <v>3.1930000000000001E-3</v>
      </c>
      <c r="G17" s="56">
        <v>1.322308</v>
      </c>
      <c r="H17" s="56">
        <v>5.6031999999999998E-2</v>
      </c>
      <c r="I17" s="78">
        <v>4</v>
      </c>
      <c r="J17" s="78">
        <v>16</v>
      </c>
      <c r="K17" s="78">
        <v>4</v>
      </c>
      <c r="L17" s="11"/>
      <c r="M17" s="7"/>
    </row>
    <row r="18" spans="1:17" x14ac:dyDescent="0.25">
      <c r="A18" s="7"/>
      <c r="B18" s="109" t="s">
        <v>497</v>
      </c>
      <c r="C18" s="56">
        <v>1.297965</v>
      </c>
      <c r="D18" s="56">
        <v>3.1695000000000001E-2</v>
      </c>
      <c r="E18" s="56">
        <v>1.365003</v>
      </c>
      <c r="F18" s="56">
        <v>3.5456000000000001E-2</v>
      </c>
      <c r="G18" s="56">
        <v>1.2642800000000001</v>
      </c>
      <c r="H18" s="56">
        <v>2.3078999999999999E-2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209</v>
      </c>
      <c r="C19" s="56">
        <v>4.5134470000000002</v>
      </c>
      <c r="D19" s="56">
        <v>1.559E-2</v>
      </c>
      <c r="E19" s="56">
        <v>5.148701</v>
      </c>
      <c r="F19" s="56">
        <v>2.6030000000000001E-2</v>
      </c>
      <c r="G19" s="56">
        <v>3.5652870000000001</v>
      </c>
      <c r="H19" s="56">
        <v>6.8970000000000004E-3</v>
      </c>
      <c r="I19" s="78">
        <v>6</v>
      </c>
      <c r="J19" s="78">
        <v>6</v>
      </c>
      <c r="K19" s="78">
        <v>9</v>
      </c>
      <c r="L19" s="11"/>
      <c r="M19" s="7"/>
    </row>
    <row r="20" spans="1:17" x14ac:dyDescent="0.25">
      <c r="A20" s="7"/>
      <c r="B20" s="109" t="s">
        <v>391</v>
      </c>
      <c r="C20" s="56">
        <v>0.71465000000000001</v>
      </c>
      <c r="D20" s="56">
        <v>1.4383E-2</v>
      </c>
      <c r="E20" s="56">
        <v>1.536799</v>
      </c>
      <c r="F20" s="56">
        <v>3.1544000000000003E-2</v>
      </c>
      <c r="G20" s="56">
        <v>0.279331</v>
      </c>
      <c r="H20" s="56">
        <v>4.1529999999999996E-3</v>
      </c>
      <c r="I20" s="78">
        <v>7</v>
      </c>
      <c r="J20" s="78">
        <v>5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9" t="s">
        <v>187</v>
      </c>
      <c r="C21" s="56">
        <v>5.6144449999999999</v>
      </c>
      <c r="D21" s="56">
        <v>1.0262E-2</v>
      </c>
      <c r="E21" s="56">
        <v>3.9558309999999999</v>
      </c>
      <c r="F21" s="56">
        <v>1.0257E-2</v>
      </c>
      <c r="G21" s="56">
        <v>10.835032999999999</v>
      </c>
      <c r="H21" s="56">
        <v>2.1013E-2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527</v>
      </c>
      <c r="C22" s="56">
        <v>3.1488649999999998</v>
      </c>
      <c r="D22" s="56">
        <v>9.2759999999999995E-3</v>
      </c>
      <c r="E22" s="56">
        <v>2.0203150000000001</v>
      </c>
      <c r="F22" s="56">
        <v>7.4640000000000001E-3</v>
      </c>
      <c r="G22" s="56">
        <v>5.2566819999999996</v>
      </c>
      <c r="H22" s="56">
        <v>8.966E-3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407</v>
      </c>
      <c r="C23" s="56">
        <v>1.2756419999999999</v>
      </c>
      <c r="D23" s="56">
        <v>8.7469999999999996E-3</v>
      </c>
      <c r="E23" s="56">
        <v>1.6770940000000001</v>
      </c>
      <c r="F23" s="56">
        <v>1.2354E-2</v>
      </c>
      <c r="G23" s="56">
        <v>3.1584509999999999</v>
      </c>
      <c r="H23" s="56">
        <v>1.5934E-2</v>
      </c>
      <c r="I23" s="78">
        <v>10</v>
      </c>
      <c r="J23" s="78">
        <v>7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10" t="s">
        <v>491</v>
      </c>
      <c r="C24" s="56">
        <v>3.9877349999999998</v>
      </c>
      <c r="D24" s="56">
        <v>8.4220000000000007E-3</v>
      </c>
      <c r="E24" s="56">
        <v>4.2142400000000002</v>
      </c>
      <c r="F24" s="56">
        <v>5.1070000000000004E-3</v>
      </c>
      <c r="G24" s="56">
        <v>4.3068239999999998</v>
      </c>
      <c r="H24" s="56">
        <v>6.2240000000000004E-3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9" t="s">
        <v>189</v>
      </c>
      <c r="C25" s="56">
        <v>3.9943659999999999</v>
      </c>
      <c r="D25" s="56">
        <v>7.2659999999999999E-3</v>
      </c>
      <c r="E25" s="56">
        <v>4.9114550000000001</v>
      </c>
      <c r="F25" s="56">
        <v>1.0463E-2</v>
      </c>
      <c r="G25" s="56">
        <v>2.7393619999999999</v>
      </c>
      <c r="H25" s="56">
        <v>4.0990000000000002E-3</v>
      </c>
      <c r="I25" s="78">
        <v>12</v>
      </c>
      <c r="J25" s="78">
        <v>8</v>
      </c>
      <c r="K25" s="78">
        <v>13</v>
      </c>
      <c r="L25" s="11"/>
      <c r="M25" s="7"/>
    </row>
    <row r="26" spans="1:17" x14ac:dyDescent="0.25">
      <c r="A26" s="7"/>
      <c r="B26" s="109" t="s">
        <v>214</v>
      </c>
      <c r="C26" s="56">
        <v>4.6355649999999997</v>
      </c>
      <c r="D26" s="56">
        <v>4.2960000000000003E-3</v>
      </c>
      <c r="E26" s="56">
        <v>4.422364</v>
      </c>
      <c r="F26" s="56">
        <v>5.5069999999999997E-3</v>
      </c>
      <c r="G26" s="56">
        <v>4.1821020000000004</v>
      </c>
      <c r="H26" s="56">
        <v>1.372E-3</v>
      </c>
      <c r="I26" s="78">
        <v>13</v>
      </c>
      <c r="J26" s="78">
        <v>11</v>
      </c>
      <c r="K26" s="78">
        <v>17</v>
      </c>
      <c r="L26" s="11"/>
      <c r="M26" s="7"/>
    </row>
    <row r="27" spans="1:17" x14ac:dyDescent="0.25">
      <c r="A27" s="7"/>
      <c r="B27" s="109" t="s">
        <v>410</v>
      </c>
      <c r="C27" s="56">
        <v>3.4346549999999998</v>
      </c>
      <c r="D27" s="56">
        <v>4.1539999999999997E-3</v>
      </c>
      <c r="E27" s="56">
        <v>3.6618409999999999</v>
      </c>
      <c r="F27" s="56">
        <v>2.5339999999999998E-3</v>
      </c>
      <c r="G27" s="56">
        <v>1.6349260000000001</v>
      </c>
      <c r="H27" s="56">
        <v>1.6980000000000001E-3</v>
      </c>
      <c r="I27" s="78">
        <v>14</v>
      </c>
      <c r="J27" s="78">
        <v>17</v>
      </c>
      <c r="K27" s="78">
        <v>16</v>
      </c>
      <c r="L27" s="11"/>
      <c r="M27" s="7"/>
    </row>
    <row r="28" spans="1:17" x14ac:dyDescent="0.25">
      <c r="A28" s="7"/>
      <c r="B28" s="109" t="s">
        <v>198</v>
      </c>
      <c r="C28" s="56">
        <v>5.6260570000000003</v>
      </c>
      <c r="D28" s="56">
        <v>3.9150000000000001E-3</v>
      </c>
      <c r="E28" s="56">
        <v>5.867426</v>
      </c>
      <c r="F28" s="56">
        <v>3.5699999999999998E-3</v>
      </c>
      <c r="G28" s="56">
        <v>4.7298260000000001</v>
      </c>
      <c r="H28" s="56">
        <v>2.7629999999999998E-3</v>
      </c>
      <c r="I28" s="78">
        <v>15</v>
      </c>
      <c r="J28" s="78">
        <v>14</v>
      </c>
      <c r="K28" s="78">
        <v>15</v>
      </c>
      <c r="L28" s="11"/>
      <c r="M28" s="7"/>
    </row>
    <row r="29" spans="1:17" x14ac:dyDescent="0.25">
      <c r="A29" s="7"/>
      <c r="B29" s="110" t="s">
        <v>183</v>
      </c>
      <c r="C29" s="56">
        <v>2.2761870000000002</v>
      </c>
      <c r="D29" s="56">
        <v>3.4090000000000001E-3</v>
      </c>
      <c r="E29" s="56">
        <v>1.676895</v>
      </c>
      <c r="F29" s="56">
        <v>2.4910000000000002E-3</v>
      </c>
      <c r="G29" s="56">
        <v>5.3229100000000003</v>
      </c>
      <c r="H29" s="56">
        <v>1.0380000000000001E-3</v>
      </c>
      <c r="I29" s="78">
        <v>16</v>
      </c>
      <c r="J29" s="78">
        <v>18</v>
      </c>
      <c r="K29" s="78">
        <v>19</v>
      </c>
      <c r="L29" s="11"/>
      <c r="M29" s="7"/>
    </row>
    <row r="30" spans="1:17" x14ac:dyDescent="0.25">
      <c r="A30" s="7"/>
      <c r="B30" s="109" t="s">
        <v>403</v>
      </c>
      <c r="C30" s="56">
        <v>4.4800899999999997</v>
      </c>
      <c r="D30" s="56">
        <v>2.2330000000000002E-3</v>
      </c>
      <c r="E30" s="56">
        <v>4.9243870000000003</v>
      </c>
      <c r="F30" s="56">
        <v>3.2260000000000001E-3</v>
      </c>
      <c r="G30" s="56">
        <v>-2.4326569999999998</v>
      </c>
      <c r="H30" s="56">
        <v>-5.5000000000000002E-5</v>
      </c>
      <c r="I30" s="78">
        <v>17</v>
      </c>
      <c r="J30" s="78">
        <v>15</v>
      </c>
      <c r="K30" s="78">
        <v>30</v>
      </c>
      <c r="L30" s="11"/>
      <c r="M30" s="7"/>
    </row>
    <row r="31" spans="1:17" x14ac:dyDescent="0.25">
      <c r="A31" s="7"/>
      <c r="B31" s="109" t="s">
        <v>394</v>
      </c>
      <c r="C31" s="56">
        <v>1.9588829999999999</v>
      </c>
      <c r="D31" s="56">
        <v>2.2079999999999999E-3</v>
      </c>
      <c r="E31" s="56">
        <v>1.3005059999999999</v>
      </c>
      <c r="F31" s="56">
        <v>1.537E-3</v>
      </c>
      <c r="G31" s="56">
        <v>2.3518159999999999</v>
      </c>
      <c r="H31" s="56">
        <v>3.8349999999999999E-3</v>
      </c>
      <c r="I31" s="78">
        <v>18</v>
      </c>
      <c r="J31" s="78">
        <v>21</v>
      </c>
      <c r="K31" s="78">
        <v>14</v>
      </c>
      <c r="L31" s="11"/>
      <c r="M31" s="7"/>
    </row>
    <row r="32" spans="1:17" x14ac:dyDescent="0.25">
      <c r="A32" s="7"/>
      <c r="B32" s="110" t="s">
        <v>526</v>
      </c>
      <c r="C32" s="56">
        <v>1.2288380000000001</v>
      </c>
      <c r="D32" s="56">
        <v>1.9680000000000001E-3</v>
      </c>
      <c r="E32" s="56">
        <v>4.4793159999999999</v>
      </c>
      <c r="F32" s="56">
        <v>4.6210000000000001E-3</v>
      </c>
      <c r="G32" s="56">
        <v>-1.0166740000000001</v>
      </c>
      <c r="H32" s="56">
        <v>-3.0170000000000002E-3</v>
      </c>
      <c r="I32" s="78">
        <v>19</v>
      </c>
      <c r="J32" s="78">
        <v>13</v>
      </c>
      <c r="K32" s="78">
        <v>32</v>
      </c>
      <c r="L32" s="11"/>
      <c r="M32" s="7"/>
    </row>
    <row r="33" spans="1:17" x14ac:dyDescent="0.25">
      <c r="A33" s="7"/>
      <c r="B33" s="109" t="s">
        <v>524</v>
      </c>
      <c r="C33" s="56">
        <v>3.1962160000000002</v>
      </c>
      <c r="D33" s="56">
        <v>1.7600000000000001E-3</v>
      </c>
      <c r="E33" s="56">
        <v>3.568908</v>
      </c>
      <c r="F33" s="56">
        <v>2.4199999999999998E-3</v>
      </c>
      <c r="G33" s="56">
        <v>2.0911469999999999</v>
      </c>
      <c r="H33" s="56">
        <v>1.14E-3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09" t="s">
        <v>188</v>
      </c>
      <c r="C34" s="56">
        <v>3.2244329999999999</v>
      </c>
      <c r="D34" s="56">
        <v>1.4419999999999999E-3</v>
      </c>
      <c r="E34" s="56">
        <v>2.4946190000000001</v>
      </c>
      <c r="F34" s="56">
        <v>1.4189999999999999E-3</v>
      </c>
      <c r="G34" s="56">
        <v>4.144609</v>
      </c>
      <c r="H34" s="56">
        <v>7.5199999999999996E-4</v>
      </c>
      <c r="I34" s="78">
        <v>21</v>
      </c>
      <c r="J34" s="78">
        <v>22</v>
      </c>
      <c r="K34" s="78">
        <v>21</v>
      </c>
      <c r="L34" s="11"/>
      <c r="M34" s="7"/>
    </row>
    <row r="35" spans="1:17" s="16" customFormat="1" x14ac:dyDescent="0.25">
      <c r="A35" s="7"/>
      <c r="B35" s="109" t="s">
        <v>182</v>
      </c>
      <c r="C35" s="56">
        <v>1.4897750000000001</v>
      </c>
      <c r="D35" s="56">
        <v>1.3370000000000001E-3</v>
      </c>
      <c r="E35" s="56">
        <v>1.517728</v>
      </c>
      <c r="F35" s="56">
        <v>5.1599999999999997E-4</v>
      </c>
      <c r="G35" s="56">
        <v>1.456904</v>
      </c>
      <c r="H35" s="56">
        <v>4.5669999999999999E-3</v>
      </c>
      <c r="I35" s="78">
        <v>22</v>
      </c>
      <c r="J35" s="78">
        <v>25</v>
      </c>
      <c r="K35" s="78">
        <v>11</v>
      </c>
      <c r="L35" s="11"/>
      <c r="M35" s="7"/>
      <c r="P35" s="6"/>
      <c r="Q35" s="6"/>
    </row>
    <row r="36" spans="1:17" s="16" customFormat="1" x14ac:dyDescent="0.25">
      <c r="A36" s="7"/>
      <c r="B36" s="109" t="s">
        <v>398</v>
      </c>
      <c r="C36" s="56">
        <v>1.6323380000000001</v>
      </c>
      <c r="D36" s="56">
        <v>1.142E-3</v>
      </c>
      <c r="E36" s="56">
        <v>1.9702040000000001</v>
      </c>
      <c r="F36" s="56">
        <v>1.5629999999999999E-3</v>
      </c>
      <c r="G36" s="56">
        <v>0.80873200000000001</v>
      </c>
      <c r="H36" s="56">
        <v>5.8699999999999996E-4</v>
      </c>
      <c r="I36" s="78">
        <v>23</v>
      </c>
      <c r="J36" s="78">
        <v>20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109" t="s">
        <v>181</v>
      </c>
      <c r="C37" s="56">
        <v>0.83226699999999998</v>
      </c>
      <c r="D37" s="56">
        <v>1.1050000000000001E-3</v>
      </c>
      <c r="E37" s="56">
        <v>0.95940599999999998</v>
      </c>
      <c r="F37" s="56">
        <v>6.4800000000000003E-4</v>
      </c>
      <c r="G37" s="56">
        <v>8.9533000000000001E-2</v>
      </c>
      <c r="H37" s="56">
        <v>2.6499999999999999E-4</v>
      </c>
      <c r="I37" s="78">
        <v>24</v>
      </c>
      <c r="J37" s="78">
        <v>24</v>
      </c>
      <c r="K37" s="78">
        <v>26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2.2420000000000001E-3</v>
      </c>
      <c r="E38" s="72"/>
      <c r="F38" s="88">
        <v>2.2459999999999997E-3</v>
      </c>
      <c r="G38" s="72"/>
      <c r="H38" s="88">
        <v>2.3320000000000003E-3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0.92306299999999997</v>
      </c>
      <c r="D13" s="59">
        <v>3.7448000000000002E-2</v>
      </c>
      <c r="E13" s="59">
        <v>1.0312509999999999</v>
      </c>
      <c r="F13" s="59">
        <v>4.9763000000000002E-2</v>
      </c>
      <c r="G13" s="59">
        <v>1.4156420000000001</v>
      </c>
      <c r="H13" s="59">
        <v>3.9631E-2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1.060284</v>
      </c>
      <c r="D14" s="56">
        <v>2.9700000000000001E-2</v>
      </c>
      <c r="E14" s="56">
        <v>1.261798</v>
      </c>
      <c r="F14" s="56">
        <v>4.2987999999999998E-2</v>
      </c>
      <c r="G14" s="56">
        <v>1.507018</v>
      </c>
      <c r="H14" s="56">
        <v>3.2249E-2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-6.6438999999999998E-2</v>
      </c>
      <c r="D15" s="56">
        <v>-6.7400000000000001E-4</v>
      </c>
      <c r="E15" s="56">
        <v>8.5196999999999995E-2</v>
      </c>
      <c r="F15" s="56">
        <v>1.0399999999999999E-3</v>
      </c>
      <c r="G15" s="56">
        <v>3.0963999999999998E-2</v>
      </c>
      <c r="H15" s="56">
        <v>1.36E-4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3.4935040000000002</v>
      </c>
      <c r="D16" s="56">
        <v>8.4229999999999999E-3</v>
      </c>
      <c r="E16" s="56">
        <v>2.8972989999999998</v>
      </c>
      <c r="F16" s="56">
        <v>5.7349999999999996E-3</v>
      </c>
      <c r="G16" s="56">
        <v>3.2814619999999999</v>
      </c>
      <c r="H16" s="56">
        <v>7.2459999999999998E-3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727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0.21</v>
      </c>
      <c r="F21" s="56">
        <v>1.24</v>
      </c>
      <c r="G21" s="56">
        <v>0.92306299999999997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0.41</v>
      </c>
      <c r="F22" s="56">
        <v>1.47</v>
      </c>
      <c r="G22" s="56">
        <v>1.073515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727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1.060284</v>
      </c>
      <c r="D13" s="59">
        <v>2.9700000000000001E-2</v>
      </c>
      <c r="E13" s="59">
        <v>1.261798</v>
      </c>
      <c r="F13" s="59">
        <v>4.2987999999999998E-2</v>
      </c>
      <c r="G13" s="59">
        <v>1.507018</v>
      </c>
      <c r="H13" s="59">
        <v>3.2249E-2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0.73333700000000002</v>
      </c>
      <c r="D14" s="57">
        <v>8.1049999999999994E-3</v>
      </c>
      <c r="E14" s="56">
        <v>0.93520899999999996</v>
      </c>
      <c r="F14" s="56">
        <v>1.1214999999999999E-2</v>
      </c>
      <c r="G14" s="56">
        <v>1.3842559999999999</v>
      </c>
      <c r="H14" s="57">
        <v>1.3814E-2</v>
      </c>
      <c r="I14" s="97"/>
      <c r="J14" s="11"/>
      <c r="K14" s="7"/>
    </row>
    <row r="15" spans="1:20" x14ac:dyDescent="0.25">
      <c r="A15" s="7"/>
      <c r="B15" s="9" t="s">
        <v>414</v>
      </c>
      <c r="C15" s="56">
        <v>0.61035899999999998</v>
      </c>
      <c r="D15" s="56">
        <v>5.3860000000000002E-3</v>
      </c>
      <c r="E15" s="56">
        <v>0.680481</v>
      </c>
      <c r="F15" s="56">
        <v>6.9449999999999998E-3</v>
      </c>
      <c r="G15" s="56">
        <v>1.142792</v>
      </c>
      <c r="H15" s="56">
        <v>7.1830000000000001E-3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1.4579070000000001</v>
      </c>
      <c r="D16" s="56">
        <v>9.4400000000000005E-3</v>
      </c>
      <c r="E16" s="56">
        <v>1.528351</v>
      </c>
      <c r="F16" s="56">
        <v>1.3656E-2</v>
      </c>
      <c r="G16" s="56">
        <v>1.8265389999999999</v>
      </c>
      <c r="H16" s="56">
        <v>8.0190000000000001E-3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4.0797829999999999</v>
      </c>
      <c r="D17" s="56">
        <v>6.7689999999999998E-3</v>
      </c>
      <c r="E17" s="56">
        <v>3.8058290000000001</v>
      </c>
      <c r="F17" s="56">
        <v>1.1171E-2</v>
      </c>
      <c r="G17" s="56">
        <v>4.3444659999999997</v>
      </c>
      <c r="H17" s="56">
        <v>3.2330000000000002E-3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0.73333700000000002</v>
      </c>
      <c r="D22" s="59">
        <v>8.1049999999999994E-3</v>
      </c>
      <c r="E22" s="59">
        <v>0.93520899999999996</v>
      </c>
      <c r="F22" s="59">
        <v>1.1214999999999999E-2</v>
      </c>
      <c r="G22" s="59">
        <v>1.3842559999999999</v>
      </c>
      <c r="H22" s="59">
        <v>1.3814E-2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-0.77913200000000005</v>
      </c>
      <c r="D23" s="57">
        <v>-1.7240000000000001E-3</v>
      </c>
      <c r="E23" s="56">
        <v>-1.4488239999999999</v>
      </c>
      <c r="F23" s="56">
        <v>-2.3470000000000001E-3</v>
      </c>
      <c r="G23" s="56">
        <v>1.0918190000000001</v>
      </c>
      <c r="H23" s="57">
        <v>2.99E-3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1.212313</v>
      </c>
      <c r="D24" s="57">
        <v>3.7079999999999999E-3</v>
      </c>
      <c r="E24" s="56">
        <v>1.0132920000000001</v>
      </c>
      <c r="F24" s="56">
        <v>4.4710000000000001E-3</v>
      </c>
      <c r="G24" s="56">
        <v>2.0182910000000001</v>
      </c>
      <c r="H24" s="57">
        <v>4.1869999999999997E-3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2.2756310000000002</v>
      </c>
      <c r="D25" s="57">
        <v>5.1989999999999996E-3</v>
      </c>
      <c r="E25" s="56">
        <v>2.715055</v>
      </c>
      <c r="F25" s="56">
        <v>7.6949999999999996E-3</v>
      </c>
      <c r="G25" s="56">
        <v>2.0402979999999999</v>
      </c>
      <c r="H25" s="57">
        <v>4.6709999999999998E-3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0.26350299999999999</v>
      </c>
      <c r="D26" s="57">
        <v>9.2100000000000005E-4</v>
      </c>
      <c r="E26" s="56">
        <v>0.44647500000000001</v>
      </c>
      <c r="F26" s="56">
        <v>1.3960000000000001E-3</v>
      </c>
      <c r="G26" s="56">
        <v>0.683477</v>
      </c>
      <c r="H26" s="57">
        <v>1.967E-3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0.61035899999999998</v>
      </c>
      <c r="D31" s="59">
        <v>5.3860000000000002E-3</v>
      </c>
      <c r="E31" s="59">
        <v>0.680481</v>
      </c>
      <c r="F31" s="59">
        <v>6.9449999999999998E-3</v>
      </c>
      <c r="G31" s="59">
        <v>1.142792</v>
      </c>
      <c r="H31" s="59">
        <v>7.1830000000000001E-3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0.52905999999999997</v>
      </c>
      <c r="D32" s="57">
        <v>9.59E-4</v>
      </c>
      <c r="E32" s="56">
        <v>1.4710000000000001E-2</v>
      </c>
      <c r="F32" s="56">
        <v>2.9E-5</v>
      </c>
      <c r="G32" s="56">
        <v>2.1565150000000002</v>
      </c>
      <c r="H32" s="57">
        <v>3.2560000000000002E-3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0.298232</v>
      </c>
      <c r="D33" s="57">
        <v>7.4399999999999998E-4</v>
      </c>
      <c r="E33" s="56">
        <v>0.44106400000000001</v>
      </c>
      <c r="F33" s="56">
        <v>1.4599999999999999E-3</v>
      </c>
      <c r="G33" s="56">
        <v>0.69178899999999999</v>
      </c>
      <c r="H33" s="57">
        <v>7.0299999999999996E-4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2.2045659999999998</v>
      </c>
      <c r="D34" s="57">
        <v>4.9509999999999997E-3</v>
      </c>
      <c r="E34" s="56">
        <v>2.0499700000000001</v>
      </c>
      <c r="F34" s="56">
        <v>5.3070000000000001E-3</v>
      </c>
      <c r="G34" s="56">
        <v>2.7475390000000002</v>
      </c>
      <c r="H34" s="57">
        <v>4.2079999999999999E-3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-0.55825899999999995</v>
      </c>
      <c r="D35" s="57">
        <v>-1.268E-3</v>
      </c>
      <c r="E35" s="56">
        <v>6.4326999999999995E-2</v>
      </c>
      <c r="F35" s="56">
        <v>1.4899999999999999E-4</v>
      </c>
      <c r="G35" s="56">
        <v>-0.441774</v>
      </c>
      <c r="H35" s="57">
        <v>-9.8400000000000007E-4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1.4579070000000001</v>
      </c>
      <c r="D40" s="59">
        <v>9.4400000000000005E-3</v>
      </c>
      <c r="E40" s="59">
        <v>1.528351</v>
      </c>
      <c r="F40" s="59">
        <v>1.3656E-2</v>
      </c>
      <c r="G40" s="59">
        <v>1.8265389999999999</v>
      </c>
      <c r="H40" s="59">
        <v>8.0190000000000001E-3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1.567391</v>
      </c>
      <c r="D41" s="57">
        <v>1.243E-3</v>
      </c>
      <c r="E41" s="56">
        <v>1.9179520000000001</v>
      </c>
      <c r="F41" s="56">
        <v>1.9380000000000001E-3</v>
      </c>
      <c r="G41" s="56">
        <v>1.2355989999999999</v>
      </c>
      <c r="H41" s="57">
        <v>4.2099999999999999E-4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0.64111399999999996</v>
      </c>
      <c r="D42" s="57">
        <v>1.3179999999999999E-3</v>
      </c>
      <c r="E42" s="56">
        <v>0.115912</v>
      </c>
      <c r="F42" s="56">
        <v>3.5599999999999998E-4</v>
      </c>
      <c r="G42" s="56">
        <v>3.188415</v>
      </c>
      <c r="H42" s="57">
        <v>4.7559999999999998E-3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1.883284</v>
      </c>
      <c r="D43" s="57">
        <v>4.0670000000000003E-3</v>
      </c>
      <c r="E43" s="56">
        <v>2.5480309999999999</v>
      </c>
      <c r="F43" s="56">
        <v>7.1450000000000003E-3</v>
      </c>
      <c r="G43" s="56">
        <v>0.79745500000000002</v>
      </c>
      <c r="H43" s="57">
        <v>1.129E-3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1.9168590000000001</v>
      </c>
      <c r="D44" s="57">
        <v>2.8119999999999998E-3</v>
      </c>
      <c r="E44" s="56">
        <v>2.0607600000000001</v>
      </c>
      <c r="F44" s="56">
        <v>4.2170000000000003E-3</v>
      </c>
      <c r="G44" s="56">
        <v>1.4995719999999999</v>
      </c>
      <c r="H44" s="57">
        <v>1.7129999999999999E-3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4.0797829999999999</v>
      </c>
      <c r="D49" s="59">
        <v>6.7689999999999998E-3</v>
      </c>
      <c r="E49" s="59">
        <v>3.8058290000000001</v>
      </c>
      <c r="F49" s="59">
        <v>1.1171E-2</v>
      </c>
      <c r="G49" s="59">
        <v>4.3444659999999997</v>
      </c>
      <c r="H49" s="59">
        <v>3.2330000000000002E-3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1.663924</v>
      </c>
      <c r="D50" s="57">
        <v>5.5099999999999995E-4</v>
      </c>
      <c r="E50" s="56">
        <v>1.971244</v>
      </c>
      <c r="F50" s="56">
        <v>1.224E-3</v>
      </c>
      <c r="G50" s="56">
        <v>0.37023099999999998</v>
      </c>
      <c r="H50" s="57">
        <v>3.1999999999999999E-5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4.6824139999999996</v>
      </c>
      <c r="D51" s="57">
        <v>6.2170000000000003E-3</v>
      </c>
      <c r="E51" s="56">
        <v>4.2981420000000004</v>
      </c>
      <c r="F51" s="56">
        <v>9.9469999999999992E-3</v>
      </c>
      <c r="G51" s="56">
        <v>4.8602179999999997</v>
      </c>
      <c r="H51" s="57">
        <v>3.202E-3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-6.6438999999999998E-2</v>
      </c>
      <c r="D13" s="59">
        <v>-6.7400000000000001E-4</v>
      </c>
      <c r="E13" s="59">
        <v>8.5196999999999995E-2</v>
      </c>
      <c r="F13" s="59">
        <v>1.0399999999999999E-3</v>
      </c>
      <c r="G13" s="59">
        <v>3.0963999999999998E-2</v>
      </c>
      <c r="H13" s="59">
        <v>1.36E-4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0.41991899999999999</v>
      </c>
      <c r="D14" s="57">
        <v>9.6400000000000001E-4</v>
      </c>
      <c r="E14" s="56">
        <v>0.116174</v>
      </c>
      <c r="F14" s="56">
        <v>2.63E-4</v>
      </c>
      <c r="G14" s="56">
        <v>2.1637029999999999</v>
      </c>
      <c r="H14" s="57">
        <v>2.6020000000000001E-3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-0.346078</v>
      </c>
      <c r="D15" s="56">
        <v>-7.5000000000000002E-4</v>
      </c>
      <c r="E15" s="56">
        <v>0.745842</v>
      </c>
      <c r="F15" s="56">
        <v>1.1980000000000001E-3</v>
      </c>
      <c r="G15" s="56">
        <v>-2.6424690000000002</v>
      </c>
      <c r="H15" s="56">
        <v>-1.7129999999999999E-3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-0.17575099999999999</v>
      </c>
      <c r="D16" s="56">
        <v>-4.66E-4</v>
      </c>
      <c r="E16" s="56">
        <v>7.8321000000000002E-2</v>
      </c>
      <c r="F16" s="56">
        <v>3.2699999999999998E-4</v>
      </c>
      <c r="G16" s="56">
        <v>-0.4632</v>
      </c>
      <c r="H16" s="56">
        <v>-3.8099999999999999E-4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-0.139094</v>
      </c>
      <c r="D17" s="56">
        <v>-4.2200000000000001E-4</v>
      </c>
      <c r="E17" s="56">
        <v>-0.17951300000000001</v>
      </c>
      <c r="F17" s="56">
        <v>-7.4799999999999997E-4</v>
      </c>
      <c r="G17" s="56">
        <v>-0.216862</v>
      </c>
      <c r="H17" s="56">
        <v>-3.7199999999999999E-4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0.41991899999999999</v>
      </c>
      <c r="D22" s="59">
        <v>9.6400000000000001E-4</v>
      </c>
      <c r="E22" s="59">
        <v>0.116174</v>
      </c>
      <c r="F22" s="59">
        <v>2.63E-4</v>
      </c>
      <c r="G22" s="59">
        <v>2.1637029999999999</v>
      </c>
      <c r="H22" s="59">
        <v>2.6020000000000001E-3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0.41991899999999999</v>
      </c>
      <c r="D23" s="57">
        <v>9.6400000000000001E-4</v>
      </c>
      <c r="E23" s="56">
        <v>0.116174</v>
      </c>
      <c r="F23" s="56">
        <v>2.63E-4</v>
      </c>
      <c r="G23" s="56">
        <v>2.1637029999999999</v>
      </c>
      <c r="H23" s="57">
        <v>2.6020000000000001E-3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-0.346078</v>
      </c>
      <c r="D28" s="59">
        <v>-7.5000000000000002E-4</v>
      </c>
      <c r="E28" s="59">
        <v>0.745842</v>
      </c>
      <c r="F28" s="59">
        <v>1.1980000000000001E-3</v>
      </c>
      <c r="G28" s="59">
        <v>-2.6424690000000002</v>
      </c>
      <c r="H28" s="59">
        <v>-1.7129999999999999E-3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-0.346078</v>
      </c>
      <c r="D29" s="57">
        <v>-7.5000000000000002E-4</v>
      </c>
      <c r="E29" s="56">
        <v>0.745842</v>
      </c>
      <c r="F29" s="56">
        <v>1.1980000000000001E-3</v>
      </c>
      <c r="G29" s="56">
        <v>-2.6424690000000002</v>
      </c>
      <c r="H29" s="57">
        <v>-1.7129999999999999E-3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-0.17575099999999999</v>
      </c>
      <c r="D34" s="59">
        <v>-4.66E-4</v>
      </c>
      <c r="E34" s="59">
        <v>7.8321000000000002E-2</v>
      </c>
      <c r="F34" s="59">
        <v>3.2699999999999998E-4</v>
      </c>
      <c r="G34" s="59">
        <v>-0.4632</v>
      </c>
      <c r="H34" s="59">
        <v>-3.8099999999999999E-4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-0.17575099999999999</v>
      </c>
      <c r="D35" s="57">
        <v>-4.66E-4</v>
      </c>
      <c r="E35" s="56">
        <v>7.8321000000000002E-2</v>
      </c>
      <c r="F35" s="56">
        <v>3.2699999999999998E-4</v>
      </c>
      <c r="G35" s="56">
        <v>-0.4632</v>
      </c>
      <c r="H35" s="57">
        <v>-3.8099999999999999E-4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-0.139094</v>
      </c>
      <c r="D40" s="59">
        <v>-4.2200000000000001E-4</v>
      </c>
      <c r="E40" s="59">
        <v>-0.17951300000000001</v>
      </c>
      <c r="F40" s="59">
        <v>-7.4799999999999997E-4</v>
      </c>
      <c r="G40" s="59">
        <v>-0.216862</v>
      </c>
      <c r="H40" s="59">
        <v>-3.7199999999999999E-4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-0.139094</v>
      </c>
      <c r="D41" s="57">
        <v>-4.2200000000000001E-4</v>
      </c>
      <c r="E41" s="56">
        <v>-0.17951300000000001</v>
      </c>
      <c r="F41" s="56">
        <v>-7.4799999999999997E-4</v>
      </c>
      <c r="G41" s="56">
        <v>-0.216862</v>
      </c>
      <c r="H41" s="57">
        <v>-3.7199999999999999E-4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3.4935040000000002</v>
      </c>
      <c r="D13" s="59">
        <v>8.4229999999999999E-3</v>
      </c>
      <c r="E13" s="59">
        <v>2.8972989999999998</v>
      </c>
      <c r="F13" s="59">
        <v>5.7349999999999996E-3</v>
      </c>
      <c r="G13" s="59">
        <v>3.2814619999999999</v>
      </c>
      <c r="H13" s="59">
        <v>7.2459999999999998E-3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3.6772049999999998</v>
      </c>
      <c r="D14" s="57">
        <v>7.7279999999999996E-3</v>
      </c>
      <c r="E14" s="56">
        <v>3.0987309999999999</v>
      </c>
      <c r="F14" s="56">
        <v>4.9839999999999997E-3</v>
      </c>
      <c r="G14" s="56">
        <v>3.355524</v>
      </c>
      <c r="H14" s="57">
        <v>6.9340000000000001E-3</v>
      </c>
      <c r="I14" s="97"/>
      <c r="J14" s="11"/>
      <c r="K14" s="7"/>
    </row>
    <row r="15" spans="1:20" x14ac:dyDescent="0.25">
      <c r="A15" s="7"/>
      <c r="B15" s="9" t="s">
        <v>430</v>
      </c>
      <c r="C15" s="56">
        <v>2.245069</v>
      </c>
      <c r="D15" s="56">
        <v>6.9399999999999996E-4</v>
      </c>
      <c r="E15" s="56">
        <v>2.0237919999999998</v>
      </c>
      <c r="F15" s="56">
        <v>7.5100000000000004E-4</v>
      </c>
      <c r="G15" s="56">
        <v>2.2013120000000002</v>
      </c>
      <c r="H15" s="56">
        <v>3.1199999999999999E-4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3.6772049999999998</v>
      </c>
      <c r="D20" s="59">
        <v>7.7279999999999996E-3</v>
      </c>
      <c r="E20" s="59">
        <v>3.0987309999999999</v>
      </c>
      <c r="F20" s="59">
        <v>4.9839999999999997E-3</v>
      </c>
      <c r="G20" s="59">
        <v>3.355524</v>
      </c>
      <c r="H20" s="59">
        <v>6.9340000000000001E-3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1.1551579999999999</v>
      </c>
      <c r="D21" s="57">
        <v>3.57E-4</v>
      </c>
      <c r="E21" s="56">
        <v>1.548964</v>
      </c>
      <c r="F21" s="56">
        <v>6.6600000000000003E-4</v>
      </c>
      <c r="G21" s="56">
        <v>0.56039799999999995</v>
      </c>
      <c r="H21" s="57">
        <v>1.9799999999999999E-4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4.112152</v>
      </c>
      <c r="D22" s="57">
        <v>7.3709999999999999E-3</v>
      </c>
      <c r="E22" s="56">
        <v>3.6639370000000002</v>
      </c>
      <c r="F22" s="56">
        <v>4.3179999999999998E-3</v>
      </c>
      <c r="G22" s="56">
        <v>3.9329179999999999</v>
      </c>
      <c r="H22" s="57">
        <v>6.7359999999999998E-3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2.245069</v>
      </c>
      <c r="D27" s="59">
        <v>6.9399999999999996E-4</v>
      </c>
      <c r="E27" s="59">
        <v>2.0237919999999998</v>
      </c>
      <c r="F27" s="59">
        <v>7.5100000000000004E-4</v>
      </c>
      <c r="G27" s="59">
        <v>2.2013120000000002</v>
      </c>
      <c r="H27" s="59">
        <v>3.1199999999999999E-4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2.245069</v>
      </c>
      <c r="D28" s="57">
        <v>6.9399999999999996E-4</v>
      </c>
      <c r="E28" s="56">
        <v>2.0237919999999998</v>
      </c>
      <c r="F28" s="56">
        <v>7.5100000000000004E-4</v>
      </c>
      <c r="G28" s="56">
        <v>2.2013120000000002</v>
      </c>
      <c r="H28" s="57">
        <v>3.1199999999999999E-4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0.92306299999999997</v>
      </c>
      <c r="D13" s="59">
        <v>3.7448000000000002E-2</v>
      </c>
      <c r="E13" s="59">
        <v>1.0312509999999999</v>
      </c>
      <c r="F13" s="59">
        <v>4.9763000000000002E-2</v>
      </c>
      <c r="G13" s="59">
        <v>1.4156420000000001</v>
      </c>
      <c r="H13" s="59">
        <v>3.9631E-2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242</v>
      </c>
      <c r="C14" s="56">
        <v>4.112152</v>
      </c>
      <c r="D14" s="56">
        <v>7.3709999999999999E-3</v>
      </c>
      <c r="E14" s="56">
        <v>3.6639370000000002</v>
      </c>
      <c r="F14" s="56">
        <v>4.3179999999999998E-3</v>
      </c>
      <c r="G14" s="56">
        <v>3.9329179999999999</v>
      </c>
      <c r="H14" s="56">
        <v>6.7359999999999998E-3</v>
      </c>
      <c r="I14" s="78">
        <v>1</v>
      </c>
      <c r="J14" s="78">
        <v>6</v>
      </c>
      <c r="K14" s="78">
        <v>1</v>
      </c>
      <c r="L14" s="11"/>
      <c r="M14" s="7"/>
    </row>
    <row r="15" spans="1:15" x14ac:dyDescent="0.25">
      <c r="A15" s="7"/>
      <c r="B15" s="109" t="s">
        <v>420</v>
      </c>
      <c r="C15" s="56">
        <v>4.6824139999999996</v>
      </c>
      <c r="D15" s="56">
        <v>6.2170000000000003E-3</v>
      </c>
      <c r="E15" s="56">
        <v>4.2981420000000004</v>
      </c>
      <c r="F15" s="56">
        <v>9.9469999999999992E-3</v>
      </c>
      <c r="G15" s="56">
        <v>4.8602179999999997</v>
      </c>
      <c r="H15" s="56">
        <v>3.202E-3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2.2756310000000002</v>
      </c>
      <c r="D16" s="56">
        <v>5.1989999999999996E-3</v>
      </c>
      <c r="E16" s="56">
        <v>2.715055</v>
      </c>
      <c r="F16" s="56">
        <v>7.6949999999999996E-3</v>
      </c>
      <c r="G16" s="56">
        <v>2.0402979999999999</v>
      </c>
      <c r="H16" s="56">
        <v>4.6709999999999998E-3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809</v>
      </c>
      <c r="C17" s="56">
        <v>2.2045659999999998</v>
      </c>
      <c r="D17" s="56">
        <v>4.9509999999999997E-3</v>
      </c>
      <c r="E17" s="56">
        <v>2.0499700000000001</v>
      </c>
      <c r="F17" s="56">
        <v>5.3070000000000001E-3</v>
      </c>
      <c r="G17" s="56">
        <v>2.7475390000000002</v>
      </c>
      <c r="H17" s="56">
        <v>4.2079999999999999E-3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531</v>
      </c>
      <c r="C18" s="56">
        <v>1.883284</v>
      </c>
      <c r="D18" s="56">
        <v>4.0670000000000003E-3</v>
      </c>
      <c r="E18" s="56">
        <v>2.5480309999999999</v>
      </c>
      <c r="F18" s="56">
        <v>7.1450000000000003E-3</v>
      </c>
      <c r="G18" s="56">
        <v>0.79745500000000002</v>
      </c>
      <c r="H18" s="56">
        <v>1.129E-3</v>
      </c>
      <c r="I18" s="78">
        <v>5</v>
      </c>
      <c r="J18" s="78">
        <v>3</v>
      </c>
      <c r="K18" s="78">
        <v>12</v>
      </c>
      <c r="L18" s="11"/>
      <c r="M18" s="7"/>
    </row>
    <row r="19" spans="1:17" x14ac:dyDescent="0.25">
      <c r="A19" s="7"/>
      <c r="B19" s="109" t="s">
        <v>486</v>
      </c>
      <c r="C19" s="56">
        <v>1.212313</v>
      </c>
      <c r="D19" s="56">
        <v>3.7079999999999999E-3</v>
      </c>
      <c r="E19" s="56">
        <v>1.0132920000000001</v>
      </c>
      <c r="F19" s="56">
        <v>4.4710000000000001E-3</v>
      </c>
      <c r="G19" s="56">
        <v>2.0182910000000001</v>
      </c>
      <c r="H19" s="56">
        <v>4.1869999999999997E-3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417</v>
      </c>
      <c r="C20" s="56">
        <v>1.9168590000000001</v>
      </c>
      <c r="D20" s="56">
        <v>2.8119999999999998E-3</v>
      </c>
      <c r="E20" s="56">
        <v>2.0607600000000001</v>
      </c>
      <c r="F20" s="56">
        <v>4.2170000000000003E-3</v>
      </c>
      <c r="G20" s="56">
        <v>1.4995719999999999</v>
      </c>
      <c r="H20" s="56">
        <v>1.7129999999999999E-3</v>
      </c>
      <c r="I20" s="78">
        <v>7</v>
      </c>
      <c r="J20" s="78">
        <v>7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0.64111399999999996</v>
      </c>
      <c r="D21" s="56">
        <v>1.3179999999999999E-3</v>
      </c>
      <c r="E21" s="56">
        <v>0.115912</v>
      </c>
      <c r="F21" s="56">
        <v>3.5599999999999998E-4</v>
      </c>
      <c r="G21" s="56">
        <v>3.188415</v>
      </c>
      <c r="H21" s="56">
        <v>4.7559999999999998E-3</v>
      </c>
      <c r="I21" s="78">
        <v>8</v>
      </c>
      <c r="J21" s="78">
        <v>15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9" t="s">
        <v>416</v>
      </c>
      <c r="C22" s="56">
        <v>1.567391</v>
      </c>
      <c r="D22" s="56">
        <v>1.243E-3</v>
      </c>
      <c r="E22" s="56">
        <v>1.9179520000000001</v>
      </c>
      <c r="F22" s="56">
        <v>1.9380000000000001E-3</v>
      </c>
      <c r="G22" s="56">
        <v>1.2355989999999999</v>
      </c>
      <c r="H22" s="56">
        <v>4.2099999999999999E-4</v>
      </c>
      <c r="I22" s="78">
        <v>9</v>
      </c>
      <c r="J22" s="78">
        <v>8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9" t="s">
        <v>422</v>
      </c>
      <c r="C23" s="56">
        <v>0.41991899999999999</v>
      </c>
      <c r="D23" s="56">
        <v>9.6400000000000001E-4</v>
      </c>
      <c r="E23" s="56">
        <v>0.116174</v>
      </c>
      <c r="F23" s="56">
        <v>2.63E-4</v>
      </c>
      <c r="G23" s="56">
        <v>2.1637029999999999</v>
      </c>
      <c r="H23" s="56">
        <v>2.6020000000000001E-3</v>
      </c>
      <c r="I23" s="78">
        <v>10</v>
      </c>
      <c r="J23" s="78">
        <v>17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223</v>
      </c>
      <c r="C24" s="56">
        <v>0.52905999999999997</v>
      </c>
      <c r="D24" s="56">
        <v>9.59E-4</v>
      </c>
      <c r="E24" s="56">
        <v>1.4710000000000001E-2</v>
      </c>
      <c r="F24" s="56">
        <v>2.9E-5</v>
      </c>
      <c r="G24" s="56">
        <v>2.1565150000000002</v>
      </c>
      <c r="H24" s="56">
        <v>3.2560000000000002E-3</v>
      </c>
      <c r="I24" s="78">
        <v>11</v>
      </c>
      <c r="J24" s="78">
        <v>19</v>
      </c>
      <c r="K24" s="78">
        <v>6</v>
      </c>
      <c r="L24" s="11"/>
      <c r="M24" s="7"/>
    </row>
    <row r="25" spans="1:17" x14ac:dyDescent="0.25">
      <c r="A25" s="7"/>
      <c r="B25" s="109" t="s">
        <v>529</v>
      </c>
      <c r="C25" s="56">
        <v>0.26350299999999999</v>
      </c>
      <c r="D25" s="56">
        <v>9.2100000000000005E-4</v>
      </c>
      <c r="E25" s="56">
        <v>0.44647500000000001</v>
      </c>
      <c r="F25" s="56">
        <v>1.3960000000000001E-3</v>
      </c>
      <c r="G25" s="56">
        <v>0.683477</v>
      </c>
      <c r="H25" s="56">
        <v>1.967E-3</v>
      </c>
      <c r="I25" s="78">
        <v>12</v>
      </c>
      <c r="J25" s="78">
        <v>10</v>
      </c>
      <c r="K25" s="78">
        <v>10</v>
      </c>
      <c r="L25" s="11"/>
      <c r="M25" s="7"/>
    </row>
    <row r="26" spans="1:17" x14ac:dyDescent="0.25">
      <c r="A26" s="7"/>
      <c r="B26" s="109" t="s">
        <v>487</v>
      </c>
      <c r="C26" s="56">
        <v>0.298232</v>
      </c>
      <c r="D26" s="56">
        <v>7.4399999999999998E-4</v>
      </c>
      <c r="E26" s="56">
        <v>0.44106400000000001</v>
      </c>
      <c r="F26" s="56">
        <v>1.4599999999999999E-3</v>
      </c>
      <c r="G26" s="56">
        <v>0.69178899999999999</v>
      </c>
      <c r="H26" s="56">
        <v>7.0299999999999996E-4</v>
      </c>
      <c r="I26" s="78">
        <v>13</v>
      </c>
      <c r="J26" s="78">
        <v>9</v>
      </c>
      <c r="K26" s="78">
        <v>13</v>
      </c>
      <c r="L26" s="11"/>
      <c r="M26" s="7"/>
    </row>
    <row r="27" spans="1:17" x14ac:dyDescent="0.25">
      <c r="A27" s="7"/>
      <c r="B27" s="109" t="s">
        <v>532</v>
      </c>
      <c r="C27" s="56">
        <v>2.245069</v>
      </c>
      <c r="D27" s="56">
        <v>6.9399999999999996E-4</v>
      </c>
      <c r="E27" s="56">
        <v>2.0237919999999998</v>
      </c>
      <c r="F27" s="56">
        <v>7.5100000000000004E-4</v>
      </c>
      <c r="G27" s="56">
        <v>2.2013120000000002</v>
      </c>
      <c r="H27" s="56">
        <v>3.1199999999999999E-4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109" t="s">
        <v>419</v>
      </c>
      <c r="C28" s="56">
        <v>1.663924</v>
      </c>
      <c r="D28" s="56">
        <v>5.5099999999999995E-4</v>
      </c>
      <c r="E28" s="56">
        <v>1.971244</v>
      </c>
      <c r="F28" s="56">
        <v>1.224E-3</v>
      </c>
      <c r="G28" s="56">
        <v>0.37023099999999998</v>
      </c>
      <c r="H28" s="56">
        <v>3.1999999999999999E-5</v>
      </c>
      <c r="I28" s="78">
        <v>15</v>
      </c>
      <c r="J28" s="78">
        <v>11</v>
      </c>
      <c r="K28" s="78">
        <v>17</v>
      </c>
      <c r="L28" s="11"/>
      <c r="M28" s="7"/>
    </row>
    <row r="29" spans="1:17" x14ac:dyDescent="0.25">
      <c r="A29" s="7"/>
      <c r="B29" s="110" t="s">
        <v>489</v>
      </c>
      <c r="C29" s="56">
        <v>1.1551579999999999</v>
      </c>
      <c r="D29" s="56">
        <v>3.57E-4</v>
      </c>
      <c r="E29" s="56">
        <v>1.548964</v>
      </c>
      <c r="F29" s="56">
        <v>6.6600000000000003E-4</v>
      </c>
      <c r="G29" s="56">
        <v>0.56039799999999995</v>
      </c>
      <c r="H29" s="56">
        <v>1.9799999999999999E-4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9" t="s">
        <v>427</v>
      </c>
      <c r="C30" s="56">
        <v>-0.139094</v>
      </c>
      <c r="D30" s="56">
        <v>-4.2200000000000001E-4</v>
      </c>
      <c r="E30" s="56">
        <v>-0.17951300000000001</v>
      </c>
      <c r="F30" s="56">
        <v>-7.4799999999999997E-4</v>
      </c>
      <c r="G30" s="56">
        <v>-0.216862</v>
      </c>
      <c r="H30" s="56">
        <v>-3.7199999999999999E-4</v>
      </c>
      <c r="I30" s="78">
        <v>17</v>
      </c>
      <c r="J30" s="78">
        <v>20</v>
      </c>
      <c r="K30" s="78">
        <v>18</v>
      </c>
      <c r="L30" s="11"/>
      <c r="M30" s="7"/>
    </row>
    <row r="31" spans="1:17" x14ac:dyDescent="0.25">
      <c r="A31" s="7"/>
      <c r="B31" s="110" t="s">
        <v>425</v>
      </c>
      <c r="C31" s="56">
        <v>-0.17575099999999999</v>
      </c>
      <c r="D31" s="56">
        <v>-4.66E-4</v>
      </c>
      <c r="E31" s="56">
        <v>7.8321000000000002E-2</v>
      </c>
      <c r="F31" s="56">
        <v>3.2699999999999998E-4</v>
      </c>
      <c r="G31" s="56">
        <v>-0.4632</v>
      </c>
      <c r="H31" s="56">
        <v>-3.8099999999999999E-4</v>
      </c>
      <c r="I31" s="78">
        <v>18</v>
      </c>
      <c r="J31" s="78">
        <v>16</v>
      </c>
      <c r="K31" s="78">
        <v>19</v>
      </c>
      <c r="L31" s="11"/>
      <c r="M31" s="7"/>
    </row>
    <row r="32" spans="1:17" x14ac:dyDescent="0.25">
      <c r="A32" s="7"/>
      <c r="B32" s="109" t="s">
        <v>424</v>
      </c>
      <c r="C32" s="56">
        <v>-0.346078</v>
      </c>
      <c r="D32" s="56">
        <v>-7.5000000000000002E-4</v>
      </c>
      <c r="E32" s="56">
        <v>0.745842</v>
      </c>
      <c r="F32" s="56">
        <v>1.1980000000000001E-3</v>
      </c>
      <c r="G32" s="56">
        <v>-2.6424690000000002</v>
      </c>
      <c r="H32" s="56">
        <v>-1.7129999999999999E-3</v>
      </c>
      <c r="I32" s="78">
        <v>19</v>
      </c>
      <c r="J32" s="78">
        <v>12</v>
      </c>
      <c r="K32" s="78">
        <v>21</v>
      </c>
      <c r="L32" s="11"/>
      <c r="M32" s="7"/>
    </row>
    <row r="33" spans="1:17" x14ac:dyDescent="0.25">
      <c r="A33" s="7"/>
      <c r="B33" s="109" t="s">
        <v>530</v>
      </c>
      <c r="C33" s="56">
        <v>-0.55825899999999995</v>
      </c>
      <c r="D33" s="56">
        <v>-1.268E-3</v>
      </c>
      <c r="E33" s="56">
        <v>6.4326999999999995E-2</v>
      </c>
      <c r="F33" s="56">
        <v>1.4899999999999999E-4</v>
      </c>
      <c r="G33" s="56">
        <v>-0.441774</v>
      </c>
      <c r="H33" s="56">
        <v>-9.8400000000000007E-4</v>
      </c>
      <c r="I33" s="78">
        <v>20</v>
      </c>
      <c r="J33" s="78">
        <v>18</v>
      </c>
      <c r="K33" s="78">
        <v>20</v>
      </c>
      <c r="L33" s="11"/>
      <c r="M33" s="7"/>
    </row>
    <row r="34" spans="1:17" x14ac:dyDescent="0.25">
      <c r="A34" s="7"/>
      <c r="B34" s="110" t="s">
        <v>412</v>
      </c>
      <c r="C34" s="56">
        <v>-0.77913200000000005</v>
      </c>
      <c r="D34" s="56">
        <v>-1.7240000000000001E-3</v>
      </c>
      <c r="E34" s="56">
        <v>-1.4488239999999999</v>
      </c>
      <c r="F34" s="56">
        <v>-2.3470000000000001E-3</v>
      </c>
      <c r="G34" s="56">
        <v>1.0918190000000001</v>
      </c>
      <c r="H34" s="56">
        <v>2.99E-3</v>
      </c>
      <c r="I34" s="78">
        <v>21</v>
      </c>
      <c r="J34" s="78">
        <v>21</v>
      </c>
      <c r="K34" s="78">
        <v>8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3.9823170000000001</v>
      </c>
      <c r="D13" s="59">
        <v>0.12721199999999999</v>
      </c>
      <c r="E13" s="59">
        <v>3.3540860000000001</v>
      </c>
      <c r="F13" s="59">
        <v>8.4345000000000003E-2</v>
      </c>
      <c r="G13" s="59">
        <v>3.760999</v>
      </c>
      <c r="H13" s="59">
        <v>0.18316199999999999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3.252113</v>
      </c>
      <c r="D14" s="56">
        <v>1.7462999999999999E-2</v>
      </c>
      <c r="E14" s="56">
        <v>3.6130900000000001</v>
      </c>
      <c r="F14" s="56">
        <v>1.2522999999999999E-2</v>
      </c>
      <c r="G14" s="56">
        <v>0.33652199999999999</v>
      </c>
      <c r="H14" s="56">
        <v>1.8309999999999999E-3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3.0568209999999998</v>
      </c>
      <c r="D15" s="56">
        <v>5.1910999999999999E-2</v>
      </c>
      <c r="E15" s="56">
        <v>2.4566759999999999</v>
      </c>
      <c r="F15" s="56">
        <v>4.0649999999999999E-2</v>
      </c>
      <c r="G15" s="56">
        <v>3.0212699999999999</v>
      </c>
      <c r="H15" s="56">
        <v>8.3901000000000003E-2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6.0295209999999999</v>
      </c>
      <c r="D16" s="56">
        <v>5.7838000000000001E-2</v>
      </c>
      <c r="E16" s="56">
        <v>6.0713379999999999</v>
      </c>
      <c r="F16" s="56">
        <v>3.1172999999999999E-2</v>
      </c>
      <c r="G16" s="56">
        <v>6.2896890000000001</v>
      </c>
      <c r="H16" s="56">
        <v>9.7430000000000003E-2</v>
      </c>
      <c r="I16" s="78">
        <v>1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2.96</v>
      </c>
      <c r="F21" s="56">
        <v>4.07</v>
      </c>
      <c r="G21" s="56">
        <v>3.9823170000000001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2.63</v>
      </c>
      <c r="F22" s="56">
        <v>3.93</v>
      </c>
      <c r="G22" s="56">
        <v>3.7175669999999998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731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3.252113</v>
      </c>
      <c r="D13" s="59">
        <v>1.7462999999999999E-2</v>
      </c>
      <c r="E13" s="59">
        <v>3.6130900000000001</v>
      </c>
      <c r="F13" s="59">
        <v>1.2522999999999999E-2</v>
      </c>
      <c r="G13" s="59">
        <v>0.33652199999999999</v>
      </c>
      <c r="H13" s="59">
        <v>1.8309999999999999E-3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3.18919</v>
      </c>
      <c r="D14" s="57">
        <v>1.4475E-2</v>
      </c>
      <c r="E14" s="56">
        <v>3.7776890000000001</v>
      </c>
      <c r="F14" s="56">
        <v>9.835E-3</v>
      </c>
      <c r="G14" s="56">
        <v>-0.83522799999999997</v>
      </c>
      <c r="H14" s="57">
        <v>-3.6289999999999998E-3</v>
      </c>
      <c r="I14" s="97"/>
      <c r="J14" s="11"/>
      <c r="K14" s="7"/>
    </row>
    <row r="15" spans="1:20" x14ac:dyDescent="0.25">
      <c r="A15" s="7"/>
      <c r="B15" s="9" t="s">
        <v>249</v>
      </c>
      <c r="C15" s="56">
        <v>3.8064960000000001</v>
      </c>
      <c r="D15" s="56">
        <v>1.3810000000000001E-3</v>
      </c>
      <c r="E15" s="56">
        <v>2.6140979999999998</v>
      </c>
      <c r="F15" s="56">
        <v>8.9599999999999999E-4</v>
      </c>
      <c r="G15" s="56">
        <v>4.987965</v>
      </c>
      <c r="H15" s="56">
        <v>5.4599999999999996E-3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3.4324170000000001</v>
      </c>
      <c r="D16" s="56">
        <v>1.6069999999999999E-3</v>
      </c>
      <c r="E16" s="56">
        <v>3.4475880000000001</v>
      </c>
      <c r="F16" s="56">
        <v>1.7910000000000001E-3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3.18919</v>
      </c>
      <c r="D21" s="59">
        <v>1.4475E-2</v>
      </c>
      <c r="E21" s="59">
        <v>3.7776890000000001</v>
      </c>
      <c r="F21" s="59">
        <v>9.835E-3</v>
      </c>
      <c r="G21" s="59">
        <v>-0.83522799999999997</v>
      </c>
      <c r="H21" s="59">
        <v>-3.6289999999999998E-3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0.54810899999999996</v>
      </c>
      <c r="D22" s="57">
        <v>8.4599999999999996E-4</v>
      </c>
      <c r="E22" s="56">
        <v>2.4871509999999999</v>
      </c>
      <c r="F22" s="56">
        <v>2.7139999999999998E-3</v>
      </c>
      <c r="G22" s="56">
        <v>-2.294327</v>
      </c>
      <c r="H22" s="57">
        <v>-7.9240000000000005E-3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4.5507569999999999</v>
      </c>
      <c r="D23" s="57">
        <v>1.3629E-2</v>
      </c>
      <c r="E23" s="56">
        <v>4.7086170000000003</v>
      </c>
      <c r="F23" s="56">
        <v>7.1219999999999999E-3</v>
      </c>
      <c r="G23" s="56">
        <v>4.8172980000000001</v>
      </c>
      <c r="H23" s="57">
        <v>4.2950000000000002E-3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3.8064960000000001</v>
      </c>
      <c r="D28" s="59">
        <v>1.3810000000000001E-3</v>
      </c>
      <c r="E28" s="59">
        <v>2.6140979999999998</v>
      </c>
      <c r="F28" s="59">
        <v>8.9599999999999999E-4</v>
      </c>
      <c r="G28" s="59">
        <v>4.987965</v>
      </c>
      <c r="H28" s="59">
        <v>5.4599999999999996E-3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4.1551030000000004</v>
      </c>
      <c r="D29" s="57">
        <v>9.2100000000000005E-4</v>
      </c>
      <c r="E29" s="56">
        <v>1.871489</v>
      </c>
      <c r="F29" s="56">
        <v>1.6799999999999999E-4</v>
      </c>
      <c r="G29" s="56">
        <v>4.9473719999999997</v>
      </c>
      <c r="H29" s="57">
        <v>5.0229999999999997E-3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3.2591329999999998</v>
      </c>
      <c r="D30" s="57">
        <v>4.6000000000000001E-4</v>
      </c>
      <c r="E30" s="56">
        <v>2.8776290000000002</v>
      </c>
      <c r="F30" s="56">
        <v>7.2800000000000002E-4</v>
      </c>
      <c r="G30" s="56">
        <v>5.5080309999999999</v>
      </c>
      <c r="H30" s="57">
        <v>4.37E-4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3.4324170000000001</v>
      </c>
      <c r="D35" s="59">
        <v>1.6069999999999999E-3</v>
      </c>
      <c r="E35" s="59">
        <v>3.4475880000000001</v>
      </c>
      <c r="F35" s="59">
        <v>1.7910000000000001E-3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3.4324170000000001</v>
      </c>
      <c r="D36" s="57">
        <v>1.6069999999999999E-3</v>
      </c>
      <c r="E36" s="56">
        <v>3.4475880000000001</v>
      </c>
      <c r="F36" s="56">
        <v>1.7910000000000001E-3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3.0568209999999998</v>
      </c>
      <c r="D13" s="59">
        <v>5.1910999999999999E-2</v>
      </c>
      <c r="E13" s="59">
        <v>2.4566759999999999</v>
      </c>
      <c r="F13" s="59">
        <v>4.0649999999999999E-2</v>
      </c>
      <c r="G13" s="59">
        <v>3.0212699999999999</v>
      </c>
      <c r="H13" s="59">
        <v>8.3901000000000003E-2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3.0903559999999999</v>
      </c>
      <c r="D14" s="57">
        <v>5.0962E-2</v>
      </c>
      <c r="E14" s="56">
        <v>2.4826510000000002</v>
      </c>
      <c r="F14" s="56">
        <v>3.9978E-2</v>
      </c>
      <c r="G14" s="56">
        <v>3.0350039999999998</v>
      </c>
      <c r="H14" s="57">
        <v>8.2919000000000007E-2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1.9313070000000001</v>
      </c>
      <c r="D15" s="56">
        <v>9.4899999999999997E-4</v>
      </c>
      <c r="E15" s="56">
        <v>1.5140910000000001</v>
      </c>
      <c r="F15" s="56">
        <v>6.7199999999999996E-4</v>
      </c>
      <c r="G15" s="56">
        <v>2.1859639999999998</v>
      </c>
      <c r="H15" s="56">
        <v>9.8200000000000002E-4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3.0903559999999999</v>
      </c>
      <c r="D20" s="59">
        <v>5.0962E-2</v>
      </c>
      <c r="E20" s="59">
        <v>2.4826510000000002</v>
      </c>
      <c r="F20" s="59">
        <v>3.9978E-2</v>
      </c>
      <c r="G20" s="59">
        <v>3.0350039999999998</v>
      </c>
      <c r="H20" s="59">
        <v>8.2919000000000007E-2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3.2774519999999998</v>
      </c>
      <c r="D21" s="57">
        <v>3.9792000000000001E-2</v>
      </c>
      <c r="E21" s="56">
        <v>2.9199540000000002</v>
      </c>
      <c r="F21" s="56">
        <v>3.5192000000000001E-2</v>
      </c>
      <c r="G21" s="56">
        <v>3.111761</v>
      </c>
      <c r="H21" s="57">
        <v>6.9065000000000001E-2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2.5681219999999998</v>
      </c>
      <c r="D22" s="57">
        <v>1.1169999999999999E-2</v>
      </c>
      <c r="E22" s="56">
        <v>1.1814549999999999</v>
      </c>
      <c r="F22" s="56">
        <v>4.7860000000000003E-3</v>
      </c>
      <c r="G22" s="56">
        <v>2.7026650000000001</v>
      </c>
      <c r="H22" s="57">
        <v>1.3854E-2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1.9313070000000001</v>
      </c>
      <c r="D27" s="59">
        <v>9.4899999999999997E-4</v>
      </c>
      <c r="E27" s="59">
        <v>1.5140910000000001</v>
      </c>
      <c r="F27" s="59">
        <v>6.7199999999999996E-4</v>
      </c>
      <c r="G27" s="59">
        <v>2.1859639999999998</v>
      </c>
      <c r="H27" s="59">
        <v>9.8200000000000002E-4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1.9313070000000001</v>
      </c>
      <c r="D28" s="57">
        <v>9.4899999999999997E-4</v>
      </c>
      <c r="E28" s="56">
        <v>1.5140910000000001</v>
      </c>
      <c r="F28" s="56">
        <v>6.7199999999999996E-4</v>
      </c>
      <c r="G28" s="56">
        <v>2.1859639999999998</v>
      </c>
      <c r="H28" s="57">
        <v>9.8200000000000002E-4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6.0295209999999999</v>
      </c>
      <c r="D13" s="59">
        <v>5.7838000000000001E-2</v>
      </c>
      <c r="E13" s="59">
        <v>6.0713379999999999</v>
      </c>
      <c r="F13" s="59">
        <v>3.1172999999999999E-2</v>
      </c>
      <c r="G13" s="59">
        <v>6.2896890000000001</v>
      </c>
      <c r="H13" s="59">
        <v>9.7430000000000003E-2</v>
      </c>
      <c r="I13" s="82"/>
      <c r="J13" s="11"/>
      <c r="K13" s="7"/>
    </row>
    <row r="14" spans="1:20" x14ac:dyDescent="0.25">
      <c r="A14" s="7"/>
      <c r="B14" s="9" t="s">
        <v>437</v>
      </c>
      <c r="C14" s="57">
        <v>5.76105</v>
      </c>
      <c r="D14" s="57">
        <v>4.3834999999999999E-2</v>
      </c>
      <c r="E14" s="56">
        <v>5.2783920000000002</v>
      </c>
      <c r="F14" s="56">
        <v>1.5035E-2</v>
      </c>
      <c r="G14" s="56">
        <v>6.1452299999999997</v>
      </c>
      <c r="H14" s="57">
        <v>8.0149999999999999E-2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7.0593630000000003</v>
      </c>
      <c r="D15" s="56">
        <v>1.4003E-2</v>
      </c>
      <c r="E15" s="56">
        <v>7.0593630000000003</v>
      </c>
      <c r="F15" s="56">
        <v>1.6138E-2</v>
      </c>
      <c r="G15" s="56">
        <v>7.0593630000000003</v>
      </c>
      <c r="H15" s="56">
        <v>1.7281000000000001E-2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5.76105</v>
      </c>
      <c r="D20" s="59">
        <v>4.3834999999999999E-2</v>
      </c>
      <c r="E20" s="59">
        <v>5.2783920000000002</v>
      </c>
      <c r="F20" s="59">
        <v>1.5035E-2</v>
      </c>
      <c r="G20" s="59">
        <v>6.1452299999999997</v>
      </c>
      <c r="H20" s="59">
        <v>8.0149999999999999E-2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5.6934120000000004</v>
      </c>
      <c r="D21" s="57">
        <v>2.7713000000000002E-2</v>
      </c>
      <c r="E21" s="56">
        <v>5.6934120000000004</v>
      </c>
      <c r="F21" s="56">
        <v>3.2799999999999999E-3</v>
      </c>
      <c r="G21" s="56">
        <v>5.6934120000000004</v>
      </c>
      <c r="H21" s="57">
        <v>6.5059000000000006E-2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5.8811540000000004</v>
      </c>
      <c r="D22" s="57">
        <v>1.6122000000000001E-2</v>
      </c>
      <c r="E22" s="56">
        <v>5.1731619999999996</v>
      </c>
      <c r="F22" s="56">
        <v>1.1755E-2</v>
      </c>
      <c r="G22" s="56">
        <v>9.3412360000000003</v>
      </c>
      <c r="H22" s="57">
        <v>1.5089999999999999E-2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7.0593630000000003</v>
      </c>
      <c r="D27" s="59">
        <v>1.4003E-2</v>
      </c>
      <c r="E27" s="59">
        <v>7.0593630000000003</v>
      </c>
      <c r="F27" s="59">
        <v>1.6138E-2</v>
      </c>
      <c r="G27" s="59">
        <v>7.0593630000000003</v>
      </c>
      <c r="H27" s="59">
        <v>1.7281000000000001E-2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7.0593630000000003</v>
      </c>
      <c r="D28" s="57">
        <v>1.4003E-2</v>
      </c>
      <c r="E28" s="56">
        <v>7.0593630000000003</v>
      </c>
      <c r="F28" s="56">
        <v>1.6138E-2</v>
      </c>
      <c r="G28" s="56">
        <v>7.0593630000000003</v>
      </c>
      <c r="H28" s="57">
        <v>1.7281000000000001E-2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3.9823170000000001</v>
      </c>
      <c r="D13" s="59">
        <v>0.12721199999999999</v>
      </c>
      <c r="E13" s="59">
        <v>3.3540860000000001</v>
      </c>
      <c r="F13" s="59">
        <v>8.4345000000000003E-2</v>
      </c>
      <c r="G13" s="59">
        <v>3.760999</v>
      </c>
      <c r="H13" s="59">
        <v>0.18316199999999999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3.2774519999999998</v>
      </c>
      <c r="D14" s="56">
        <v>3.9792000000000001E-2</v>
      </c>
      <c r="E14" s="56">
        <v>2.9199540000000002</v>
      </c>
      <c r="F14" s="56">
        <v>3.5192000000000001E-2</v>
      </c>
      <c r="G14" s="56">
        <v>3.111761</v>
      </c>
      <c r="H14" s="56">
        <v>6.9065000000000001E-2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5.6934120000000004</v>
      </c>
      <c r="D15" s="56">
        <v>2.7713000000000002E-2</v>
      </c>
      <c r="E15" s="56">
        <v>5.6934120000000004</v>
      </c>
      <c r="F15" s="56">
        <v>3.2799999999999999E-3</v>
      </c>
      <c r="G15" s="56">
        <v>5.6934120000000004</v>
      </c>
      <c r="H15" s="56">
        <v>6.5059000000000006E-2</v>
      </c>
      <c r="I15" s="78">
        <v>2</v>
      </c>
      <c r="J15" s="78">
        <v>6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5.8811540000000004</v>
      </c>
      <c r="D16" s="56">
        <v>1.6122000000000001E-2</v>
      </c>
      <c r="E16" s="56">
        <v>5.1731619999999996</v>
      </c>
      <c r="F16" s="56">
        <v>1.1755E-2</v>
      </c>
      <c r="G16" s="56">
        <v>9.3412360000000003</v>
      </c>
      <c r="H16" s="56">
        <v>1.5089999999999999E-2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541</v>
      </c>
      <c r="C17" s="56">
        <v>7.0593630000000003</v>
      </c>
      <c r="D17" s="56">
        <v>1.4003E-2</v>
      </c>
      <c r="E17" s="56">
        <v>7.0593630000000003</v>
      </c>
      <c r="F17" s="56">
        <v>1.6138E-2</v>
      </c>
      <c r="G17" s="56">
        <v>7.0593630000000003</v>
      </c>
      <c r="H17" s="56">
        <v>1.7281000000000001E-2</v>
      </c>
      <c r="I17" s="78">
        <v>4</v>
      </c>
      <c r="J17" s="78">
        <v>2</v>
      </c>
      <c r="K17" s="78">
        <v>3</v>
      </c>
      <c r="L17" s="11"/>
      <c r="M17" s="7"/>
    </row>
    <row r="18" spans="1:17" x14ac:dyDescent="0.25">
      <c r="A18" s="7"/>
      <c r="B18" s="109" t="s">
        <v>433</v>
      </c>
      <c r="C18" s="56">
        <v>4.5507569999999999</v>
      </c>
      <c r="D18" s="56">
        <v>1.3629E-2</v>
      </c>
      <c r="E18" s="56">
        <v>4.7086170000000003</v>
      </c>
      <c r="F18" s="56">
        <v>7.1219999999999999E-3</v>
      </c>
      <c r="G18" s="56">
        <v>4.8172980000000001</v>
      </c>
      <c r="H18" s="56">
        <v>4.2950000000000002E-3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9" t="s">
        <v>436</v>
      </c>
      <c r="C19" s="56">
        <v>2.5681219999999998</v>
      </c>
      <c r="D19" s="56">
        <v>1.1169999999999999E-2</v>
      </c>
      <c r="E19" s="56">
        <v>1.1814549999999999</v>
      </c>
      <c r="F19" s="56">
        <v>4.7860000000000003E-3</v>
      </c>
      <c r="G19" s="56">
        <v>2.7026650000000001</v>
      </c>
      <c r="H19" s="56">
        <v>1.3854E-2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536</v>
      </c>
      <c r="C20" s="56">
        <v>3.4324170000000001</v>
      </c>
      <c r="D20" s="56">
        <v>1.6069999999999999E-3</v>
      </c>
      <c r="E20" s="56">
        <v>3.4475880000000001</v>
      </c>
      <c r="F20" s="56">
        <v>1.7910000000000001E-3</v>
      </c>
      <c r="G20" s="56">
        <v>0</v>
      </c>
      <c r="H20" s="56">
        <v>0</v>
      </c>
      <c r="I20" s="78">
        <v>7</v>
      </c>
      <c r="J20" s="78">
        <v>8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537</v>
      </c>
      <c r="C21" s="56">
        <v>1.9313070000000001</v>
      </c>
      <c r="D21" s="56">
        <v>9.4899999999999997E-4</v>
      </c>
      <c r="E21" s="56">
        <v>1.5140910000000001</v>
      </c>
      <c r="F21" s="56">
        <v>6.7199999999999996E-4</v>
      </c>
      <c r="G21" s="56">
        <v>2.1859639999999998</v>
      </c>
      <c r="H21" s="56">
        <v>9.8200000000000002E-4</v>
      </c>
      <c r="I21" s="78">
        <v>8</v>
      </c>
      <c r="J21" s="78">
        <v>10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4.1551030000000004</v>
      </c>
      <c r="D22" s="56">
        <v>9.2100000000000005E-4</v>
      </c>
      <c r="E22" s="56">
        <v>1.871489</v>
      </c>
      <c r="F22" s="56">
        <v>1.6799999999999999E-4</v>
      </c>
      <c r="G22" s="56">
        <v>4.9473719999999997</v>
      </c>
      <c r="H22" s="56">
        <v>5.0229999999999997E-3</v>
      </c>
      <c r="I22" s="78">
        <v>9</v>
      </c>
      <c r="J22" s="78">
        <v>11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432</v>
      </c>
      <c r="C23" s="56">
        <v>0.54810899999999996</v>
      </c>
      <c r="D23" s="56">
        <v>8.4599999999999996E-4</v>
      </c>
      <c r="E23" s="56">
        <v>2.4871509999999999</v>
      </c>
      <c r="F23" s="56">
        <v>2.7139999999999998E-3</v>
      </c>
      <c r="G23" s="56">
        <v>-2.294327</v>
      </c>
      <c r="H23" s="56">
        <v>-7.9240000000000005E-3</v>
      </c>
      <c r="I23" s="78">
        <v>10</v>
      </c>
      <c r="J23" s="78">
        <v>7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832</v>
      </c>
      <c r="C24" s="56">
        <v>3.2591329999999998</v>
      </c>
      <c r="D24" s="56">
        <v>4.6000000000000001E-4</v>
      </c>
      <c r="E24" s="56">
        <v>2.8776290000000002</v>
      </c>
      <c r="F24" s="56">
        <v>7.2800000000000002E-4</v>
      </c>
      <c r="G24" s="56">
        <v>5.5080309999999999</v>
      </c>
      <c r="H24" s="56">
        <v>4.37E-4</v>
      </c>
      <c r="I24" s="78">
        <v>11</v>
      </c>
      <c r="J24" s="78">
        <v>9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7.7291660000000002</v>
      </c>
      <c r="D13" s="59">
        <v>0.61966399999999999</v>
      </c>
      <c r="E13" s="59">
        <v>5.7384620000000002</v>
      </c>
      <c r="F13" s="59">
        <v>0.37468400000000002</v>
      </c>
      <c r="G13" s="59">
        <v>9.6335119999999996</v>
      </c>
      <c r="H13" s="59">
        <v>1.0681799999999999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8.481325</v>
      </c>
      <c r="D14" s="56">
        <v>0.58963100000000002</v>
      </c>
      <c r="E14" s="56">
        <v>6.3394950000000003</v>
      </c>
      <c r="F14" s="56">
        <v>0.34699400000000002</v>
      </c>
      <c r="G14" s="56">
        <v>10.043399000000001</v>
      </c>
      <c r="H14" s="56">
        <v>1.05233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2.8197290000000002</v>
      </c>
      <c r="D15" s="56">
        <v>3.0033000000000001E-2</v>
      </c>
      <c r="E15" s="56">
        <v>2.6225740000000002</v>
      </c>
      <c r="F15" s="56">
        <v>2.7688999999999998E-2</v>
      </c>
      <c r="G15" s="56">
        <v>2.5968619999999998</v>
      </c>
      <c r="H15" s="56">
        <v>1.585E-2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735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4.99</v>
      </c>
      <c r="F20" s="56">
        <v>6.38</v>
      </c>
      <c r="G20" s="56">
        <v>7.7291660000000002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4.41</v>
      </c>
      <c r="F21" s="56">
        <v>5.67</v>
      </c>
      <c r="G21" s="56">
        <v>6.856446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735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8.481325</v>
      </c>
      <c r="D13" s="59">
        <v>0.58963100000000002</v>
      </c>
      <c r="E13" s="59">
        <v>6.3394950000000003</v>
      </c>
      <c r="F13" s="59">
        <v>0.34699400000000002</v>
      </c>
      <c r="G13" s="59">
        <v>10.043399000000001</v>
      </c>
      <c r="H13" s="59">
        <v>1.05233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10.077279000000001</v>
      </c>
      <c r="D14" s="57">
        <v>0.33957300000000001</v>
      </c>
      <c r="E14" s="56">
        <v>6.4550320000000001</v>
      </c>
      <c r="F14" s="56">
        <v>0.122626</v>
      </c>
      <c r="G14" s="56">
        <v>11.322205</v>
      </c>
      <c r="H14" s="57">
        <v>0.78709799999999996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6.9270569999999996</v>
      </c>
      <c r="D15" s="56">
        <v>0.190162</v>
      </c>
      <c r="E15" s="56">
        <v>6.3835030000000001</v>
      </c>
      <c r="F15" s="56">
        <v>0.18599399999999999</v>
      </c>
      <c r="G15" s="56">
        <v>7.379588</v>
      </c>
      <c r="H15" s="56">
        <v>0.18213599999999999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7.1542000000000003</v>
      </c>
      <c r="D16" s="56">
        <v>5.9895999999999998E-2</v>
      </c>
      <c r="E16" s="56">
        <v>5.8127930000000001</v>
      </c>
      <c r="F16" s="56">
        <v>3.8373999999999998E-2</v>
      </c>
      <c r="G16" s="56">
        <v>7.8547260000000003</v>
      </c>
      <c r="H16" s="56">
        <v>8.3096000000000003E-2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10.077279000000001</v>
      </c>
      <c r="D21" s="59">
        <v>0.33957300000000001</v>
      </c>
      <c r="E21" s="59">
        <v>6.4550320000000001</v>
      </c>
      <c r="F21" s="59">
        <v>0.122626</v>
      </c>
      <c r="G21" s="59">
        <v>11.322205</v>
      </c>
      <c r="H21" s="59">
        <v>0.78709799999999996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9.5796899999999994</v>
      </c>
      <c r="D22" s="57">
        <v>4.8867000000000001E-2</v>
      </c>
      <c r="E22" s="56">
        <v>6.6872930000000004</v>
      </c>
      <c r="F22" s="56">
        <v>3.0477000000000001E-2</v>
      </c>
      <c r="G22" s="56">
        <v>11.044052000000001</v>
      </c>
      <c r="H22" s="57">
        <v>5.5444E-2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10.166041999999999</v>
      </c>
      <c r="D23" s="57">
        <v>0.29070699999999999</v>
      </c>
      <c r="E23" s="56">
        <v>6.3817269999999997</v>
      </c>
      <c r="F23" s="56">
        <v>9.2148999999999995E-2</v>
      </c>
      <c r="G23" s="56">
        <v>11.343856000000001</v>
      </c>
      <c r="H23" s="57">
        <v>0.731653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6.9270569999999996</v>
      </c>
      <c r="D28" s="59">
        <v>0.190162</v>
      </c>
      <c r="E28" s="59">
        <v>6.3835030000000001</v>
      </c>
      <c r="F28" s="59">
        <v>0.18599399999999999</v>
      </c>
      <c r="G28" s="59">
        <v>7.379588</v>
      </c>
      <c r="H28" s="59">
        <v>0.18213599999999999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6.9270569999999996</v>
      </c>
      <c r="D29" s="57">
        <v>0.190162</v>
      </c>
      <c r="E29" s="56">
        <v>6.3835030000000001</v>
      </c>
      <c r="F29" s="56">
        <v>0.18599399999999999</v>
      </c>
      <c r="G29" s="56">
        <v>7.379588</v>
      </c>
      <c r="H29" s="57">
        <v>0.18213599999999999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7.1542000000000003</v>
      </c>
      <c r="D34" s="59">
        <v>5.9895999999999998E-2</v>
      </c>
      <c r="E34" s="59">
        <v>5.8127930000000001</v>
      </c>
      <c r="F34" s="59">
        <v>3.8373999999999998E-2</v>
      </c>
      <c r="G34" s="59">
        <v>7.8547260000000003</v>
      </c>
      <c r="H34" s="59">
        <v>8.3096000000000003E-2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7.1542000000000003</v>
      </c>
      <c r="D35" s="57">
        <v>5.9895999999999998E-2</v>
      </c>
      <c r="E35" s="56">
        <v>5.8127930000000001</v>
      </c>
      <c r="F35" s="56">
        <v>3.8373999999999998E-2</v>
      </c>
      <c r="G35" s="56">
        <v>7.8547260000000003</v>
      </c>
      <c r="H35" s="57">
        <v>8.3096000000000003E-2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2.8197290000000002</v>
      </c>
      <c r="D13" s="59">
        <v>3.0033000000000001E-2</v>
      </c>
      <c r="E13" s="59">
        <v>2.6225740000000002</v>
      </c>
      <c r="F13" s="59">
        <v>2.7688999999999998E-2</v>
      </c>
      <c r="G13" s="59">
        <v>2.5968619999999998</v>
      </c>
      <c r="H13" s="59">
        <v>1.585E-2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3.1517270000000002</v>
      </c>
      <c r="D14" s="57">
        <v>2.8649999999999998E-2</v>
      </c>
      <c r="E14" s="56">
        <v>3.0488390000000001</v>
      </c>
      <c r="F14" s="56">
        <v>2.7786999999999999E-2</v>
      </c>
      <c r="G14" s="56">
        <v>2.7884570000000002</v>
      </c>
      <c r="H14" s="57">
        <v>1.2472E-2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0.88635399999999998</v>
      </c>
      <c r="D15" s="56">
        <v>1.384E-3</v>
      </c>
      <c r="E15" s="56">
        <v>-6.8015000000000006E-2</v>
      </c>
      <c r="F15" s="56">
        <v>-9.7999999999999997E-5</v>
      </c>
      <c r="G15" s="56">
        <v>2.071275</v>
      </c>
      <c r="H15" s="56">
        <v>3.3769999999999998E-3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3.1517270000000002</v>
      </c>
      <c r="D20" s="59">
        <v>2.8649999999999998E-2</v>
      </c>
      <c r="E20" s="59">
        <v>3.0488390000000001</v>
      </c>
      <c r="F20" s="59">
        <v>2.7786999999999999E-2</v>
      </c>
      <c r="G20" s="59">
        <v>2.7884570000000002</v>
      </c>
      <c r="H20" s="59">
        <v>1.2472E-2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3.7069960000000002</v>
      </c>
      <c r="D21" s="57">
        <v>2.298E-2</v>
      </c>
      <c r="E21" s="56">
        <v>4.0081540000000002</v>
      </c>
      <c r="F21" s="56">
        <v>2.0603E-2</v>
      </c>
      <c r="G21" s="56">
        <v>2.8128350000000002</v>
      </c>
      <c r="H21" s="57">
        <v>9.9740000000000002E-3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0.89150700000000005</v>
      </c>
      <c r="D22" s="57">
        <v>1.328E-3</v>
      </c>
      <c r="E22" s="56">
        <v>1.2228650000000001</v>
      </c>
      <c r="F22" s="56">
        <v>2.8319999999999999E-3</v>
      </c>
      <c r="G22" s="56">
        <v>1.4844280000000001</v>
      </c>
      <c r="H22" s="57">
        <v>1.37E-4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3.0977610000000002</v>
      </c>
      <c r="D23" s="57">
        <v>4.3420000000000004E-3</v>
      </c>
      <c r="E23" s="56">
        <v>2.6251760000000002</v>
      </c>
      <c r="F23" s="56">
        <v>4.3530000000000001E-3</v>
      </c>
      <c r="G23" s="56">
        <v>2.829504</v>
      </c>
      <c r="H23" s="57">
        <v>2.3609999999999998E-3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0.88635399999999998</v>
      </c>
      <c r="D28" s="59">
        <v>1.384E-3</v>
      </c>
      <c r="E28" s="59">
        <v>-6.8015000000000006E-2</v>
      </c>
      <c r="F28" s="59">
        <v>-9.7999999999999997E-5</v>
      </c>
      <c r="G28" s="59">
        <v>2.071275</v>
      </c>
      <c r="H28" s="59">
        <v>3.3769999999999998E-3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0.88635399999999998</v>
      </c>
      <c r="D29" s="57">
        <v>1.384E-3</v>
      </c>
      <c r="E29" s="56">
        <v>-6.8015000000000006E-2</v>
      </c>
      <c r="F29" s="56">
        <v>-9.7999999999999997E-5</v>
      </c>
      <c r="G29" s="56">
        <v>2.071275</v>
      </c>
      <c r="H29" s="57">
        <v>3.3769999999999998E-3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7.7291660000000002</v>
      </c>
      <c r="D13" s="59">
        <v>0.61966399999999999</v>
      </c>
      <c r="E13" s="59">
        <v>5.7384620000000002</v>
      </c>
      <c r="F13" s="59">
        <v>0.37468400000000002</v>
      </c>
      <c r="G13" s="59">
        <v>9.6335119999999996</v>
      </c>
      <c r="H13" s="59">
        <v>1.0681799999999999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10.166041999999999</v>
      </c>
      <c r="D14" s="56">
        <v>0.29070699999999999</v>
      </c>
      <c r="E14" s="56">
        <v>6.3817269999999997</v>
      </c>
      <c r="F14" s="56">
        <v>9.2148999999999995E-2</v>
      </c>
      <c r="G14" s="56">
        <v>11.343856000000001</v>
      </c>
      <c r="H14" s="56">
        <v>0.731653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6.9270569999999996</v>
      </c>
      <c r="D15" s="56">
        <v>0.190162</v>
      </c>
      <c r="E15" s="56">
        <v>6.3835030000000001</v>
      </c>
      <c r="F15" s="56">
        <v>0.18599399999999999</v>
      </c>
      <c r="G15" s="56">
        <v>7.379588</v>
      </c>
      <c r="H15" s="56">
        <v>0.18213599999999999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7.1542000000000003</v>
      </c>
      <c r="D16" s="56">
        <v>5.9895999999999998E-2</v>
      </c>
      <c r="E16" s="56">
        <v>5.8127930000000001</v>
      </c>
      <c r="F16" s="56">
        <v>3.8373999999999998E-2</v>
      </c>
      <c r="G16" s="56">
        <v>7.8547260000000003</v>
      </c>
      <c r="H16" s="56">
        <v>8.3096000000000003E-2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9.5796899999999994</v>
      </c>
      <c r="D17" s="56">
        <v>4.8867000000000001E-2</v>
      </c>
      <c r="E17" s="56">
        <v>6.6872930000000004</v>
      </c>
      <c r="F17" s="56">
        <v>3.0477000000000001E-2</v>
      </c>
      <c r="G17" s="56">
        <v>11.044052000000001</v>
      </c>
      <c r="H17" s="56">
        <v>5.5444E-2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3.7069960000000002</v>
      </c>
      <c r="D18" s="56">
        <v>2.298E-2</v>
      </c>
      <c r="E18" s="56">
        <v>4.0081540000000002</v>
      </c>
      <c r="F18" s="56">
        <v>2.0603E-2</v>
      </c>
      <c r="G18" s="56">
        <v>2.8128350000000002</v>
      </c>
      <c r="H18" s="56">
        <v>9.9740000000000002E-3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544</v>
      </c>
      <c r="C19" s="56">
        <v>3.0977610000000002</v>
      </c>
      <c r="D19" s="56">
        <v>4.3420000000000004E-3</v>
      </c>
      <c r="E19" s="56">
        <v>2.6251760000000002</v>
      </c>
      <c r="F19" s="56">
        <v>4.3530000000000001E-3</v>
      </c>
      <c r="G19" s="56">
        <v>2.829504</v>
      </c>
      <c r="H19" s="56">
        <v>2.3609999999999998E-3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444</v>
      </c>
      <c r="C20" s="56">
        <v>0.88635399999999998</v>
      </c>
      <c r="D20" s="56">
        <v>1.384E-3</v>
      </c>
      <c r="E20" s="56">
        <v>-6.8015000000000006E-2</v>
      </c>
      <c r="F20" s="56">
        <v>-9.7999999999999997E-5</v>
      </c>
      <c r="G20" s="56">
        <v>2.071275</v>
      </c>
      <c r="H20" s="56">
        <v>3.3769999999999998E-3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274</v>
      </c>
      <c r="C21" s="56">
        <v>0.89150700000000005</v>
      </c>
      <c r="D21" s="56">
        <v>1.328E-3</v>
      </c>
      <c r="E21" s="56">
        <v>1.2228650000000001</v>
      </c>
      <c r="F21" s="56">
        <v>2.8319999999999999E-3</v>
      </c>
      <c r="G21" s="56">
        <v>1.4844280000000001</v>
      </c>
      <c r="H21" s="56">
        <v>1.37E-4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-0.37262400000000001</v>
      </c>
      <c r="D13" s="59">
        <v>-1.1325999999999999E-2</v>
      </c>
      <c r="E13" s="59">
        <v>2.41893</v>
      </c>
      <c r="F13" s="59">
        <v>4.8072999999999998E-2</v>
      </c>
      <c r="G13" s="59">
        <v>-0.48178399999999999</v>
      </c>
      <c r="H13" s="59">
        <v>-2.1772E-2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1.9097729999999999</v>
      </c>
      <c r="D14" s="56">
        <v>1.0758E-2</v>
      </c>
      <c r="E14" s="56">
        <v>1.7955289999999999</v>
      </c>
      <c r="F14" s="56">
        <v>8.2550000000000002E-3</v>
      </c>
      <c r="G14" s="56">
        <v>2.615173</v>
      </c>
      <c r="H14" s="56">
        <v>1.8889E-2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1.3961950000000001</v>
      </c>
      <c r="D15" s="56">
        <v>5.522E-3</v>
      </c>
      <c r="E15" s="56">
        <v>1.694059</v>
      </c>
      <c r="F15" s="56">
        <v>8.4989999999999996E-3</v>
      </c>
      <c r="G15" s="56">
        <v>1.226237</v>
      </c>
      <c r="H15" s="56">
        <v>4.7629999999999999E-3</v>
      </c>
      <c r="I15" s="78">
        <v>2</v>
      </c>
      <c r="J15" s="78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-1.326784</v>
      </c>
      <c r="D16" s="56">
        <v>-2.7605999999999999E-2</v>
      </c>
      <c r="E16" s="56">
        <v>3.0527410000000001</v>
      </c>
      <c r="F16" s="56">
        <v>3.1320000000000001E-2</v>
      </c>
      <c r="G16" s="56">
        <v>-1.3327469999999999</v>
      </c>
      <c r="H16" s="56">
        <v>-4.5423999999999999E-2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739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-3.82</v>
      </c>
      <c r="F21" s="56">
        <v>1.25</v>
      </c>
      <c r="G21" s="56">
        <v>-0.37262400000000001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-0.84</v>
      </c>
      <c r="F22" s="56">
        <v>1.1399999999999999</v>
      </c>
      <c r="G22" s="56">
        <v>0.614564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739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1.9097729999999999</v>
      </c>
      <c r="D13" s="59">
        <v>1.0758E-2</v>
      </c>
      <c r="E13" s="59">
        <v>1.7955289999999999</v>
      </c>
      <c r="F13" s="59">
        <v>8.2550000000000002E-3</v>
      </c>
      <c r="G13" s="59">
        <v>2.615173</v>
      </c>
      <c r="H13" s="59">
        <v>1.8889E-2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5.757447</v>
      </c>
      <c r="D14" s="57">
        <v>6.9350000000000002E-3</v>
      </c>
      <c r="E14" s="56">
        <v>3.0762299999999998</v>
      </c>
      <c r="F14" s="56">
        <v>1.9189999999999999E-3</v>
      </c>
      <c r="G14" s="56">
        <v>6.9029299999999996</v>
      </c>
      <c r="H14" s="57">
        <v>1.7094000000000002E-2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1.891032</v>
      </c>
      <c r="D15" s="56">
        <v>4.4549999999999998E-3</v>
      </c>
      <c r="E15" s="56">
        <v>2.1179299999999999</v>
      </c>
      <c r="F15" s="56">
        <v>6.6470000000000001E-3</v>
      </c>
      <c r="G15" s="56">
        <v>1.672911</v>
      </c>
      <c r="H15" s="56">
        <v>3.382E-3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-0.48617199999999999</v>
      </c>
      <c r="D16" s="56">
        <v>-5.1000000000000004E-4</v>
      </c>
      <c r="E16" s="56">
        <v>-1.174142</v>
      </c>
      <c r="F16" s="56">
        <v>-5.4699999999999996E-4</v>
      </c>
      <c r="G16" s="56">
        <v>-0.25051000000000001</v>
      </c>
      <c r="H16" s="56">
        <v>-4.7100000000000001E-4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-0.118175</v>
      </c>
      <c r="D17" s="56">
        <v>-1.21E-4</v>
      </c>
      <c r="E17" s="56">
        <v>0.6381</v>
      </c>
      <c r="F17" s="56">
        <v>2.3599999999999999E-4</v>
      </c>
      <c r="G17" s="56">
        <v>-1.322187</v>
      </c>
      <c r="H17" s="56">
        <v>-1.116E-3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5.757447</v>
      </c>
      <c r="D22" s="59">
        <v>6.9350000000000002E-3</v>
      </c>
      <c r="E22" s="59">
        <v>3.0762299999999998</v>
      </c>
      <c r="F22" s="59">
        <v>1.9189999999999999E-3</v>
      </c>
      <c r="G22" s="59">
        <v>6.9029299999999996</v>
      </c>
      <c r="H22" s="59">
        <v>1.7094000000000002E-2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-0.403169</v>
      </c>
      <c r="D23" s="57">
        <v>-2.24E-4</v>
      </c>
      <c r="E23" s="56">
        <v>0.62148300000000001</v>
      </c>
      <c r="F23" s="56">
        <v>2.05E-4</v>
      </c>
      <c r="G23" s="56">
        <v>-1.506329</v>
      </c>
      <c r="H23" s="57">
        <v>-1.9859999999999999E-3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2.7165849999999998</v>
      </c>
      <c r="D24" s="57">
        <v>2.34E-4</v>
      </c>
      <c r="E24" s="56">
        <v>3.751754</v>
      </c>
      <c r="F24" s="56">
        <v>1.1900000000000001E-4</v>
      </c>
      <c r="G24" s="56">
        <v>2.303855</v>
      </c>
      <c r="H24" s="57">
        <v>7.36E-4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12.279099</v>
      </c>
      <c r="D25" s="57">
        <v>6.9239999999999996E-3</v>
      </c>
      <c r="E25" s="56">
        <v>6.0882649999999998</v>
      </c>
      <c r="F25" s="56">
        <v>1.5939999999999999E-3</v>
      </c>
      <c r="G25" s="56">
        <v>21.891786</v>
      </c>
      <c r="H25" s="57">
        <v>1.8343999999999999E-2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1.891032</v>
      </c>
      <c r="D30" s="59">
        <v>4.4549999999999998E-3</v>
      </c>
      <c r="E30" s="59">
        <v>2.1179299999999999</v>
      </c>
      <c r="F30" s="59">
        <v>6.6470000000000001E-3</v>
      </c>
      <c r="G30" s="59">
        <v>1.672911</v>
      </c>
      <c r="H30" s="59">
        <v>3.382E-3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1.891032</v>
      </c>
      <c r="D31" s="57">
        <v>4.4549999999999998E-3</v>
      </c>
      <c r="E31" s="56">
        <v>2.1179299999999999</v>
      </c>
      <c r="F31" s="56">
        <v>6.6470000000000001E-3</v>
      </c>
      <c r="G31" s="56">
        <v>1.672911</v>
      </c>
      <c r="H31" s="57">
        <v>3.382E-3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-0.48617199999999999</v>
      </c>
      <c r="D36" s="59">
        <v>-5.1000000000000004E-4</v>
      </c>
      <c r="E36" s="59">
        <v>-1.174142</v>
      </c>
      <c r="F36" s="59">
        <v>-5.4699999999999996E-4</v>
      </c>
      <c r="G36" s="59">
        <v>-0.25051000000000001</v>
      </c>
      <c r="H36" s="59">
        <v>-4.7100000000000001E-4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-0.48617199999999999</v>
      </c>
      <c r="D37" s="57">
        <v>-5.1000000000000004E-4</v>
      </c>
      <c r="E37" s="56">
        <v>-1.174142</v>
      </c>
      <c r="F37" s="56">
        <v>-5.4699999999999996E-4</v>
      </c>
      <c r="G37" s="56">
        <v>-0.25051000000000001</v>
      </c>
      <c r="H37" s="57">
        <v>-4.7100000000000001E-4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-0.118175</v>
      </c>
      <c r="D42" s="59">
        <v>-1.21E-4</v>
      </c>
      <c r="E42" s="59">
        <v>0.6381</v>
      </c>
      <c r="F42" s="59">
        <v>2.3599999999999999E-4</v>
      </c>
      <c r="G42" s="59">
        <v>-1.322187</v>
      </c>
      <c r="H42" s="59">
        <v>-1.116E-3</v>
      </c>
      <c r="I42" s="19"/>
      <c r="J42" s="11"/>
      <c r="K42" s="7"/>
    </row>
    <row r="43" spans="1:20" x14ac:dyDescent="0.25">
      <c r="A43" s="7"/>
      <c r="B43" s="9" t="s">
        <v>285</v>
      </c>
      <c r="C43" s="57">
        <v>1.0179119999999999</v>
      </c>
      <c r="D43" s="57">
        <v>2.1599999999999999E-4</v>
      </c>
      <c r="E43" s="56">
        <v>1.7041310000000001</v>
      </c>
      <c r="F43" s="56">
        <v>1.7899999999999999E-4</v>
      </c>
      <c r="G43" s="56">
        <v>-0.43040200000000001</v>
      </c>
      <c r="H43" s="57">
        <v>-1.6000000000000001E-4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-0.41536299999999998</v>
      </c>
      <c r="D44" s="57">
        <v>-3.3700000000000001E-4</v>
      </c>
      <c r="E44" s="56">
        <v>0.214695</v>
      </c>
      <c r="F44" s="56">
        <v>5.7000000000000003E-5</v>
      </c>
      <c r="G44" s="56">
        <v>-2.0245959999999998</v>
      </c>
      <c r="H44" s="57">
        <v>-9.5600000000000004E-4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200"/>
      <c r="D9" s="200"/>
      <c r="E9" s="200"/>
      <c r="F9" s="200"/>
      <c r="G9" s="200"/>
      <c r="H9" s="200"/>
      <c r="I9" s="200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00"/>
      <c r="J10" s="11"/>
      <c r="K10" s="7"/>
    </row>
    <row r="11" spans="1:20" x14ac:dyDescent="0.25">
      <c r="A11" s="7"/>
      <c r="B11" s="158" t="s">
        <v>78</v>
      </c>
      <c r="C11" s="200" t="s">
        <v>31</v>
      </c>
      <c r="D11" s="200" t="s">
        <v>32</v>
      </c>
      <c r="E11" s="200" t="s">
        <v>31</v>
      </c>
      <c r="F11" s="200" t="s">
        <v>32</v>
      </c>
      <c r="G11" s="200" t="s">
        <v>31</v>
      </c>
      <c r="H11" s="200" t="s">
        <v>32</v>
      </c>
      <c r="I11" s="200"/>
      <c r="J11" s="11"/>
      <c r="K11" s="7"/>
      <c r="M11" s="47"/>
    </row>
    <row r="12" spans="1:20" ht="12" customHeight="1" x14ac:dyDescent="0.25">
      <c r="A12" s="7"/>
      <c r="B12" s="9"/>
      <c r="C12" s="200"/>
      <c r="D12" s="200"/>
      <c r="E12" s="200"/>
      <c r="F12" s="200"/>
      <c r="G12" s="200"/>
      <c r="H12" s="200"/>
      <c r="I12" s="200"/>
      <c r="J12" s="11"/>
      <c r="K12" s="7"/>
    </row>
    <row r="13" spans="1:20" x14ac:dyDescent="0.25">
      <c r="A13" s="7"/>
      <c r="B13" s="18" t="s">
        <v>549</v>
      </c>
      <c r="C13" s="59">
        <v>1.3961950000000001</v>
      </c>
      <c r="D13" s="59">
        <v>5.522E-3</v>
      </c>
      <c r="E13" s="59">
        <v>1.694059</v>
      </c>
      <c r="F13" s="59">
        <v>8.4989999999999996E-3</v>
      </c>
      <c r="G13" s="59">
        <v>1.226237</v>
      </c>
      <c r="H13" s="59">
        <v>4.7629999999999999E-3</v>
      </c>
      <c r="I13" s="82"/>
      <c r="J13" s="11"/>
      <c r="K13" s="7"/>
    </row>
    <row r="14" spans="1:20" x14ac:dyDescent="0.25">
      <c r="A14" s="7"/>
      <c r="B14" s="9" t="s">
        <v>550</v>
      </c>
      <c r="C14" s="57">
        <v>2.150639</v>
      </c>
      <c r="D14" s="57">
        <v>4.3229999999999996E-3</v>
      </c>
      <c r="E14" s="56">
        <v>2.8483309999999999</v>
      </c>
      <c r="F14" s="56">
        <v>7.0829999999999999E-3</v>
      </c>
      <c r="G14" s="56">
        <v>1.303955</v>
      </c>
      <c r="H14" s="57">
        <v>1.7899999999999999E-3</v>
      </c>
      <c r="I14" s="97"/>
      <c r="J14" s="11"/>
      <c r="K14" s="7"/>
    </row>
    <row r="15" spans="1:20" x14ac:dyDescent="0.25">
      <c r="A15" s="7"/>
      <c r="B15" s="9" t="s">
        <v>552</v>
      </c>
      <c r="C15" s="56">
        <v>1.4544760000000001</v>
      </c>
      <c r="D15" s="56">
        <v>7.7200000000000001E-4</v>
      </c>
      <c r="E15" s="56">
        <v>1.2226539999999999</v>
      </c>
      <c r="F15" s="56">
        <v>1.4289999999999999E-3</v>
      </c>
      <c r="G15" s="56">
        <v>1.773191</v>
      </c>
      <c r="H15" s="56">
        <v>1.15E-4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0.30207699999999998</v>
      </c>
      <c r="D16" s="56">
        <v>4.2700000000000002E-4</v>
      </c>
      <c r="E16" s="56">
        <v>-9.757E-3</v>
      </c>
      <c r="F16" s="56">
        <v>-1.2999999999999999E-5</v>
      </c>
      <c r="G16" s="56">
        <v>1.1681600000000001</v>
      </c>
      <c r="H16" s="56">
        <v>2.8579999999999999E-3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2.150639</v>
      </c>
      <c r="D21" s="59">
        <v>4.3229999999999996E-3</v>
      </c>
      <c r="E21" s="59">
        <v>2.8483309999999999</v>
      </c>
      <c r="F21" s="59">
        <v>7.0829999999999999E-3</v>
      </c>
      <c r="G21" s="59">
        <v>1.303955</v>
      </c>
      <c r="H21" s="59">
        <v>1.7899999999999999E-3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2.6097700000000001</v>
      </c>
      <c r="D22" s="57">
        <v>3.5869999999999999E-3</v>
      </c>
      <c r="E22" s="56">
        <v>3.1129639999999998</v>
      </c>
      <c r="F22" s="56">
        <v>5.4380000000000001E-3</v>
      </c>
      <c r="G22" s="56">
        <v>1.6406019999999999</v>
      </c>
      <c r="H22" s="57">
        <v>1.807E-3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1.1582600000000001</v>
      </c>
      <c r="D23" s="57">
        <v>7.36E-4</v>
      </c>
      <c r="E23" s="56">
        <v>2.2236579999999999</v>
      </c>
      <c r="F23" s="56">
        <v>1.6459999999999999E-3</v>
      </c>
      <c r="G23" s="56">
        <v>-6.1294000000000001E-2</v>
      </c>
      <c r="H23" s="57">
        <v>-1.7E-5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1.4544760000000001</v>
      </c>
      <c r="D28" s="59">
        <v>7.7200000000000001E-4</v>
      </c>
      <c r="E28" s="59">
        <v>1.2226539999999999</v>
      </c>
      <c r="F28" s="59">
        <v>1.4289999999999999E-3</v>
      </c>
      <c r="G28" s="59">
        <v>1.773191</v>
      </c>
      <c r="H28" s="59">
        <v>1.15E-4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1.4544760000000001</v>
      </c>
      <c r="D29" s="57">
        <v>7.7200000000000001E-4</v>
      </c>
      <c r="E29" s="56">
        <v>1.2226539999999999</v>
      </c>
      <c r="F29" s="56">
        <v>1.4289999999999999E-3</v>
      </c>
      <c r="G29" s="56">
        <v>1.773191</v>
      </c>
      <c r="H29" s="57">
        <v>1.15E-4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0.30207699999999998</v>
      </c>
      <c r="D34" s="59">
        <v>4.2700000000000002E-4</v>
      </c>
      <c r="E34" s="59">
        <v>-9.757E-3</v>
      </c>
      <c r="F34" s="59">
        <v>-1.2999999999999999E-5</v>
      </c>
      <c r="G34" s="59">
        <v>1.1681600000000001</v>
      </c>
      <c r="H34" s="59">
        <v>2.8579999999999999E-3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0.30207699999999998</v>
      </c>
      <c r="D35" s="57">
        <v>4.2700000000000002E-4</v>
      </c>
      <c r="E35" s="56">
        <v>-9.757E-3</v>
      </c>
      <c r="F35" s="56">
        <v>-1.2999999999999999E-5</v>
      </c>
      <c r="G35" s="56">
        <v>1.1681600000000001</v>
      </c>
      <c r="H35" s="57">
        <v>2.8579999999999999E-3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-1.326784</v>
      </c>
      <c r="D13" s="59">
        <v>-2.7605999999999999E-2</v>
      </c>
      <c r="E13" s="59">
        <v>3.0527410000000001</v>
      </c>
      <c r="F13" s="59">
        <v>3.1320000000000001E-2</v>
      </c>
      <c r="G13" s="59">
        <v>-1.3327469999999999</v>
      </c>
      <c r="H13" s="59">
        <v>-4.5423999999999999E-2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-2.013509</v>
      </c>
      <c r="D14" s="57">
        <v>-3.7116999999999997E-2</v>
      </c>
      <c r="E14" s="56">
        <v>2.9081959999999998</v>
      </c>
      <c r="F14" s="56">
        <v>2.5947000000000001E-2</v>
      </c>
      <c r="G14" s="56">
        <v>-2.2692030000000001</v>
      </c>
      <c r="H14" s="57">
        <v>-6.5664E-2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3.9974989999999999</v>
      </c>
      <c r="D15" s="56">
        <v>7.5249999999999996E-3</v>
      </c>
      <c r="E15" s="56">
        <v>3.9974989999999999</v>
      </c>
      <c r="F15" s="56">
        <v>4.8560000000000001E-3</v>
      </c>
      <c r="G15" s="56">
        <v>3.9974989999999999</v>
      </c>
      <c r="H15" s="56">
        <v>1.9101E-2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4.0450249999999999</v>
      </c>
      <c r="D16" s="56">
        <v>1.9849999999999998E-3</v>
      </c>
      <c r="E16" s="56">
        <v>4.2088169999999998</v>
      </c>
      <c r="F16" s="56">
        <v>5.1699999999999999E-4</v>
      </c>
      <c r="G16" s="56">
        <v>3.0936849999999998</v>
      </c>
      <c r="H16" s="56">
        <v>1.1379999999999999E-3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-2.013509</v>
      </c>
      <c r="D21" s="59">
        <v>-3.7116999999999997E-2</v>
      </c>
      <c r="E21" s="59">
        <v>2.9081959999999998</v>
      </c>
      <c r="F21" s="59">
        <v>2.5947000000000001E-2</v>
      </c>
      <c r="G21" s="59">
        <v>-2.2692030000000001</v>
      </c>
      <c r="H21" s="59">
        <v>-6.5664E-2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2.833936</v>
      </c>
      <c r="D22" s="57">
        <v>1.6482E-2</v>
      </c>
      <c r="E22" s="56">
        <v>2.831331</v>
      </c>
      <c r="F22" s="56">
        <v>1.4317E-2</v>
      </c>
      <c r="G22" s="56">
        <v>2.8121870000000002</v>
      </c>
      <c r="H22" s="57">
        <v>1.554E-2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-1.7335430000000001</v>
      </c>
      <c r="D23" s="57">
        <v>-6.9849999999999999E-3</v>
      </c>
      <c r="E23" s="56">
        <v>6.040082</v>
      </c>
      <c r="F23" s="56">
        <v>2.2460000000000002E-3</v>
      </c>
      <c r="G23" s="56">
        <v>-5.0316580000000002</v>
      </c>
      <c r="H23" s="57">
        <v>-6.7723000000000005E-2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-7.5297349999999996</v>
      </c>
      <c r="D24" s="57">
        <v>-5.1076000000000003E-2</v>
      </c>
      <c r="E24" s="56">
        <v>2.8556979999999998</v>
      </c>
      <c r="F24" s="56">
        <v>6.5100000000000002E-3</v>
      </c>
      <c r="G24" s="56">
        <v>-2.77915</v>
      </c>
      <c r="H24" s="57">
        <v>-2.0202000000000001E-2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2.4710960000000002</v>
      </c>
      <c r="D25" s="57">
        <v>4.4619999999999998E-3</v>
      </c>
      <c r="E25" s="56">
        <v>2.367775</v>
      </c>
      <c r="F25" s="56">
        <v>2.8739999999999998E-3</v>
      </c>
      <c r="G25" s="56">
        <v>2.5056050000000001</v>
      </c>
      <c r="H25" s="57">
        <v>6.7210000000000004E-3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3.9974989999999999</v>
      </c>
      <c r="D30" s="59">
        <v>7.5249999999999996E-3</v>
      </c>
      <c r="E30" s="59">
        <v>3.9974989999999999</v>
      </c>
      <c r="F30" s="59">
        <v>4.8560000000000001E-3</v>
      </c>
      <c r="G30" s="59">
        <v>3.9974989999999999</v>
      </c>
      <c r="H30" s="59">
        <v>1.9101E-2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3.9974989999999999</v>
      </c>
      <c r="D31" s="57">
        <v>7.5249999999999996E-3</v>
      </c>
      <c r="E31" s="56">
        <v>3.9974989999999999</v>
      </c>
      <c r="F31" s="56">
        <v>4.8560000000000001E-3</v>
      </c>
      <c r="G31" s="56">
        <v>3.9974989999999999</v>
      </c>
      <c r="H31" s="57">
        <v>1.9101E-2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4.0450249999999999</v>
      </c>
      <c r="D36" s="59">
        <v>1.9849999999999998E-3</v>
      </c>
      <c r="E36" s="59">
        <v>4.2088169999999998</v>
      </c>
      <c r="F36" s="59">
        <v>5.1699999999999999E-4</v>
      </c>
      <c r="G36" s="59">
        <v>3.0936849999999998</v>
      </c>
      <c r="H36" s="59">
        <v>1.1379999999999999E-3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4.0450249999999999</v>
      </c>
      <c r="D37" s="57">
        <v>1.9849999999999998E-3</v>
      </c>
      <c r="E37" s="56">
        <v>4.2088169999999998</v>
      </c>
      <c r="F37" s="56">
        <v>5.1699999999999999E-4</v>
      </c>
      <c r="G37" s="56">
        <v>3.0936849999999998</v>
      </c>
      <c r="H37" s="57">
        <v>1.1379999999999999E-3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-0.37262400000000001</v>
      </c>
      <c r="D13" s="59">
        <v>-1.1325999999999999E-2</v>
      </c>
      <c r="E13" s="59">
        <v>2.41893</v>
      </c>
      <c r="F13" s="59">
        <v>4.8072999999999998E-2</v>
      </c>
      <c r="G13" s="59">
        <v>-0.48178399999999999</v>
      </c>
      <c r="H13" s="59">
        <v>-2.1772E-2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-7.5297349999999996</v>
      </c>
      <c r="D14" s="56">
        <v>-5.1076000000000003E-2</v>
      </c>
      <c r="E14" s="56">
        <v>2.8556979999999998</v>
      </c>
      <c r="F14" s="56">
        <v>6.5100000000000002E-3</v>
      </c>
      <c r="G14" s="56">
        <v>-2.77915</v>
      </c>
      <c r="H14" s="56">
        <v>-2.0202000000000001E-2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9" t="s">
        <v>298</v>
      </c>
      <c r="C15" s="56">
        <v>-1.7335430000000001</v>
      </c>
      <c r="D15" s="56">
        <v>-6.9849999999999999E-3</v>
      </c>
      <c r="E15" s="56">
        <v>6.040082</v>
      </c>
      <c r="F15" s="56">
        <v>2.2460000000000002E-3</v>
      </c>
      <c r="G15" s="56">
        <v>-5.0316580000000002</v>
      </c>
      <c r="H15" s="56">
        <v>-6.7723000000000005E-2</v>
      </c>
      <c r="I15" s="78">
        <v>2</v>
      </c>
      <c r="J15" s="78">
        <v>7</v>
      </c>
      <c r="K15" s="78">
        <v>1</v>
      </c>
      <c r="L15" s="11"/>
      <c r="M15" s="7"/>
      <c r="O15" s="50"/>
    </row>
    <row r="16" spans="1:15" x14ac:dyDescent="0.25">
      <c r="A16" s="7"/>
      <c r="B16" s="109" t="s">
        <v>448</v>
      </c>
      <c r="C16" s="56">
        <v>-0.48617199999999999</v>
      </c>
      <c r="D16" s="56">
        <v>-5.1000000000000004E-4</v>
      </c>
      <c r="E16" s="56">
        <v>-1.174142</v>
      </c>
      <c r="F16" s="56">
        <v>-5.4699999999999996E-4</v>
      </c>
      <c r="G16" s="56">
        <v>-0.25051000000000001</v>
      </c>
      <c r="H16" s="56">
        <v>-4.7100000000000001E-4</v>
      </c>
      <c r="I16" s="78">
        <v>3</v>
      </c>
      <c r="J16" s="78">
        <v>17</v>
      </c>
      <c r="K16" s="78">
        <v>5</v>
      </c>
      <c r="L16" s="11"/>
      <c r="M16" s="7"/>
      <c r="O16" s="17"/>
    </row>
    <row r="17" spans="1:17" x14ac:dyDescent="0.25">
      <c r="A17" s="7"/>
      <c r="B17" s="109" t="s">
        <v>548</v>
      </c>
      <c r="C17" s="56">
        <v>-0.41536299999999998</v>
      </c>
      <c r="D17" s="56">
        <v>-3.3700000000000001E-4</v>
      </c>
      <c r="E17" s="56">
        <v>0.214695</v>
      </c>
      <c r="F17" s="56">
        <v>5.7000000000000003E-5</v>
      </c>
      <c r="G17" s="56">
        <v>-2.0245959999999998</v>
      </c>
      <c r="H17" s="56">
        <v>-9.5600000000000004E-4</v>
      </c>
      <c r="I17" s="78">
        <v>4</v>
      </c>
      <c r="J17" s="78">
        <v>15</v>
      </c>
      <c r="K17" s="78">
        <v>4</v>
      </c>
      <c r="L17" s="11"/>
      <c r="M17" s="7"/>
    </row>
    <row r="18" spans="1:17" x14ac:dyDescent="0.25">
      <c r="A18" s="7"/>
      <c r="B18" s="109" t="s">
        <v>279</v>
      </c>
      <c r="C18" s="56">
        <v>-0.403169</v>
      </c>
      <c r="D18" s="56">
        <v>-2.24E-4</v>
      </c>
      <c r="E18" s="56">
        <v>0.62148300000000001</v>
      </c>
      <c r="F18" s="56">
        <v>2.05E-4</v>
      </c>
      <c r="G18" s="56">
        <v>-1.506329</v>
      </c>
      <c r="H18" s="56">
        <v>-1.9859999999999999E-3</v>
      </c>
      <c r="I18" s="78">
        <v>5</v>
      </c>
      <c r="J18" s="78">
        <v>12</v>
      </c>
      <c r="K18" s="78">
        <v>3</v>
      </c>
      <c r="L18" s="11"/>
      <c r="M18" s="7"/>
    </row>
    <row r="19" spans="1:17" x14ac:dyDescent="0.25">
      <c r="A19" s="7"/>
      <c r="B19" s="109" t="s">
        <v>285</v>
      </c>
      <c r="C19" s="56">
        <v>1.0179119999999999</v>
      </c>
      <c r="D19" s="56">
        <v>2.1599999999999999E-4</v>
      </c>
      <c r="E19" s="56">
        <v>1.7041310000000001</v>
      </c>
      <c r="F19" s="56">
        <v>1.7899999999999999E-4</v>
      </c>
      <c r="G19" s="56">
        <v>-0.43040200000000001</v>
      </c>
      <c r="H19" s="56">
        <v>-1.6000000000000001E-4</v>
      </c>
      <c r="I19" s="78">
        <v>6</v>
      </c>
      <c r="J19" s="78">
        <v>13</v>
      </c>
      <c r="K19" s="78">
        <v>6</v>
      </c>
      <c r="L19" s="11"/>
      <c r="M19" s="7"/>
    </row>
    <row r="20" spans="1:17" x14ac:dyDescent="0.25">
      <c r="A20" s="7"/>
      <c r="B20" s="109" t="s">
        <v>280</v>
      </c>
      <c r="C20" s="56">
        <v>2.7165849999999998</v>
      </c>
      <c r="D20" s="56">
        <v>2.34E-4</v>
      </c>
      <c r="E20" s="56">
        <v>3.751754</v>
      </c>
      <c r="F20" s="56">
        <v>1.1900000000000001E-4</v>
      </c>
      <c r="G20" s="56">
        <v>2.303855</v>
      </c>
      <c r="H20" s="56">
        <v>7.36E-4</v>
      </c>
      <c r="I20" s="78">
        <v>7</v>
      </c>
      <c r="J20" s="78">
        <v>14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450</v>
      </c>
      <c r="C21" s="56">
        <v>0.30207699999999998</v>
      </c>
      <c r="D21" s="56">
        <v>4.2700000000000002E-4</v>
      </c>
      <c r="E21" s="56">
        <v>-9.757E-3</v>
      </c>
      <c r="F21" s="56">
        <v>-1.2999999999999999E-5</v>
      </c>
      <c r="G21" s="56">
        <v>1.1681600000000001</v>
      </c>
      <c r="H21" s="56">
        <v>2.8579999999999999E-3</v>
      </c>
      <c r="I21" s="78">
        <v>8</v>
      </c>
      <c r="J21" s="78">
        <v>16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9" t="s">
        <v>551</v>
      </c>
      <c r="C22" s="56">
        <v>1.1582600000000001</v>
      </c>
      <c r="D22" s="56">
        <v>7.36E-4</v>
      </c>
      <c r="E22" s="56">
        <v>2.2236579999999999</v>
      </c>
      <c r="F22" s="56">
        <v>1.6459999999999999E-3</v>
      </c>
      <c r="G22" s="56">
        <v>-6.1294000000000001E-2</v>
      </c>
      <c r="H22" s="56">
        <v>-1.7E-5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449</v>
      </c>
      <c r="C23" s="56">
        <v>1.4544760000000001</v>
      </c>
      <c r="D23" s="56">
        <v>7.7200000000000001E-4</v>
      </c>
      <c r="E23" s="56">
        <v>1.2226539999999999</v>
      </c>
      <c r="F23" s="56">
        <v>1.4289999999999999E-3</v>
      </c>
      <c r="G23" s="56">
        <v>1.773191</v>
      </c>
      <c r="H23" s="56">
        <v>1.15E-4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558</v>
      </c>
      <c r="C24" s="56">
        <v>4.0450249999999999</v>
      </c>
      <c r="D24" s="56">
        <v>1.9849999999999998E-3</v>
      </c>
      <c r="E24" s="56">
        <v>4.2088169999999998</v>
      </c>
      <c r="F24" s="56">
        <v>5.1699999999999999E-4</v>
      </c>
      <c r="G24" s="56">
        <v>3.0936849999999998</v>
      </c>
      <c r="H24" s="56">
        <v>1.1379999999999999E-3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10" t="s">
        <v>289</v>
      </c>
      <c r="C25" s="56">
        <v>2.6097700000000001</v>
      </c>
      <c r="D25" s="56">
        <v>3.5869999999999999E-3</v>
      </c>
      <c r="E25" s="56">
        <v>3.1129639999999998</v>
      </c>
      <c r="F25" s="56">
        <v>5.4380000000000001E-3</v>
      </c>
      <c r="G25" s="56">
        <v>1.6406019999999999</v>
      </c>
      <c r="H25" s="56">
        <v>1.807E-3</v>
      </c>
      <c r="I25" s="78">
        <v>12</v>
      </c>
      <c r="J25" s="78">
        <v>4</v>
      </c>
      <c r="K25" s="78">
        <v>11</v>
      </c>
      <c r="L25" s="11"/>
      <c r="M25" s="7"/>
    </row>
    <row r="26" spans="1:17" x14ac:dyDescent="0.25">
      <c r="A26" s="7"/>
      <c r="B26" s="109" t="s">
        <v>446</v>
      </c>
      <c r="C26" s="56">
        <v>1.891032</v>
      </c>
      <c r="D26" s="56">
        <v>4.4549999999999998E-3</v>
      </c>
      <c r="E26" s="56">
        <v>2.1179299999999999</v>
      </c>
      <c r="F26" s="56">
        <v>6.6470000000000001E-3</v>
      </c>
      <c r="G26" s="56">
        <v>1.672911</v>
      </c>
      <c r="H26" s="56">
        <v>3.382E-3</v>
      </c>
      <c r="I26" s="78">
        <v>13</v>
      </c>
      <c r="J26" s="78">
        <v>2</v>
      </c>
      <c r="K26" s="78">
        <v>13</v>
      </c>
      <c r="L26" s="11"/>
      <c r="M26" s="7"/>
    </row>
    <row r="27" spans="1:17" x14ac:dyDescent="0.25">
      <c r="A27" s="7"/>
      <c r="B27" s="109" t="s">
        <v>451</v>
      </c>
      <c r="C27" s="56">
        <v>2.4710960000000002</v>
      </c>
      <c r="D27" s="56">
        <v>4.4619999999999998E-3</v>
      </c>
      <c r="E27" s="56">
        <v>2.367775</v>
      </c>
      <c r="F27" s="56">
        <v>2.8739999999999998E-3</v>
      </c>
      <c r="G27" s="56">
        <v>2.5056050000000001</v>
      </c>
      <c r="H27" s="56">
        <v>6.7210000000000004E-3</v>
      </c>
      <c r="I27" s="78">
        <v>14</v>
      </c>
      <c r="J27" s="78">
        <v>6</v>
      </c>
      <c r="K27" s="78">
        <v>14</v>
      </c>
      <c r="L27" s="11"/>
      <c r="M27" s="7"/>
    </row>
    <row r="28" spans="1:17" x14ac:dyDescent="0.25">
      <c r="A28" s="7"/>
      <c r="B28" s="109" t="s">
        <v>281</v>
      </c>
      <c r="C28" s="56">
        <v>12.279099</v>
      </c>
      <c r="D28" s="56">
        <v>6.9239999999999996E-3</v>
      </c>
      <c r="E28" s="56">
        <v>6.0882649999999998</v>
      </c>
      <c r="F28" s="56">
        <v>1.5939999999999999E-3</v>
      </c>
      <c r="G28" s="56">
        <v>21.891786</v>
      </c>
      <c r="H28" s="56">
        <v>1.8343999999999999E-2</v>
      </c>
      <c r="I28" s="78">
        <v>15</v>
      </c>
      <c r="J28" s="78">
        <v>9</v>
      </c>
      <c r="K28" s="78">
        <v>16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3.9974989999999999</v>
      </c>
      <c r="D29" s="56">
        <v>7.5249999999999996E-3</v>
      </c>
      <c r="E29" s="56">
        <v>3.9974989999999999</v>
      </c>
      <c r="F29" s="56">
        <v>4.8560000000000001E-3</v>
      </c>
      <c r="G29" s="56">
        <v>3.9974989999999999</v>
      </c>
      <c r="H29" s="56">
        <v>1.9101E-2</v>
      </c>
      <c r="I29" s="78">
        <v>16</v>
      </c>
      <c r="J29" s="78">
        <v>5</v>
      </c>
      <c r="K29" s="78">
        <v>17</v>
      </c>
      <c r="L29" s="11"/>
      <c r="M29" s="7"/>
    </row>
    <row r="30" spans="1:17" x14ac:dyDescent="0.25">
      <c r="A30" s="7"/>
      <c r="B30" s="109" t="s">
        <v>555</v>
      </c>
      <c r="C30" s="56">
        <v>2.833936</v>
      </c>
      <c r="D30" s="56">
        <v>1.6482E-2</v>
      </c>
      <c r="E30" s="56">
        <v>2.831331</v>
      </c>
      <c r="F30" s="56">
        <v>1.4317E-2</v>
      </c>
      <c r="G30" s="56">
        <v>2.8121870000000002</v>
      </c>
      <c r="H30" s="56">
        <v>1.554E-2</v>
      </c>
      <c r="I30" s="78">
        <v>17</v>
      </c>
      <c r="J30" s="78">
        <v>1</v>
      </c>
      <c r="K30" s="78">
        <v>15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742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6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0.99119100000000004</v>
      </c>
      <c r="D13" s="59">
        <v>0.14036299999999999</v>
      </c>
      <c r="E13" s="59">
        <v>0.53469900000000004</v>
      </c>
      <c r="F13" s="59">
        <v>5.9414000000000002E-2</v>
      </c>
      <c r="G13" s="59">
        <v>1.648517</v>
      </c>
      <c r="H13" s="59">
        <v>0.31281799999999998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1.9056759999999999</v>
      </c>
      <c r="D14" s="56">
        <v>0.15187899999999999</v>
      </c>
      <c r="E14" s="56">
        <v>2.0330710000000001</v>
      </c>
      <c r="F14" s="56">
        <v>8.0380999999999994E-2</v>
      </c>
      <c r="G14" s="56">
        <v>1.7358690000000001</v>
      </c>
      <c r="H14" s="56">
        <v>0.25250800000000001</v>
      </c>
      <c r="I14" s="78">
        <v>1</v>
      </c>
      <c r="J14" s="78">
        <v>1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-0.186</v>
      </c>
      <c r="D15" s="56">
        <v>-1.1516E-2</v>
      </c>
      <c r="E15" s="56">
        <v>-0.292906</v>
      </c>
      <c r="F15" s="56">
        <v>-2.0965999999999999E-2</v>
      </c>
      <c r="G15" s="56">
        <v>1.361634</v>
      </c>
      <c r="H15" s="56">
        <v>6.0310000000000002E-2</v>
      </c>
      <c r="I15" s="78">
        <v>2</v>
      </c>
      <c r="J15" s="78">
        <v>2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82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0.85</v>
      </c>
      <c r="F20" s="56">
        <v>2.46</v>
      </c>
      <c r="G20" s="56">
        <v>0.99119100000000004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1.35</v>
      </c>
      <c r="F21" s="56">
        <v>1.82</v>
      </c>
      <c r="G21" s="56">
        <v>1.9329099999999999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1.9056759999999999</v>
      </c>
      <c r="D13" s="59">
        <v>0.15187899999999999</v>
      </c>
      <c r="E13" s="59">
        <v>2.0330710000000001</v>
      </c>
      <c r="F13" s="59">
        <v>8.0380999999999994E-2</v>
      </c>
      <c r="G13" s="59">
        <v>1.7358690000000001</v>
      </c>
      <c r="H13" s="59">
        <v>0.25250800000000001</v>
      </c>
      <c r="I13" s="82"/>
      <c r="J13" s="11"/>
      <c r="K13" s="7"/>
    </row>
    <row r="14" spans="1:20" x14ac:dyDescent="0.25">
      <c r="A14" s="7"/>
      <c r="B14" s="9" t="s">
        <v>480</v>
      </c>
      <c r="C14" s="57">
        <v>1.296022</v>
      </c>
      <c r="D14" s="57">
        <v>6.7457000000000003E-2</v>
      </c>
      <c r="E14" s="56">
        <v>1.318344</v>
      </c>
      <c r="F14" s="56">
        <v>2.8754999999999999E-2</v>
      </c>
      <c r="G14" s="56">
        <v>1.293655</v>
      </c>
      <c r="H14" s="57">
        <v>0.136159</v>
      </c>
      <c r="I14" s="97"/>
      <c r="J14" s="11"/>
      <c r="K14" s="7"/>
    </row>
    <row r="15" spans="1:20" x14ac:dyDescent="0.25">
      <c r="A15" s="7"/>
      <c r="B15" s="9" t="s">
        <v>560</v>
      </c>
      <c r="C15" s="56">
        <v>3.0533679999999999</v>
      </c>
      <c r="D15" s="56">
        <v>8.4421999999999997E-2</v>
      </c>
      <c r="E15" s="56">
        <v>2.9125619999999999</v>
      </c>
      <c r="F15" s="56">
        <v>5.1625999999999998E-2</v>
      </c>
      <c r="G15" s="56">
        <v>2.8932720000000001</v>
      </c>
      <c r="H15" s="56">
        <v>0.11634899999999999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1.296022</v>
      </c>
      <c r="D20" s="59">
        <v>6.7457000000000003E-2</v>
      </c>
      <c r="E20" s="59">
        <v>1.318344</v>
      </c>
      <c r="F20" s="59">
        <v>2.8754999999999999E-2</v>
      </c>
      <c r="G20" s="59">
        <v>1.293655</v>
      </c>
      <c r="H20" s="59">
        <v>0.136159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1.293625</v>
      </c>
      <c r="D21" s="57">
        <v>6.4263000000000001E-2</v>
      </c>
      <c r="E21" s="56">
        <v>1.293625</v>
      </c>
      <c r="F21" s="56">
        <v>2.0559000000000001E-2</v>
      </c>
      <c r="G21" s="56">
        <v>1.293625</v>
      </c>
      <c r="H21" s="57">
        <v>0.13605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1.346203</v>
      </c>
      <c r="D22" s="57">
        <v>3.1939999999999998E-3</v>
      </c>
      <c r="E22" s="56">
        <v>1.3847149999999999</v>
      </c>
      <c r="F22" s="56">
        <v>8.1960000000000002E-3</v>
      </c>
      <c r="G22" s="56">
        <v>1.3318049999999999</v>
      </c>
      <c r="H22" s="57">
        <v>1.08E-4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3.0533679999999999</v>
      </c>
      <c r="D27" s="59">
        <v>8.4421999999999997E-2</v>
      </c>
      <c r="E27" s="59">
        <v>2.9125619999999999</v>
      </c>
      <c r="F27" s="59">
        <v>5.1625999999999998E-2</v>
      </c>
      <c r="G27" s="59">
        <v>2.8932720000000001</v>
      </c>
      <c r="H27" s="59">
        <v>0.11634899999999999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3.5449639999999998</v>
      </c>
      <c r="D28" s="57">
        <v>6.8017999999999995E-2</v>
      </c>
      <c r="E28" s="56">
        <v>3.5859260000000002</v>
      </c>
      <c r="F28" s="56">
        <v>4.1152000000000001E-2</v>
      </c>
      <c r="G28" s="56">
        <v>3.5291039999999998</v>
      </c>
      <c r="H28" s="57">
        <v>8.3970000000000003E-2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3.189314</v>
      </c>
      <c r="D29" s="57">
        <v>4.6369999999999996E-3</v>
      </c>
      <c r="E29" s="56">
        <v>3.0558149999999999</v>
      </c>
      <c r="F29" s="56">
        <v>2.8969999999999998E-3</v>
      </c>
      <c r="G29" s="56">
        <v>3.45689</v>
      </c>
      <c r="H29" s="57">
        <v>8.3850000000000001E-3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0.89833200000000002</v>
      </c>
      <c r="D30" s="57">
        <v>2.928E-3</v>
      </c>
      <c r="E30" s="56">
        <v>1.1412549999999999</v>
      </c>
      <c r="F30" s="56">
        <v>2.9290000000000002E-3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1.8636269999999999</v>
      </c>
      <c r="D31" s="57">
        <v>5.6829999999999997E-3</v>
      </c>
      <c r="E31" s="56">
        <v>1.128004</v>
      </c>
      <c r="F31" s="56">
        <v>2.441E-3</v>
      </c>
      <c r="G31" s="56">
        <v>2.621594</v>
      </c>
      <c r="H31" s="57">
        <v>2.0076E-2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4.4621899999999997</v>
      </c>
      <c r="D32" s="57">
        <v>1.771E-3</v>
      </c>
      <c r="E32" s="56">
        <v>3.703824</v>
      </c>
      <c r="F32" s="56">
        <v>1.4580000000000001E-3</v>
      </c>
      <c r="G32" s="56">
        <v>6.3244129999999998</v>
      </c>
      <c r="H32" s="57">
        <v>3.9189999999999997E-3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4.5853640000000002</v>
      </c>
      <c r="D33" s="57">
        <v>1.3849999999999999E-3</v>
      </c>
      <c r="E33" s="56">
        <v>4.2387090000000001</v>
      </c>
      <c r="F33" s="56">
        <v>7.4899999999999999E-4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-0.186</v>
      </c>
      <c r="D13" s="59">
        <v>-1.1516E-2</v>
      </c>
      <c r="E13" s="59">
        <v>-0.292906</v>
      </c>
      <c r="F13" s="59">
        <v>-2.0965999999999999E-2</v>
      </c>
      <c r="G13" s="59">
        <v>1.361634</v>
      </c>
      <c r="H13" s="59">
        <v>6.0310000000000002E-2</v>
      </c>
      <c r="I13" s="82"/>
      <c r="J13" s="11"/>
      <c r="K13" s="7"/>
    </row>
    <row r="14" spans="1:20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564</v>
      </c>
      <c r="C15" s="56">
        <v>-5.1579870000000003</v>
      </c>
      <c r="D15" s="56">
        <v>-2.8074000000000002E-2</v>
      </c>
      <c r="E15" s="56">
        <v>-4.462955</v>
      </c>
      <c r="F15" s="56">
        <v>-2.1766000000000001E-2</v>
      </c>
      <c r="G15" s="56">
        <v>-2.743573</v>
      </c>
      <c r="H15" s="56">
        <v>-6.7869999999999996E-3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3.0711909999999998</v>
      </c>
      <c r="D16" s="56">
        <v>1.6558E-2</v>
      </c>
      <c r="E16" s="56">
        <v>3.0711909999999998</v>
      </c>
      <c r="F16" s="56">
        <v>8.0000000000000004E-4</v>
      </c>
      <c r="G16" s="56">
        <v>3.0711909999999998</v>
      </c>
      <c r="H16" s="56">
        <v>6.7098000000000005E-2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-5.1579870000000003</v>
      </c>
      <c r="D30" s="59">
        <v>-2.8074000000000002E-2</v>
      </c>
      <c r="E30" s="59">
        <v>-4.462955</v>
      </c>
      <c r="F30" s="59">
        <v>-2.1766000000000001E-2</v>
      </c>
      <c r="G30" s="59">
        <v>-2.743573</v>
      </c>
      <c r="H30" s="59">
        <v>-6.7869999999999996E-3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-11.28322</v>
      </c>
      <c r="D31" s="57">
        <v>-2.5648000000000001E-2</v>
      </c>
      <c r="E31" s="56">
        <v>-11.28322</v>
      </c>
      <c r="F31" s="56">
        <v>-2.6683999999999999E-2</v>
      </c>
      <c r="G31" s="56">
        <v>-11.28322</v>
      </c>
      <c r="H31" s="57">
        <v>-7.3999999999999996E-5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-0.76531199999999999</v>
      </c>
      <c r="D32" s="57">
        <v>-2.4260000000000002E-3</v>
      </c>
      <c r="E32" s="56">
        <v>1.957689</v>
      </c>
      <c r="F32" s="56">
        <v>4.9179999999999996E-3</v>
      </c>
      <c r="G32" s="56">
        <v>-2.7209590000000001</v>
      </c>
      <c r="H32" s="57">
        <v>-6.7140000000000003E-3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3.0711909999999998</v>
      </c>
      <c r="D37" s="59">
        <v>1.6558E-2</v>
      </c>
      <c r="E37" s="59">
        <v>3.0711909999999998</v>
      </c>
      <c r="F37" s="59">
        <v>8.0000000000000004E-4</v>
      </c>
      <c r="G37" s="59">
        <v>3.0711909999999998</v>
      </c>
      <c r="H37" s="59">
        <v>6.7098000000000005E-2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3.0711909999999998</v>
      </c>
      <c r="D38" s="57">
        <v>1.6558E-2</v>
      </c>
      <c r="E38" s="56">
        <v>3.0711909999999998</v>
      </c>
      <c r="F38" s="56">
        <v>8.0000000000000004E-4</v>
      </c>
      <c r="G38" s="56">
        <v>3.0711909999999998</v>
      </c>
      <c r="H38" s="57">
        <v>6.7098000000000005E-2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0.99119100000000004</v>
      </c>
      <c r="D13" s="59">
        <v>0.14036299999999999</v>
      </c>
      <c r="E13" s="59">
        <v>0.53469900000000004</v>
      </c>
      <c r="F13" s="59">
        <v>5.9414000000000002E-2</v>
      </c>
      <c r="G13" s="59">
        <v>1.648517</v>
      </c>
      <c r="H13" s="59">
        <v>0.31281799999999998</v>
      </c>
      <c r="I13" s="81"/>
      <c r="J13" s="81"/>
      <c r="K13" s="81"/>
      <c r="L13" s="11"/>
      <c r="M13" s="7"/>
    </row>
    <row r="14" spans="1:15" x14ac:dyDescent="0.25">
      <c r="A14" s="7"/>
      <c r="B14" s="109" t="s">
        <v>561</v>
      </c>
      <c r="C14" s="56">
        <v>3.5449639999999998</v>
      </c>
      <c r="D14" s="56">
        <v>6.8017999999999995E-2</v>
      </c>
      <c r="E14" s="56">
        <v>3.5859260000000002</v>
      </c>
      <c r="F14" s="56">
        <v>4.1152000000000001E-2</v>
      </c>
      <c r="G14" s="56">
        <v>3.5291039999999998</v>
      </c>
      <c r="H14" s="56">
        <v>8.3970000000000003E-2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305</v>
      </c>
      <c r="C15" s="56">
        <v>1.293625</v>
      </c>
      <c r="D15" s="56">
        <v>6.4263000000000001E-2</v>
      </c>
      <c r="E15" s="56">
        <v>1.293625</v>
      </c>
      <c r="F15" s="56">
        <v>2.0559000000000001E-2</v>
      </c>
      <c r="G15" s="56">
        <v>1.293625</v>
      </c>
      <c r="H15" s="56">
        <v>0.13605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44</v>
      </c>
      <c r="C16" s="56">
        <v>3.0711909999999998</v>
      </c>
      <c r="D16" s="56">
        <v>1.6558E-2</v>
      </c>
      <c r="E16" s="56">
        <v>3.0711909999999998</v>
      </c>
      <c r="F16" s="56">
        <v>8.0000000000000004E-4</v>
      </c>
      <c r="G16" s="56">
        <v>3.0711909999999998</v>
      </c>
      <c r="H16" s="56">
        <v>6.7098000000000005E-2</v>
      </c>
      <c r="I16" s="78">
        <v>3</v>
      </c>
      <c r="J16" s="78">
        <v>9</v>
      </c>
      <c r="K16" s="78">
        <v>3</v>
      </c>
      <c r="L16" s="11"/>
      <c r="M16" s="7"/>
      <c r="O16" s="17"/>
    </row>
    <row r="17" spans="1:17" x14ac:dyDescent="0.25">
      <c r="A17" s="7"/>
      <c r="B17" s="109" t="s">
        <v>563</v>
      </c>
      <c r="C17" s="56">
        <v>1.8636269999999999</v>
      </c>
      <c r="D17" s="56">
        <v>5.6829999999999997E-3</v>
      </c>
      <c r="E17" s="56">
        <v>1.128004</v>
      </c>
      <c r="F17" s="56">
        <v>2.441E-3</v>
      </c>
      <c r="G17" s="56">
        <v>2.621594</v>
      </c>
      <c r="H17" s="56">
        <v>2.0076E-2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455</v>
      </c>
      <c r="C18" s="56">
        <v>3.189314</v>
      </c>
      <c r="D18" s="56">
        <v>4.6369999999999996E-3</v>
      </c>
      <c r="E18" s="56">
        <v>3.0558149999999999</v>
      </c>
      <c r="F18" s="56">
        <v>2.8969999999999998E-3</v>
      </c>
      <c r="G18" s="56">
        <v>3.45689</v>
      </c>
      <c r="H18" s="56">
        <v>8.3850000000000001E-3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454</v>
      </c>
      <c r="C19" s="56">
        <v>1.346203</v>
      </c>
      <c r="D19" s="56">
        <v>3.1939999999999998E-3</v>
      </c>
      <c r="E19" s="56">
        <v>1.3847149999999999</v>
      </c>
      <c r="F19" s="56">
        <v>8.1960000000000002E-3</v>
      </c>
      <c r="G19" s="56">
        <v>1.3318049999999999</v>
      </c>
      <c r="H19" s="56">
        <v>1.08E-4</v>
      </c>
      <c r="I19" s="78">
        <v>6</v>
      </c>
      <c r="J19" s="78">
        <v>3</v>
      </c>
      <c r="K19" s="78">
        <v>7</v>
      </c>
      <c r="L19" s="11"/>
      <c r="M19" s="7"/>
    </row>
    <row r="20" spans="1:17" x14ac:dyDescent="0.25">
      <c r="A20" s="7"/>
      <c r="B20" s="109" t="s">
        <v>562</v>
      </c>
      <c r="C20" s="56">
        <v>0.89833200000000002</v>
      </c>
      <c r="D20" s="56">
        <v>2.928E-3</v>
      </c>
      <c r="E20" s="56">
        <v>1.1412549999999999</v>
      </c>
      <c r="F20" s="56">
        <v>2.9290000000000002E-3</v>
      </c>
      <c r="G20" s="56">
        <v>0</v>
      </c>
      <c r="H20" s="56">
        <v>0</v>
      </c>
      <c r="I20" s="78">
        <v>7</v>
      </c>
      <c r="J20" s="78">
        <v>5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9" t="s">
        <v>312</v>
      </c>
      <c r="C21" s="56">
        <v>4.4621899999999997</v>
      </c>
      <c r="D21" s="56">
        <v>1.771E-3</v>
      </c>
      <c r="E21" s="56">
        <v>3.703824</v>
      </c>
      <c r="F21" s="56">
        <v>1.4580000000000001E-3</v>
      </c>
      <c r="G21" s="56">
        <v>6.3244129999999998</v>
      </c>
      <c r="H21" s="56">
        <v>3.9189999999999997E-3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313</v>
      </c>
      <c r="C22" s="56">
        <v>4.5853640000000002</v>
      </c>
      <c r="D22" s="56">
        <v>1.3849999999999999E-3</v>
      </c>
      <c r="E22" s="56">
        <v>4.2387090000000001</v>
      </c>
      <c r="F22" s="56">
        <v>7.4899999999999999E-4</v>
      </c>
      <c r="G22" s="56">
        <v>0</v>
      </c>
      <c r="H22" s="56">
        <v>0</v>
      </c>
      <c r="I22" s="78">
        <v>9</v>
      </c>
      <c r="J22" s="78">
        <v>10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816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566</v>
      </c>
      <c r="C27" s="56">
        <v>-0.76531199999999999</v>
      </c>
      <c r="D27" s="56">
        <v>-2.4260000000000002E-3</v>
      </c>
      <c r="E27" s="56">
        <v>1.957689</v>
      </c>
      <c r="F27" s="56">
        <v>4.9179999999999996E-3</v>
      </c>
      <c r="G27" s="56">
        <v>-2.7209590000000001</v>
      </c>
      <c r="H27" s="56">
        <v>-6.7140000000000003E-3</v>
      </c>
      <c r="I27" s="78">
        <v>14</v>
      </c>
      <c r="J27" s="78">
        <v>4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-11.28322</v>
      </c>
      <c r="D28" s="56">
        <v>-2.5648000000000001E-2</v>
      </c>
      <c r="E28" s="56">
        <v>-11.28322</v>
      </c>
      <c r="F28" s="56">
        <v>-2.6683999999999999E-2</v>
      </c>
      <c r="G28" s="56">
        <v>-11.28322</v>
      </c>
      <c r="H28" s="56">
        <v>-7.3999999999999996E-5</v>
      </c>
      <c r="I28" s="78">
        <v>15</v>
      </c>
      <c r="J28" s="78">
        <v>15</v>
      </c>
      <c r="K28" s="78">
        <v>13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747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3.5915970000000002</v>
      </c>
      <c r="D13" s="59">
        <v>0.13376399999999999</v>
      </c>
      <c r="E13" s="59">
        <v>4.4002480000000004</v>
      </c>
      <c r="F13" s="59">
        <v>0.15942300000000001</v>
      </c>
      <c r="G13" s="59">
        <v>2.1047660000000001</v>
      </c>
      <c r="H13" s="59">
        <v>7.5230000000000005E-2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3.5915970000000002</v>
      </c>
      <c r="D14" s="56">
        <v>0.13376399999999999</v>
      </c>
      <c r="E14" s="56">
        <v>4.4002480000000004</v>
      </c>
      <c r="F14" s="56">
        <v>0.15942300000000001</v>
      </c>
      <c r="G14" s="56">
        <v>2.1047660000000001</v>
      </c>
      <c r="H14" s="56">
        <v>7.5230000000000005E-2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4" t="s">
        <v>745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821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3.87</v>
      </c>
      <c r="F19" s="56">
        <v>4.07</v>
      </c>
      <c r="G19" s="56">
        <v>3.5915970000000002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3.35</v>
      </c>
      <c r="F20" s="56">
        <v>2.59</v>
      </c>
      <c r="G20" s="56">
        <v>4.839359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745</v>
      </c>
      <c r="D22" s="231"/>
      <c r="E22" s="231"/>
      <c r="F22" s="231"/>
      <c r="G22" s="231"/>
      <c r="H22" s="231"/>
      <c r="I22" s="231"/>
      <c r="J22" s="231"/>
      <c r="K22" s="231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821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3.5915970000000002</v>
      </c>
      <c r="D13" s="59">
        <v>0.13376399999999999</v>
      </c>
      <c r="E13" s="59">
        <v>4.4002480000000004</v>
      </c>
      <c r="F13" s="59">
        <v>0.15942300000000001</v>
      </c>
      <c r="G13" s="59">
        <v>2.1047660000000001</v>
      </c>
      <c r="H13" s="59">
        <v>7.5230000000000005E-2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1.5170410000000001</v>
      </c>
      <c r="D14" s="57">
        <v>6.7199999999999996E-4</v>
      </c>
      <c r="E14" s="56">
        <v>1.4867600000000001</v>
      </c>
      <c r="F14" s="56">
        <v>7.2000000000000005E-4</v>
      </c>
      <c r="G14" s="56">
        <v>1.5228390000000001</v>
      </c>
      <c r="H14" s="57">
        <v>1.6899999999999999E-4</v>
      </c>
      <c r="I14" s="97"/>
      <c r="J14" s="11"/>
      <c r="K14" s="7"/>
    </row>
    <row r="15" spans="1:20" x14ac:dyDescent="0.25">
      <c r="A15" s="7"/>
      <c r="B15" s="9" t="s">
        <v>570</v>
      </c>
      <c r="C15" s="56">
        <v>3.7791359999999998</v>
      </c>
      <c r="D15" s="56">
        <v>0.136852</v>
      </c>
      <c r="E15" s="56">
        <v>4.7016929999999997</v>
      </c>
      <c r="F15" s="56">
        <v>0.16456299999999999</v>
      </c>
      <c r="G15" s="56">
        <v>2.1990419999999999</v>
      </c>
      <c r="H15" s="56">
        <v>7.6770000000000005E-2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-6.3906580000000002</v>
      </c>
      <c r="D16" s="56">
        <v>-3.7599999999999999E-3</v>
      </c>
      <c r="E16" s="56">
        <v>-7.8643159999999996</v>
      </c>
      <c r="F16" s="56">
        <v>-5.8599999999999998E-3</v>
      </c>
      <c r="G16" s="56">
        <v>-2.3705630000000002</v>
      </c>
      <c r="H16" s="56">
        <v>-1.709E-3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1.5170410000000001</v>
      </c>
      <c r="D21" s="59">
        <v>6.7199999999999996E-4</v>
      </c>
      <c r="E21" s="59">
        <v>1.4867600000000001</v>
      </c>
      <c r="F21" s="59">
        <v>7.2000000000000005E-4</v>
      </c>
      <c r="G21" s="59">
        <v>1.5228390000000001</v>
      </c>
      <c r="H21" s="59">
        <v>1.6899999999999999E-4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1.5170410000000001</v>
      </c>
      <c r="D22" s="57">
        <v>6.7199999999999996E-4</v>
      </c>
      <c r="E22" s="56">
        <v>1.4867600000000001</v>
      </c>
      <c r="F22" s="56">
        <v>7.2000000000000005E-4</v>
      </c>
      <c r="G22" s="56">
        <v>1.5228390000000001</v>
      </c>
      <c r="H22" s="57">
        <v>1.6899999999999999E-4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3.7791359999999998</v>
      </c>
      <c r="D27" s="59">
        <v>0.136852</v>
      </c>
      <c r="E27" s="59">
        <v>4.7016929999999997</v>
      </c>
      <c r="F27" s="59">
        <v>0.16456299999999999</v>
      </c>
      <c r="G27" s="59">
        <v>2.1990419999999999</v>
      </c>
      <c r="H27" s="59">
        <v>7.6770000000000005E-2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4.346368</v>
      </c>
      <c r="D28" s="57">
        <v>0.137903</v>
      </c>
      <c r="E28" s="56">
        <v>5.2147750000000004</v>
      </c>
      <c r="F28" s="56">
        <v>0.16506699999999999</v>
      </c>
      <c r="G28" s="56">
        <v>2.622096</v>
      </c>
      <c r="H28" s="57">
        <v>7.8571000000000002E-2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-0.23457900000000001</v>
      </c>
      <c r="D29" s="57">
        <v>-1.052E-3</v>
      </c>
      <c r="E29" s="56">
        <v>-0.15079899999999999</v>
      </c>
      <c r="F29" s="56">
        <v>-5.0500000000000002E-4</v>
      </c>
      <c r="G29" s="56">
        <v>-0.364203</v>
      </c>
      <c r="H29" s="57">
        <v>-1.8010000000000001E-3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-6.3906580000000002</v>
      </c>
      <c r="D34" s="59">
        <v>-3.7599999999999999E-3</v>
      </c>
      <c r="E34" s="59">
        <v>-7.8643159999999996</v>
      </c>
      <c r="F34" s="59">
        <v>-5.8599999999999998E-3</v>
      </c>
      <c r="G34" s="59">
        <v>-2.3705630000000002</v>
      </c>
      <c r="H34" s="59">
        <v>-1.709E-3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-6.3906580000000002</v>
      </c>
      <c r="D35" s="57">
        <v>-3.7599999999999999E-3</v>
      </c>
      <c r="E35" s="56">
        <v>-7.8643159999999996</v>
      </c>
      <c r="F35" s="56">
        <v>-5.8599999999999998E-3</v>
      </c>
      <c r="G35" s="56">
        <v>-2.3705630000000002</v>
      </c>
      <c r="H35" s="57">
        <v>-1.709E-3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3.5915970000000002</v>
      </c>
      <c r="D13" s="59">
        <v>0.13376399999999999</v>
      </c>
      <c r="E13" s="59">
        <v>4.4002480000000004</v>
      </c>
      <c r="F13" s="59">
        <v>0.15942300000000001</v>
      </c>
      <c r="G13" s="59">
        <v>2.1047660000000001</v>
      </c>
      <c r="H13" s="59">
        <v>7.5230000000000005E-2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4.346368</v>
      </c>
      <c r="D14" s="56">
        <v>0.137903</v>
      </c>
      <c r="E14" s="56">
        <v>5.2147750000000004</v>
      </c>
      <c r="F14" s="56">
        <v>0.16506699999999999</v>
      </c>
      <c r="G14" s="56">
        <v>2.622096</v>
      </c>
      <c r="H14" s="56">
        <v>7.8571000000000002E-2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1.5170410000000001</v>
      </c>
      <c r="D15" s="56">
        <v>6.7199999999999996E-4</v>
      </c>
      <c r="E15" s="56">
        <v>1.4867600000000001</v>
      </c>
      <c r="F15" s="56">
        <v>7.2000000000000005E-4</v>
      </c>
      <c r="G15" s="56">
        <v>1.5228390000000001</v>
      </c>
      <c r="H15" s="56">
        <v>1.6899999999999999E-4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-0.23457900000000001</v>
      </c>
      <c r="D16" s="56">
        <v>-1.052E-3</v>
      </c>
      <c r="E16" s="56">
        <v>-0.15079899999999999</v>
      </c>
      <c r="F16" s="56">
        <v>-5.0500000000000002E-4</v>
      </c>
      <c r="G16" s="56">
        <v>-0.364203</v>
      </c>
      <c r="H16" s="56">
        <v>-1.8010000000000001E-3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-6.3906580000000002</v>
      </c>
      <c r="D17" s="56">
        <v>-3.7599999999999999E-3</v>
      </c>
      <c r="E17" s="56">
        <v>-7.8643159999999996</v>
      </c>
      <c r="F17" s="56">
        <v>-5.8599999999999998E-3</v>
      </c>
      <c r="G17" s="56">
        <v>-2.3705630000000002</v>
      </c>
      <c r="H17" s="56">
        <v>-1.709E-3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3.7790870000000001</v>
      </c>
      <c r="D13" s="59">
        <v>0.20976500000000001</v>
      </c>
      <c r="E13" s="59">
        <v>3.852948</v>
      </c>
      <c r="F13" s="59">
        <v>0.23747099999999999</v>
      </c>
      <c r="G13" s="59">
        <v>3.4828549999999998</v>
      </c>
      <c r="H13" s="59">
        <v>0.13531599999999999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6.8500719999999999</v>
      </c>
      <c r="D14" s="56">
        <v>7.1235999999999994E-2</v>
      </c>
      <c r="E14" s="56">
        <v>6.4209829999999997</v>
      </c>
      <c r="F14" s="56">
        <v>9.2706999999999998E-2</v>
      </c>
      <c r="G14" s="56">
        <v>4.7086540000000001</v>
      </c>
      <c r="H14" s="56">
        <v>2.9392000000000001E-2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2.896811</v>
      </c>
      <c r="D15" s="56">
        <v>0.102211</v>
      </c>
      <c r="E15" s="56">
        <v>3.0225550000000001</v>
      </c>
      <c r="F15" s="56">
        <v>0.120106</v>
      </c>
      <c r="G15" s="56">
        <v>2.7283219999999999</v>
      </c>
      <c r="H15" s="56">
        <v>5.4079000000000002E-2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0.80256300000000003</v>
      </c>
      <c r="D16" s="56">
        <v>2.2889999999999998E-3</v>
      </c>
      <c r="E16" s="56">
        <v>0.56228199999999995</v>
      </c>
      <c r="F16" s="56">
        <v>1.072E-3</v>
      </c>
      <c r="G16" s="56">
        <v>1.151338</v>
      </c>
      <c r="H16" s="56">
        <v>4.2310000000000004E-3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4.881513</v>
      </c>
      <c r="D17" s="56">
        <v>3.4028000000000003E-2</v>
      </c>
      <c r="E17" s="56">
        <v>4.2482199999999999</v>
      </c>
      <c r="F17" s="56">
        <v>2.3585999999999999E-2</v>
      </c>
      <c r="G17" s="56">
        <v>5.2244950000000001</v>
      </c>
      <c r="H17" s="56">
        <v>4.7613999999999997E-2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749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821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1.7</v>
      </c>
      <c r="F22" s="56">
        <v>4.04</v>
      </c>
      <c r="G22" s="56">
        <v>3.7790870000000001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1.66</v>
      </c>
      <c r="F23" s="56">
        <v>3.25</v>
      </c>
      <c r="G23" s="56">
        <v>3.8548260000000001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749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821</v>
      </c>
      <c r="D26" s="231"/>
      <c r="E26" s="231"/>
      <c r="F26" s="231"/>
      <c r="G26" s="231"/>
      <c r="H26" s="231"/>
      <c r="I26" s="231"/>
      <c r="J26" s="231"/>
      <c r="K26" s="231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6.8500719999999999</v>
      </c>
      <c r="D13" s="59">
        <v>7.1235999999999994E-2</v>
      </c>
      <c r="E13" s="59">
        <v>6.4209829999999997</v>
      </c>
      <c r="F13" s="59">
        <v>9.2706999999999998E-2</v>
      </c>
      <c r="G13" s="59">
        <v>4.7086540000000001</v>
      </c>
      <c r="H13" s="59">
        <v>2.9392000000000001E-2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5.8140260000000001</v>
      </c>
      <c r="D14" s="57">
        <v>5.3872999999999997E-2</v>
      </c>
      <c r="E14" s="56">
        <v>5.2881260000000001</v>
      </c>
      <c r="F14" s="56">
        <v>6.9692000000000004E-2</v>
      </c>
      <c r="G14" s="56">
        <v>4.0081810000000004</v>
      </c>
      <c r="H14" s="57">
        <v>2.2422999999999998E-2</v>
      </c>
      <c r="I14" s="97"/>
      <c r="J14" s="11"/>
      <c r="K14" s="7"/>
    </row>
    <row r="15" spans="1:20" x14ac:dyDescent="0.25">
      <c r="A15" s="7"/>
      <c r="B15" s="9" t="s">
        <v>460</v>
      </c>
      <c r="C15" s="56">
        <v>15.321799</v>
      </c>
      <c r="D15" s="56">
        <v>1.7363E-2</v>
      </c>
      <c r="E15" s="56">
        <v>18.278469999999999</v>
      </c>
      <c r="F15" s="56">
        <v>2.3015000000000001E-2</v>
      </c>
      <c r="G15" s="56">
        <v>10.75698</v>
      </c>
      <c r="H15" s="56">
        <v>6.9690000000000004E-3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5.8140260000000001</v>
      </c>
      <c r="D20" s="59">
        <v>5.3872999999999997E-2</v>
      </c>
      <c r="E20" s="59">
        <v>5.2881260000000001</v>
      </c>
      <c r="F20" s="59">
        <v>6.9692000000000004E-2</v>
      </c>
      <c r="G20" s="59">
        <v>4.0081810000000004</v>
      </c>
      <c r="H20" s="59">
        <v>2.2422999999999998E-2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5.5431520000000001</v>
      </c>
      <c r="D21" s="57">
        <v>2.0480999999999999E-2</v>
      </c>
      <c r="E21" s="56">
        <v>4.7928069999999998</v>
      </c>
      <c r="F21" s="56">
        <v>2.6949000000000001E-2</v>
      </c>
      <c r="G21" s="56">
        <v>7.6046290000000001</v>
      </c>
      <c r="H21" s="57">
        <v>4.0039999999999997E-3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10.258194</v>
      </c>
      <c r="D22" s="57">
        <v>1.3287999999999999E-2</v>
      </c>
      <c r="E22" s="56">
        <v>11.297378</v>
      </c>
      <c r="F22" s="56">
        <v>1.8578000000000001E-2</v>
      </c>
      <c r="G22" s="56">
        <v>9.6447339999999997</v>
      </c>
      <c r="H22" s="57">
        <v>1.1169999999999999E-3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4.7017930000000003</v>
      </c>
      <c r="D23" s="57">
        <v>2.0105000000000001E-2</v>
      </c>
      <c r="E23" s="56">
        <v>4.0876489999999999</v>
      </c>
      <c r="F23" s="56">
        <v>2.4164999999999999E-2</v>
      </c>
      <c r="G23" s="56">
        <v>3.4939710000000002</v>
      </c>
      <c r="H23" s="57">
        <v>1.7302000000000001E-2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15.321799</v>
      </c>
      <c r="D28" s="59">
        <v>1.7363E-2</v>
      </c>
      <c r="E28" s="59">
        <v>18.278469999999999</v>
      </c>
      <c r="F28" s="59">
        <v>2.3015000000000001E-2</v>
      </c>
      <c r="G28" s="59">
        <v>10.75698</v>
      </c>
      <c r="H28" s="59">
        <v>6.9690000000000004E-3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15.321799</v>
      </c>
      <c r="D29" s="57">
        <v>1.7363E-2</v>
      </c>
      <c r="E29" s="56">
        <v>18.278469999999999</v>
      </c>
      <c r="F29" s="56">
        <v>2.3015000000000001E-2</v>
      </c>
      <c r="G29" s="56">
        <v>10.75698</v>
      </c>
      <c r="H29" s="57">
        <v>6.9690000000000004E-3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2.896811</v>
      </c>
      <c r="D13" s="59">
        <v>0.102211</v>
      </c>
      <c r="E13" s="59">
        <v>3.0225550000000001</v>
      </c>
      <c r="F13" s="59">
        <v>0.120106</v>
      </c>
      <c r="G13" s="59">
        <v>2.7283219999999999</v>
      </c>
      <c r="H13" s="59">
        <v>5.4079000000000002E-2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3.1831079999999998</v>
      </c>
      <c r="D14" s="57">
        <v>9.3339000000000005E-2</v>
      </c>
      <c r="E14" s="56">
        <v>3.2271570000000001</v>
      </c>
      <c r="F14" s="56">
        <v>0.111623</v>
      </c>
      <c r="G14" s="56">
        <v>3.1192829999999998</v>
      </c>
      <c r="H14" s="57">
        <v>4.4762000000000003E-2</v>
      </c>
      <c r="I14" s="97"/>
      <c r="J14" s="11"/>
      <c r="K14" s="7"/>
    </row>
    <row r="15" spans="1:20" x14ac:dyDescent="0.25">
      <c r="A15" s="7"/>
      <c r="B15" s="9" t="s">
        <v>580</v>
      </c>
      <c r="C15" s="56">
        <v>1.4884329999999999</v>
      </c>
      <c r="D15" s="56">
        <v>8.8719999999999997E-3</v>
      </c>
      <c r="E15" s="56">
        <v>1.647864</v>
      </c>
      <c r="F15" s="56">
        <v>8.4829999999999992E-3</v>
      </c>
      <c r="G15" s="56">
        <v>1.7028810000000001</v>
      </c>
      <c r="H15" s="56">
        <v>9.3170000000000006E-3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3.1831079999999998</v>
      </c>
      <c r="D20" s="59">
        <v>9.3339000000000005E-2</v>
      </c>
      <c r="E20" s="59">
        <v>3.2271570000000001</v>
      </c>
      <c r="F20" s="59">
        <v>0.111623</v>
      </c>
      <c r="G20" s="59">
        <v>3.1192829999999998</v>
      </c>
      <c r="H20" s="59">
        <v>4.4762000000000003E-2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4.5189779999999997</v>
      </c>
      <c r="D21" s="57">
        <v>1.4800000000000001E-2</v>
      </c>
      <c r="E21" s="56">
        <v>5.2145760000000001</v>
      </c>
      <c r="F21" s="56">
        <v>2.1419000000000001E-2</v>
      </c>
      <c r="G21" s="56">
        <v>2.9726919999999999</v>
      </c>
      <c r="H21" s="57">
        <v>4.2649999999999997E-3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2.574125</v>
      </c>
      <c r="D22" s="57">
        <v>3.1315000000000003E-2</v>
      </c>
      <c r="E22" s="56">
        <v>2.07545</v>
      </c>
      <c r="F22" s="56">
        <v>3.2377000000000003E-2</v>
      </c>
      <c r="G22" s="56">
        <v>2.967797</v>
      </c>
      <c r="H22" s="57">
        <v>1.602E-2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3.8170459999999999</v>
      </c>
      <c r="D23" s="57">
        <v>1.9972E-2</v>
      </c>
      <c r="E23" s="56">
        <v>4.6504989999999999</v>
      </c>
      <c r="F23" s="56">
        <v>2.3349000000000002E-2</v>
      </c>
      <c r="G23" s="56">
        <v>2.65157</v>
      </c>
      <c r="H23" s="57">
        <v>7.1669999999999998E-3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3.947711</v>
      </c>
      <c r="D24" s="57">
        <v>2.4701000000000001E-2</v>
      </c>
      <c r="E24" s="56">
        <v>4.1196270000000004</v>
      </c>
      <c r="F24" s="56">
        <v>3.2178999999999999E-2</v>
      </c>
      <c r="G24" s="56">
        <v>4.0343720000000003</v>
      </c>
      <c r="H24" s="57">
        <v>1.5551000000000001E-2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1.065561</v>
      </c>
      <c r="D25" s="57">
        <v>2.5500000000000002E-3</v>
      </c>
      <c r="E25" s="56">
        <v>1.121496</v>
      </c>
      <c r="F25" s="56">
        <v>2.2980000000000001E-3</v>
      </c>
      <c r="G25" s="56">
        <v>1.832244</v>
      </c>
      <c r="H25" s="57">
        <v>1.758E-3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1.4884329999999999</v>
      </c>
      <c r="D30" s="59">
        <v>8.8719999999999997E-3</v>
      </c>
      <c r="E30" s="59">
        <v>1.647864</v>
      </c>
      <c r="F30" s="59">
        <v>8.4829999999999992E-3</v>
      </c>
      <c r="G30" s="59">
        <v>1.7028810000000001</v>
      </c>
      <c r="H30" s="59">
        <v>9.3170000000000006E-3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1.549153</v>
      </c>
      <c r="D31" s="57">
        <v>7.1679999999999999E-3</v>
      </c>
      <c r="E31" s="56">
        <v>1.7314780000000001</v>
      </c>
      <c r="F31" s="56">
        <v>8.0160000000000006E-3</v>
      </c>
      <c r="G31" s="56">
        <v>1.524578</v>
      </c>
      <c r="H31" s="57">
        <v>5.4429999999999999E-3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1.2778560000000001</v>
      </c>
      <c r="D32" s="57">
        <v>1.7049999999999999E-3</v>
      </c>
      <c r="E32" s="56">
        <v>0.90089399999999997</v>
      </c>
      <c r="F32" s="56">
        <v>4.6700000000000002E-4</v>
      </c>
      <c r="G32" s="56">
        <v>2.0378159999999998</v>
      </c>
      <c r="H32" s="57">
        <v>3.8730000000000001E-3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0.80256300000000003</v>
      </c>
      <c r="D13" s="59">
        <v>2.2889999999999998E-3</v>
      </c>
      <c r="E13" s="59">
        <v>0.56228199999999995</v>
      </c>
      <c r="F13" s="59">
        <v>1.072E-3</v>
      </c>
      <c r="G13" s="59">
        <v>1.151338</v>
      </c>
      <c r="H13" s="59">
        <v>4.2310000000000004E-3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0.58263900000000002</v>
      </c>
      <c r="D14" s="57">
        <v>7.2999999999999996E-4</v>
      </c>
      <c r="E14" s="56">
        <v>1.200386</v>
      </c>
      <c r="F14" s="56">
        <v>7.76E-4</v>
      </c>
      <c r="G14" s="56">
        <v>-4.7198999999999998E-2</v>
      </c>
      <c r="H14" s="57">
        <v>-5.8E-5</v>
      </c>
      <c r="I14" s="97"/>
      <c r="J14" s="11"/>
      <c r="K14" s="7"/>
    </row>
    <row r="15" spans="1:20" x14ac:dyDescent="0.25">
      <c r="A15" s="7"/>
      <c r="B15" s="9" t="s">
        <v>815</v>
      </c>
      <c r="C15" s="56">
        <v>0.974827</v>
      </c>
      <c r="D15" s="56">
        <v>1.5590000000000001E-3</v>
      </c>
      <c r="E15" s="56">
        <v>0.23497899999999999</v>
      </c>
      <c r="F15" s="56">
        <v>2.9599999999999998E-4</v>
      </c>
      <c r="G15" s="56">
        <v>1.749674</v>
      </c>
      <c r="H15" s="56">
        <v>4.2890000000000003E-3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0.58263900000000002</v>
      </c>
      <c r="D20" s="59">
        <v>7.2999999999999996E-4</v>
      </c>
      <c r="E20" s="59">
        <v>1.200386</v>
      </c>
      <c r="F20" s="59">
        <v>7.76E-4</v>
      </c>
      <c r="G20" s="59">
        <v>-4.7198999999999998E-2</v>
      </c>
      <c r="H20" s="59">
        <v>-5.8E-5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1.3750420000000001</v>
      </c>
      <c r="D21" s="57">
        <v>1.232E-3</v>
      </c>
      <c r="E21" s="56">
        <v>1.8600319999999999</v>
      </c>
      <c r="F21" s="56">
        <v>9.0200000000000002E-4</v>
      </c>
      <c r="G21" s="56">
        <v>0.84111800000000003</v>
      </c>
      <c r="H21" s="57">
        <v>7.8600000000000002E-4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-1.4070260000000001</v>
      </c>
      <c r="D22" s="57">
        <v>-5.0199999999999995E-4</v>
      </c>
      <c r="E22" s="56">
        <v>-0.77517100000000005</v>
      </c>
      <c r="F22" s="56">
        <v>-1.25E-4</v>
      </c>
      <c r="G22" s="56">
        <v>-2.9175599999999999</v>
      </c>
      <c r="H22" s="57">
        <v>-8.4400000000000002E-4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815</v>
      </c>
      <c r="C27" s="59">
        <v>0.974827</v>
      </c>
      <c r="D27" s="59">
        <v>1.5590000000000001E-3</v>
      </c>
      <c r="E27" s="59">
        <v>0.23497899999999999</v>
      </c>
      <c r="F27" s="59">
        <v>2.9599999999999998E-4</v>
      </c>
      <c r="G27" s="59">
        <v>1.749674</v>
      </c>
      <c r="H27" s="59">
        <v>4.2890000000000003E-3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0.974827</v>
      </c>
      <c r="D28" s="57">
        <v>1.5590000000000001E-3</v>
      </c>
      <c r="E28" s="56">
        <v>0.23497899999999999</v>
      </c>
      <c r="F28" s="56">
        <v>2.9599999999999998E-4</v>
      </c>
      <c r="G28" s="56">
        <v>1.749674</v>
      </c>
      <c r="H28" s="57">
        <v>4.2890000000000003E-3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4.881513</v>
      </c>
      <c r="D13" s="59">
        <v>3.4028000000000003E-2</v>
      </c>
      <c r="E13" s="59">
        <v>4.2482199999999999</v>
      </c>
      <c r="F13" s="59">
        <v>2.3585999999999999E-2</v>
      </c>
      <c r="G13" s="59">
        <v>5.2244950000000001</v>
      </c>
      <c r="H13" s="59">
        <v>4.7613999999999997E-2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4.224126</v>
      </c>
      <c r="D14" s="57">
        <v>2.2283000000000001E-2</v>
      </c>
      <c r="E14" s="56">
        <v>4.1732829999999996</v>
      </c>
      <c r="F14" s="56">
        <v>2.2539E-2</v>
      </c>
      <c r="G14" s="56">
        <v>4.1447229999999999</v>
      </c>
      <c r="H14" s="57">
        <v>2.3111E-2</v>
      </c>
      <c r="I14" s="97"/>
      <c r="J14" s="11"/>
      <c r="K14" s="7"/>
    </row>
    <row r="15" spans="1:20" x14ac:dyDescent="0.25">
      <c r="A15" s="7"/>
      <c r="B15" s="9" t="s">
        <v>463</v>
      </c>
      <c r="C15" s="56">
        <v>6.9264159999999997</v>
      </c>
      <c r="D15" s="56">
        <v>1.1745999999999999E-2</v>
      </c>
      <c r="E15" s="56">
        <v>6.9264159999999997</v>
      </c>
      <c r="F15" s="56">
        <v>1.047E-3</v>
      </c>
      <c r="G15" s="56">
        <v>6.9264159999999997</v>
      </c>
      <c r="H15" s="56">
        <v>2.4503E-2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4.224126</v>
      </c>
      <c r="D20" s="59">
        <v>2.2283000000000001E-2</v>
      </c>
      <c r="E20" s="59">
        <v>4.1732829999999996</v>
      </c>
      <c r="F20" s="59">
        <v>2.2539E-2</v>
      </c>
      <c r="G20" s="59">
        <v>4.1447229999999999</v>
      </c>
      <c r="H20" s="59">
        <v>2.3111E-2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4.2385169999999999</v>
      </c>
      <c r="D21" s="57">
        <v>2.2024999999999999E-2</v>
      </c>
      <c r="E21" s="56">
        <v>4.2028090000000002</v>
      </c>
      <c r="F21" s="56">
        <v>2.2065000000000001E-2</v>
      </c>
      <c r="G21" s="56">
        <v>4.1525049999999997</v>
      </c>
      <c r="H21" s="57">
        <v>2.274E-2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3.2730290000000002</v>
      </c>
      <c r="D22" s="57">
        <v>2.5700000000000001E-4</v>
      </c>
      <c r="E22" s="56">
        <v>3.1458840000000001</v>
      </c>
      <c r="F22" s="56">
        <v>4.75E-4</v>
      </c>
      <c r="G22" s="56">
        <v>3.7179679999999999</v>
      </c>
      <c r="H22" s="57">
        <v>3.7100000000000002E-4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6.9264159999999997</v>
      </c>
      <c r="D27" s="59">
        <v>1.1745999999999999E-2</v>
      </c>
      <c r="E27" s="59">
        <v>6.9264159999999997</v>
      </c>
      <c r="F27" s="59">
        <v>1.047E-3</v>
      </c>
      <c r="G27" s="59">
        <v>6.9264159999999997</v>
      </c>
      <c r="H27" s="59">
        <v>2.4503E-2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6.9264159999999997</v>
      </c>
      <c r="D28" s="57">
        <v>1.1745999999999999E-2</v>
      </c>
      <c r="E28" s="56">
        <v>6.9264159999999997</v>
      </c>
      <c r="F28" s="56">
        <v>1.047E-3</v>
      </c>
      <c r="G28" s="56">
        <v>6.9264159999999997</v>
      </c>
      <c r="H28" s="57">
        <v>2.4503E-2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3.7790870000000001</v>
      </c>
      <c r="D13" s="59">
        <v>0.20976500000000001</v>
      </c>
      <c r="E13" s="59">
        <v>3.852948</v>
      </c>
      <c r="F13" s="59">
        <v>0.23747099999999999</v>
      </c>
      <c r="G13" s="59">
        <v>3.4828549999999998</v>
      </c>
      <c r="H13" s="59">
        <v>0.13531599999999999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2.574125</v>
      </c>
      <c r="D14" s="56">
        <v>3.1315000000000003E-2</v>
      </c>
      <c r="E14" s="56">
        <v>2.07545</v>
      </c>
      <c r="F14" s="56">
        <v>3.2377000000000003E-2</v>
      </c>
      <c r="G14" s="56">
        <v>2.967797</v>
      </c>
      <c r="H14" s="56">
        <v>1.602E-2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579</v>
      </c>
      <c r="C15" s="56">
        <v>3.947711</v>
      </c>
      <c r="D15" s="56">
        <v>2.4701000000000001E-2</v>
      </c>
      <c r="E15" s="56">
        <v>4.1196270000000004</v>
      </c>
      <c r="F15" s="56">
        <v>3.2178999999999999E-2</v>
      </c>
      <c r="G15" s="56">
        <v>4.0343720000000003</v>
      </c>
      <c r="H15" s="56">
        <v>1.5551000000000001E-2</v>
      </c>
      <c r="I15" s="78">
        <v>2</v>
      </c>
      <c r="J15" s="78">
        <v>2</v>
      </c>
      <c r="K15" s="78">
        <v>5</v>
      </c>
      <c r="L15" s="11"/>
      <c r="M15" s="7"/>
      <c r="O15" s="50"/>
    </row>
    <row r="16" spans="1:15" x14ac:dyDescent="0.25">
      <c r="A16" s="7"/>
      <c r="B16" s="109" t="s">
        <v>589</v>
      </c>
      <c r="C16" s="56">
        <v>4.2385169999999999</v>
      </c>
      <c r="D16" s="56">
        <v>2.2024999999999999E-2</v>
      </c>
      <c r="E16" s="56">
        <v>4.2028090000000002</v>
      </c>
      <c r="F16" s="56">
        <v>2.2065000000000001E-2</v>
      </c>
      <c r="G16" s="56">
        <v>4.1525049999999997</v>
      </c>
      <c r="H16" s="56">
        <v>2.274E-2</v>
      </c>
      <c r="I16" s="78">
        <v>3</v>
      </c>
      <c r="J16" s="78">
        <v>7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459</v>
      </c>
      <c r="C17" s="56">
        <v>5.5431520000000001</v>
      </c>
      <c r="D17" s="56">
        <v>2.0480999999999999E-2</v>
      </c>
      <c r="E17" s="56">
        <v>4.7928069999999998</v>
      </c>
      <c r="F17" s="56">
        <v>2.6949000000000001E-2</v>
      </c>
      <c r="G17" s="56">
        <v>7.6046290000000001</v>
      </c>
      <c r="H17" s="56">
        <v>4.0039999999999997E-3</v>
      </c>
      <c r="I17" s="78">
        <v>4</v>
      </c>
      <c r="J17" s="78">
        <v>3</v>
      </c>
      <c r="K17" s="78">
        <v>11</v>
      </c>
      <c r="L17" s="11"/>
      <c r="M17" s="7"/>
    </row>
    <row r="18" spans="1:17" x14ac:dyDescent="0.25">
      <c r="A18" s="7"/>
      <c r="B18" s="109" t="s">
        <v>828</v>
      </c>
      <c r="C18" s="56">
        <v>4.7017930000000003</v>
      </c>
      <c r="D18" s="56">
        <v>2.0105000000000001E-2</v>
      </c>
      <c r="E18" s="56">
        <v>4.0876489999999999</v>
      </c>
      <c r="F18" s="56">
        <v>2.4164999999999999E-2</v>
      </c>
      <c r="G18" s="56">
        <v>3.4939710000000002</v>
      </c>
      <c r="H18" s="56">
        <v>1.7302000000000001E-2</v>
      </c>
      <c r="I18" s="78">
        <v>5</v>
      </c>
      <c r="J18" s="78">
        <v>4</v>
      </c>
      <c r="K18" s="78">
        <v>3</v>
      </c>
      <c r="L18" s="11"/>
      <c r="M18" s="7"/>
    </row>
    <row r="19" spans="1:17" x14ac:dyDescent="0.25">
      <c r="A19" s="7"/>
      <c r="B19" s="109" t="s">
        <v>461</v>
      </c>
      <c r="C19" s="56">
        <v>3.8170459999999999</v>
      </c>
      <c r="D19" s="56">
        <v>1.9972E-2</v>
      </c>
      <c r="E19" s="56">
        <v>4.6504989999999999</v>
      </c>
      <c r="F19" s="56">
        <v>2.3349000000000002E-2</v>
      </c>
      <c r="G19" s="56">
        <v>2.65157</v>
      </c>
      <c r="H19" s="56">
        <v>7.1669999999999998E-3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333</v>
      </c>
      <c r="C20" s="56">
        <v>15.321799</v>
      </c>
      <c r="D20" s="56">
        <v>1.7363E-2</v>
      </c>
      <c r="E20" s="56">
        <v>18.278469999999999</v>
      </c>
      <c r="F20" s="56">
        <v>2.3015000000000001E-2</v>
      </c>
      <c r="G20" s="56">
        <v>10.75698</v>
      </c>
      <c r="H20" s="56">
        <v>6.9690000000000004E-3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336</v>
      </c>
      <c r="C21" s="56">
        <v>4.5189779999999997</v>
      </c>
      <c r="D21" s="56">
        <v>1.4800000000000001E-2</v>
      </c>
      <c r="E21" s="56">
        <v>5.2145760000000001</v>
      </c>
      <c r="F21" s="56">
        <v>2.1419000000000001E-2</v>
      </c>
      <c r="G21" s="56">
        <v>2.9726919999999999</v>
      </c>
      <c r="H21" s="56">
        <v>4.2649999999999997E-3</v>
      </c>
      <c r="I21" s="78">
        <v>8</v>
      </c>
      <c r="J21" s="78">
        <v>8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330</v>
      </c>
      <c r="C22" s="56">
        <v>10.258194</v>
      </c>
      <c r="D22" s="56">
        <v>1.3287999999999999E-2</v>
      </c>
      <c r="E22" s="56">
        <v>11.297378</v>
      </c>
      <c r="F22" s="56">
        <v>1.8578000000000001E-2</v>
      </c>
      <c r="G22" s="56">
        <v>9.6447339999999997</v>
      </c>
      <c r="H22" s="56">
        <v>1.1169999999999999E-3</v>
      </c>
      <c r="I22" s="78">
        <v>9</v>
      </c>
      <c r="J22" s="78">
        <v>9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6.9264159999999997</v>
      </c>
      <c r="D23" s="56">
        <v>1.1745999999999999E-2</v>
      </c>
      <c r="E23" s="56">
        <v>6.9264159999999997</v>
      </c>
      <c r="F23" s="56">
        <v>1.047E-3</v>
      </c>
      <c r="G23" s="56">
        <v>6.9264159999999997</v>
      </c>
      <c r="H23" s="56">
        <v>2.4503E-2</v>
      </c>
      <c r="I23" s="78">
        <v>10</v>
      </c>
      <c r="J23" s="78">
        <v>12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462</v>
      </c>
      <c r="C24" s="56">
        <v>1.549153</v>
      </c>
      <c r="D24" s="56">
        <v>7.1679999999999999E-3</v>
      </c>
      <c r="E24" s="56">
        <v>1.7314780000000001</v>
      </c>
      <c r="F24" s="56">
        <v>8.0160000000000006E-3</v>
      </c>
      <c r="G24" s="56">
        <v>1.524578</v>
      </c>
      <c r="H24" s="56">
        <v>5.4429999999999999E-3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109" t="s">
        <v>581</v>
      </c>
      <c r="C25" s="56">
        <v>1.065561</v>
      </c>
      <c r="D25" s="56">
        <v>2.5500000000000002E-3</v>
      </c>
      <c r="E25" s="56">
        <v>1.121496</v>
      </c>
      <c r="F25" s="56">
        <v>2.2980000000000001E-3</v>
      </c>
      <c r="G25" s="56">
        <v>1.832244</v>
      </c>
      <c r="H25" s="56">
        <v>1.758E-3</v>
      </c>
      <c r="I25" s="78">
        <v>12</v>
      </c>
      <c r="J25" s="78">
        <v>11</v>
      </c>
      <c r="K25" s="78">
        <v>13</v>
      </c>
      <c r="L25" s="11"/>
      <c r="M25" s="7"/>
    </row>
    <row r="26" spans="1:17" x14ac:dyDescent="0.25">
      <c r="A26" s="7"/>
      <c r="B26" s="109" t="s">
        <v>829</v>
      </c>
      <c r="C26" s="56">
        <v>1.2778560000000001</v>
      </c>
      <c r="D26" s="56">
        <v>1.7049999999999999E-3</v>
      </c>
      <c r="E26" s="56">
        <v>0.90089399999999997</v>
      </c>
      <c r="F26" s="56">
        <v>4.6700000000000002E-4</v>
      </c>
      <c r="G26" s="56">
        <v>2.0378159999999998</v>
      </c>
      <c r="H26" s="56">
        <v>3.8730000000000001E-3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9" t="s">
        <v>586</v>
      </c>
      <c r="C27" s="56">
        <v>0.974827</v>
      </c>
      <c r="D27" s="56">
        <v>1.5590000000000001E-3</v>
      </c>
      <c r="E27" s="56">
        <v>0.23497899999999999</v>
      </c>
      <c r="F27" s="56">
        <v>2.9599999999999998E-4</v>
      </c>
      <c r="G27" s="56">
        <v>1.749674</v>
      </c>
      <c r="H27" s="56">
        <v>4.2890000000000003E-3</v>
      </c>
      <c r="I27" s="78">
        <v>14</v>
      </c>
      <c r="J27" s="78">
        <v>16</v>
      </c>
      <c r="K27" s="78">
        <v>9</v>
      </c>
      <c r="L27" s="11"/>
      <c r="M27" s="7"/>
    </row>
    <row r="28" spans="1:17" x14ac:dyDescent="0.25">
      <c r="A28" s="7"/>
      <c r="B28" s="109" t="s">
        <v>585</v>
      </c>
      <c r="C28" s="56">
        <v>1.3750420000000001</v>
      </c>
      <c r="D28" s="56">
        <v>1.232E-3</v>
      </c>
      <c r="E28" s="56">
        <v>1.8600319999999999</v>
      </c>
      <c r="F28" s="56">
        <v>9.0200000000000002E-4</v>
      </c>
      <c r="G28" s="56">
        <v>0.84111800000000003</v>
      </c>
      <c r="H28" s="56">
        <v>7.8600000000000002E-4</v>
      </c>
      <c r="I28" s="78">
        <v>15</v>
      </c>
      <c r="J28" s="78">
        <v>13</v>
      </c>
      <c r="K28" s="78">
        <v>15</v>
      </c>
      <c r="L28" s="11"/>
      <c r="M28" s="7"/>
    </row>
    <row r="29" spans="1:17" x14ac:dyDescent="0.25">
      <c r="A29" s="7"/>
      <c r="B29" s="109" t="s">
        <v>830</v>
      </c>
      <c r="C29" s="56">
        <v>3.2730290000000002</v>
      </c>
      <c r="D29" s="56">
        <v>2.5700000000000001E-4</v>
      </c>
      <c r="E29" s="56">
        <v>3.1458840000000001</v>
      </c>
      <c r="F29" s="56">
        <v>4.75E-4</v>
      </c>
      <c r="G29" s="56">
        <v>3.7179679999999999</v>
      </c>
      <c r="H29" s="56">
        <v>3.7100000000000002E-4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9" t="s">
        <v>347</v>
      </c>
      <c r="C30" s="56">
        <v>-1.4070260000000001</v>
      </c>
      <c r="D30" s="56">
        <v>-5.0199999999999995E-4</v>
      </c>
      <c r="E30" s="56">
        <v>-0.77517100000000005</v>
      </c>
      <c r="F30" s="56">
        <v>-1.25E-4</v>
      </c>
      <c r="G30" s="56">
        <v>-2.9175599999999999</v>
      </c>
      <c r="H30" s="56">
        <v>-8.4400000000000002E-4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4.5974510000000004</v>
      </c>
      <c r="D13" s="59">
        <v>1.340123</v>
      </c>
      <c r="E13" s="59">
        <v>2.7836349999999999</v>
      </c>
      <c r="F13" s="59">
        <v>0.99046100000000004</v>
      </c>
      <c r="G13" s="59">
        <v>7.2055389999999999</v>
      </c>
      <c r="H13" s="59">
        <v>1.5441100000000001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-0.156773</v>
      </c>
      <c r="D14" s="58">
        <v>-5.4749999999999998E-3</v>
      </c>
      <c r="E14" s="58">
        <v>-1.7455130000000001</v>
      </c>
      <c r="F14" s="56">
        <v>-9.0013999999999997E-2</v>
      </c>
      <c r="G14" s="56">
        <v>4.0608950000000004</v>
      </c>
      <c r="H14" s="58">
        <v>6.6411999999999999E-2</v>
      </c>
      <c r="I14" s="80">
        <v>6</v>
      </c>
      <c r="J14" s="80">
        <v>7</v>
      </c>
      <c r="K14" s="78">
        <v>5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-41.026322999999998</v>
      </c>
      <c r="D15" s="56">
        <v>-0.45212200000000002</v>
      </c>
      <c r="E15" s="56">
        <v>-43.271591000000001</v>
      </c>
      <c r="F15" s="56">
        <v>-0.78737800000000002</v>
      </c>
      <c r="G15" s="56">
        <v>-38.114559</v>
      </c>
      <c r="H15" s="56">
        <v>-0.19595000000000001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-7.2500640000000001</v>
      </c>
      <c r="D16" s="56">
        <v>-0.17582</v>
      </c>
      <c r="E16" s="56">
        <v>-9.845542</v>
      </c>
      <c r="F16" s="56">
        <v>-0.31586399999999998</v>
      </c>
      <c r="G16" s="56">
        <v>-3.5038330000000002</v>
      </c>
      <c r="H16" s="56">
        <v>-5.9242999999999997E-2</v>
      </c>
      <c r="I16" s="80">
        <v>8</v>
      </c>
      <c r="J16" s="80">
        <v>8</v>
      </c>
      <c r="K16" s="80">
        <v>8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-2.263185</v>
      </c>
      <c r="D17" s="56">
        <v>-3.2166E-2</v>
      </c>
      <c r="E17" s="56">
        <v>-2.1847409999999998</v>
      </c>
      <c r="F17" s="56">
        <v>-3.2683999999999998E-2</v>
      </c>
      <c r="G17" s="56">
        <v>-0.47509099999999999</v>
      </c>
      <c r="H17" s="56">
        <v>-1.0172E-2</v>
      </c>
      <c r="I17" s="78">
        <v>7</v>
      </c>
      <c r="J17" s="79">
        <v>6</v>
      </c>
      <c r="K17" s="78">
        <v>7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11.734704000000001</v>
      </c>
      <c r="D18" s="56">
        <v>0.42496899999999999</v>
      </c>
      <c r="E18" s="56">
        <v>9.8641419999999993</v>
      </c>
      <c r="F18" s="56">
        <v>0.44868799999999998</v>
      </c>
      <c r="G18" s="56">
        <v>16.512989999999999</v>
      </c>
      <c r="H18" s="56">
        <v>0.46268999999999999</v>
      </c>
      <c r="I18" s="78">
        <v>2</v>
      </c>
      <c r="J18" s="79">
        <v>3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1.116285</v>
      </c>
      <c r="D19" s="56">
        <v>6.6449999999999999E-3</v>
      </c>
      <c r="E19" s="56">
        <v>1.9702820000000001</v>
      </c>
      <c r="F19" s="56">
        <v>1.3204E-2</v>
      </c>
      <c r="G19" s="56">
        <v>0.94386700000000001</v>
      </c>
      <c r="H19" s="56">
        <v>3.052E-3</v>
      </c>
      <c r="I19" s="78">
        <v>5</v>
      </c>
      <c r="J19" s="79">
        <v>5</v>
      </c>
      <c r="K19" s="78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6.2282270000000004</v>
      </c>
      <c r="D20" s="57">
        <v>0.242315</v>
      </c>
      <c r="E20" s="56">
        <v>5.6776910000000003</v>
      </c>
      <c r="F20" s="56">
        <v>0.27840799999999999</v>
      </c>
      <c r="G20" s="56">
        <v>7.5728520000000001</v>
      </c>
      <c r="H20" s="57">
        <v>0.18626999999999999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12.520928</v>
      </c>
      <c r="D21" s="57">
        <v>0.33189200000000002</v>
      </c>
      <c r="E21" s="56">
        <v>15.790188000000001</v>
      </c>
      <c r="F21" s="56">
        <v>0.51015999999999995</v>
      </c>
      <c r="G21" s="56">
        <v>10.060631000000001</v>
      </c>
      <c r="H21" s="57">
        <v>0.180176</v>
      </c>
      <c r="I21" s="78">
        <v>3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10.048317000000001</v>
      </c>
      <c r="D22" s="57">
        <v>0.99988299999999997</v>
      </c>
      <c r="E22" s="56">
        <v>9.1579099999999993</v>
      </c>
      <c r="F22" s="56">
        <v>0.96594100000000005</v>
      </c>
      <c r="G22" s="56">
        <v>11.284020999999999</v>
      </c>
      <c r="H22" s="56">
        <v>0.91087499999999999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4" t="s">
        <v>754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821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6.3</v>
      </c>
      <c r="F27" s="57">
        <v>12.07</v>
      </c>
      <c r="G27" s="57">
        <v>4.5974510000000004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7.37</v>
      </c>
      <c r="F28" s="57">
        <v>12.35</v>
      </c>
      <c r="G28" s="57">
        <v>3.6521539999999999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1" t="s">
        <v>754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821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-0.156773</v>
      </c>
      <c r="D13" s="59">
        <v>-5.4749999999999998E-3</v>
      </c>
      <c r="E13" s="59">
        <v>-1.7455130000000001</v>
      </c>
      <c r="F13" s="59">
        <v>-9.0013999999999997E-2</v>
      </c>
      <c r="G13" s="59">
        <v>4.0608950000000004</v>
      </c>
      <c r="H13" s="59">
        <v>6.6411999999999999E-2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-4.9376100000000003</v>
      </c>
      <c r="D14" s="57">
        <v>-9.5054E-2</v>
      </c>
      <c r="E14" s="56">
        <v>-7.0808179999999998</v>
      </c>
      <c r="F14" s="56">
        <v>-0.20488999999999999</v>
      </c>
      <c r="G14" s="56">
        <v>0.48081200000000002</v>
      </c>
      <c r="H14" s="57">
        <v>4.169E-3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5.7168469999999996</v>
      </c>
      <c r="D15" s="56">
        <v>8.9580000000000007E-2</v>
      </c>
      <c r="E15" s="56">
        <v>5.0755470000000003</v>
      </c>
      <c r="F15" s="56">
        <v>0.114875</v>
      </c>
      <c r="G15" s="56">
        <v>8.1020059999999994</v>
      </c>
      <c r="H15" s="56">
        <v>6.2243E-2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-4.9376100000000003</v>
      </c>
      <c r="D20" s="59">
        <v>-9.5054E-2</v>
      </c>
      <c r="E20" s="59">
        <v>-7.0808179999999998</v>
      </c>
      <c r="F20" s="59">
        <v>-0.20488999999999999</v>
      </c>
      <c r="G20" s="59">
        <v>0.48081200000000002</v>
      </c>
      <c r="H20" s="59">
        <v>4.169E-3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-9.104654</v>
      </c>
      <c r="D21" s="57">
        <v>-0.12551200000000001</v>
      </c>
      <c r="E21" s="56">
        <v>-11.031831</v>
      </c>
      <c r="F21" s="56">
        <v>-0.24452599999999999</v>
      </c>
      <c r="G21" s="56">
        <v>-5.5274210000000004</v>
      </c>
      <c r="H21" s="57">
        <v>-2.2091E-2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5.9031169999999999</v>
      </c>
      <c r="D22" s="57">
        <v>4.3020000000000003E-3</v>
      </c>
      <c r="E22" s="56">
        <v>5.6685020000000002</v>
      </c>
      <c r="F22" s="56">
        <v>5.6010000000000001E-3</v>
      </c>
      <c r="G22" s="56">
        <v>9.1799289999999996</v>
      </c>
      <c r="H22" s="57">
        <v>5.4580000000000002E-3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4.7601750000000003</v>
      </c>
      <c r="D23" s="57">
        <v>1.3169E-2</v>
      </c>
      <c r="E23" s="56">
        <v>5.3744019999999999</v>
      </c>
      <c r="F23" s="56">
        <v>2.1725000000000001E-2</v>
      </c>
      <c r="G23" s="56">
        <v>3.6484179999999999</v>
      </c>
      <c r="H23" s="57">
        <v>5.9490000000000003E-3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6.0163549999999999</v>
      </c>
      <c r="D24" s="57">
        <v>8.1379999999999994E-3</v>
      </c>
      <c r="E24" s="56">
        <v>7.0091929999999998</v>
      </c>
      <c r="F24" s="56">
        <v>7.2579999999999997E-3</v>
      </c>
      <c r="G24" s="56">
        <v>6.0373869999999998</v>
      </c>
      <c r="H24" s="57">
        <v>1.4506E-2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7.8495410000000003</v>
      </c>
      <c r="D25" s="56">
        <v>4.849E-3</v>
      </c>
      <c r="E25" s="56">
        <v>7.1717409999999999</v>
      </c>
      <c r="F25" s="56">
        <v>5.0520000000000001E-3</v>
      </c>
      <c r="G25" s="56">
        <v>7.3506049999999998</v>
      </c>
      <c r="H25" s="56">
        <v>3.4699999999999998E-4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5.7168469999999996</v>
      </c>
      <c r="D30" s="59">
        <v>8.9580000000000007E-2</v>
      </c>
      <c r="E30" s="59">
        <v>5.0755470000000003</v>
      </c>
      <c r="F30" s="59">
        <v>0.114875</v>
      </c>
      <c r="G30" s="59">
        <v>8.1020059999999994</v>
      </c>
      <c r="H30" s="59">
        <v>6.2243E-2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3.404522</v>
      </c>
      <c r="D31" s="57">
        <v>3.7336000000000001E-2</v>
      </c>
      <c r="E31" s="56">
        <v>3.430237</v>
      </c>
      <c r="F31" s="56">
        <v>5.8931999999999998E-2</v>
      </c>
      <c r="G31" s="56">
        <v>3.1093359999999999</v>
      </c>
      <c r="H31" s="57">
        <v>1.1714E-2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11.109057</v>
      </c>
      <c r="D32" s="57">
        <v>5.2243999999999999E-2</v>
      </c>
      <c r="E32" s="56">
        <v>10.259395</v>
      </c>
      <c r="F32" s="56">
        <v>5.5943E-2</v>
      </c>
      <c r="G32" s="56">
        <v>12.906719000000001</v>
      </c>
      <c r="H32" s="57">
        <v>5.0528000000000003E-2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-41.026322999999998</v>
      </c>
      <c r="D13" s="59">
        <v>-0.45212200000000002</v>
      </c>
      <c r="E13" s="59">
        <v>-43.271591000000001</v>
      </c>
      <c r="F13" s="59">
        <v>-0.78737800000000002</v>
      </c>
      <c r="G13" s="59">
        <v>-38.114559</v>
      </c>
      <c r="H13" s="59">
        <v>-0.19595000000000001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-46.756514000000003</v>
      </c>
      <c r="D14" s="57">
        <v>-0.417711</v>
      </c>
      <c r="E14" s="56">
        <v>-48.414242999999999</v>
      </c>
      <c r="F14" s="56">
        <v>-0.73723300000000003</v>
      </c>
      <c r="G14" s="56">
        <v>-43.833070999999997</v>
      </c>
      <c r="H14" s="57">
        <v>-0.18051500000000001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-16.491869000000001</v>
      </c>
      <c r="D15" s="56">
        <v>-3.4410999999999997E-2</v>
      </c>
      <c r="E15" s="56">
        <v>-16.891926000000002</v>
      </c>
      <c r="F15" s="56">
        <v>-5.0145000000000002E-2</v>
      </c>
      <c r="G15" s="56">
        <v>-15.089814000000001</v>
      </c>
      <c r="H15" s="56">
        <v>-1.5434E-2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-46.756514000000003</v>
      </c>
      <c r="D20" s="59">
        <v>-0.417711</v>
      </c>
      <c r="E20" s="59">
        <v>-48.414242999999999</v>
      </c>
      <c r="F20" s="59">
        <v>-0.73723300000000003</v>
      </c>
      <c r="G20" s="59">
        <v>-43.833070999999997</v>
      </c>
      <c r="H20" s="59">
        <v>-0.18051500000000001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-49.042465999999997</v>
      </c>
      <c r="D21" s="57">
        <v>-0.39796399999999998</v>
      </c>
      <c r="E21" s="56">
        <v>-50.577207999999999</v>
      </c>
      <c r="F21" s="56">
        <v>-0.710897</v>
      </c>
      <c r="G21" s="56">
        <v>-45.254452000000001</v>
      </c>
      <c r="H21" s="57">
        <v>-0.16772100000000001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-16.112911</v>
      </c>
      <c r="D22" s="56">
        <v>-9.7699999999999992E-3</v>
      </c>
      <c r="E22" s="56">
        <v>-19.065912999999998</v>
      </c>
      <c r="F22" s="56">
        <v>-1.8384999999999999E-2</v>
      </c>
      <c r="G22" s="56">
        <v>-11.34366</v>
      </c>
      <c r="H22" s="56">
        <v>-2.6679999999999998E-3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-46.902324999999998</v>
      </c>
      <c r="D23" s="56">
        <v>-9.9769999999999998E-3</v>
      </c>
      <c r="E23" s="56">
        <v>-38.290973999999999</v>
      </c>
      <c r="F23" s="56">
        <v>-7.9520000000000007E-3</v>
      </c>
      <c r="G23" s="56">
        <v>-57.254435999999998</v>
      </c>
      <c r="H23" s="56">
        <v>-1.0127000000000001E-2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-16.491869000000001</v>
      </c>
      <c r="D28" s="59">
        <v>-3.4410999999999997E-2</v>
      </c>
      <c r="E28" s="59">
        <v>-16.891926000000002</v>
      </c>
      <c r="F28" s="59">
        <v>-5.0145000000000002E-2</v>
      </c>
      <c r="G28" s="59">
        <v>-15.089814000000001</v>
      </c>
      <c r="H28" s="59">
        <v>-1.5434E-2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-16.491869000000001</v>
      </c>
      <c r="D29" s="57">
        <v>-3.4410999999999997E-2</v>
      </c>
      <c r="E29" s="56">
        <v>-16.891926000000002</v>
      </c>
      <c r="F29" s="56">
        <v>-5.0145000000000002E-2</v>
      </c>
      <c r="G29" s="56">
        <v>-15.089814000000001</v>
      </c>
      <c r="H29" s="57">
        <v>-1.5434E-2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-7.2500640000000001</v>
      </c>
      <c r="D13" s="59">
        <v>-0.17582</v>
      </c>
      <c r="E13" s="59">
        <v>-9.845542</v>
      </c>
      <c r="F13" s="59">
        <v>-0.31586399999999998</v>
      </c>
      <c r="G13" s="59">
        <v>-3.5038330000000002</v>
      </c>
      <c r="H13" s="59">
        <v>-5.9242999999999997E-2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-4.8460460000000003</v>
      </c>
      <c r="D14" s="57">
        <v>-5.2567999999999997E-2</v>
      </c>
      <c r="E14" s="56">
        <v>-6.3401690000000004</v>
      </c>
      <c r="F14" s="56">
        <v>-8.3372000000000002E-2</v>
      </c>
      <c r="G14" s="56">
        <v>-5.2147110000000003</v>
      </c>
      <c r="H14" s="57">
        <v>-5.3386999999999997E-2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-9.1957459999999998</v>
      </c>
      <c r="D15" s="57">
        <v>-0.123251</v>
      </c>
      <c r="E15" s="56">
        <v>-12.280296999999999</v>
      </c>
      <c r="F15" s="56">
        <v>-0.232492</v>
      </c>
      <c r="G15" s="56">
        <v>-0.87793200000000005</v>
      </c>
      <c r="H15" s="57">
        <v>-5.8560000000000001E-3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-4.8460460000000003</v>
      </c>
      <c r="D20" s="59">
        <v>-5.2567999999999997E-2</v>
      </c>
      <c r="E20" s="59">
        <v>-6.3401690000000004</v>
      </c>
      <c r="F20" s="59">
        <v>-8.3372000000000002E-2</v>
      </c>
      <c r="G20" s="59">
        <v>-5.2147110000000003</v>
      </c>
      <c r="H20" s="59">
        <v>-5.3386999999999997E-2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34.815291999999999</v>
      </c>
      <c r="D21" s="57">
        <v>5.2315E-2</v>
      </c>
      <c r="E21" s="56">
        <v>36.004631000000003</v>
      </c>
      <c r="F21" s="56">
        <v>8.7576000000000001E-2</v>
      </c>
      <c r="G21" s="56">
        <v>33.315874999999998</v>
      </c>
      <c r="H21" s="57">
        <v>1.1088000000000001E-2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45.571261</v>
      </c>
      <c r="D22" s="85">
        <v>4.4347999999999999E-2</v>
      </c>
      <c r="E22" s="84">
        <v>41.854861</v>
      </c>
      <c r="F22" s="84">
        <v>6.4172999999999994E-2</v>
      </c>
      <c r="G22" s="84">
        <v>64.513748000000007</v>
      </c>
      <c r="H22" s="85">
        <v>2.4074000000000002E-2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-41.586100999999999</v>
      </c>
      <c r="D23" s="85">
        <v>-1.8499000000000002E-2</v>
      </c>
      <c r="E23" s="84">
        <v>-43.400508000000002</v>
      </c>
      <c r="F23" s="84">
        <v>-2.5080000000000002E-2</v>
      </c>
      <c r="G23" s="84">
        <v>-39.461159000000002</v>
      </c>
      <c r="H23" s="85">
        <v>-6.3070000000000001E-3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6.2753319999999997</v>
      </c>
      <c r="D24" s="85">
        <v>5.4010000000000004E-3</v>
      </c>
      <c r="E24" s="84">
        <v>-1.89774</v>
      </c>
      <c r="F24" s="84">
        <v>-2.6830000000000001E-3</v>
      </c>
      <c r="G24" s="84">
        <v>22.003392999999999</v>
      </c>
      <c r="H24" s="85">
        <v>9.9209999999999993E-3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-19.264863999999999</v>
      </c>
      <c r="D25" s="85">
        <v>-0.136133</v>
      </c>
      <c r="E25" s="84">
        <v>-28.830061000000001</v>
      </c>
      <c r="F25" s="84">
        <v>-0.20735799999999999</v>
      </c>
      <c r="G25" s="84">
        <v>-10.331082</v>
      </c>
      <c r="H25" s="85">
        <v>-9.2163999999999996E-2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-9.1957459999999998</v>
      </c>
      <c r="D30" s="59">
        <v>-0.123251</v>
      </c>
      <c r="E30" s="59">
        <v>-12.280296999999999</v>
      </c>
      <c r="F30" s="59">
        <v>-0.232492</v>
      </c>
      <c r="G30" s="59">
        <v>-0.87793200000000005</v>
      </c>
      <c r="H30" s="59">
        <v>-5.8560000000000001E-3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-32.738424000000002</v>
      </c>
      <c r="D31" s="57">
        <v>-0.15892700000000001</v>
      </c>
      <c r="E31" s="56">
        <v>-33.249780000000001</v>
      </c>
      <c r="F31" s="56">
        <v>-0.25729400000000002</v>
      </c>
      <c r="G31" s="56">
        <v>-29.837126999999999</v>
      </c>
      <c r="H31" s="57">
        <v>-5.2360999999999998E-2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3.503225</v>
      </c>
      <c r="D32" s="85">
        <v>8.5509999999999996E-3</v>
      </c>
      <c r="E32" s="84">
        <v>-2.4641820000000001</v>
      </c>
      <c r="F32" s="84">
        <v>-7.2810000000000001E-3</v>
      </c>
      <c r="G32" s="84">
        <v>10.391164</v>
      </c>
      <c r="H32" s="85">
        <v>7.7889999999999999E-3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2.364865</v>
      </c>
      <c r="D33" s="85">
        <v>1.0600999999999999E-2</v>
      </c>
      <c r="E33" s="84">
        <v>2.639221</v>
      </c>
      <c r="F33" s="84">
        <v>1.7843000000000001E-2</v>
      </c>
      <c r="G33" s="84">
        <v>7.4333559999999999</v>
      </c>
      <c r="H33" s="85">
        <v>1.2255E-2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10.168609999999999</v>
      </c>
      <c r="D34" s="85">
        <v>1.6525000000000001E-2</v>
      </c>
      <c r="E34" s="84">
        <v>9.6309749999999994</v>
      </c>
      <c r="F34" s="84">
        <v>1.4239999999999999E-2</v>
      </c>
      <c r="G34" s="84">
        <v>10.512176999999999</v>
      </c>
      <c r="H34" s="85">
        <v>2.6460999999999998E-2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-2.263185</v>
      </c>
      <c r="D13" s="59">
        <v>-3.2166E-2</v>
      </c>
      <c r="E13" s="59">
        <v>-2.1847409999999998</v>
      </c>
      <c r="F13" s="59">
        <v>-3.2683999999999998E-2</v>
      </c>
      <c r="G13" s="59">
        <v>-0.47509099999999999</v>
      </c>
      <c r="H13" s="59">
        <v>-1.0172E-2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-3.073474</v>
      </c>
      <c r="D14" s="57">
        <v>-4.0424000000000002E-2</v>
      </c>
      <c r="E14" s="56">
        <v>-2.6090010000000001</v>
      </c>
      <c r="F14" s="56">
        <v>-3.6986999999999999E-2</v>
      </c>
      <c r="G14" s="56">
        <v>-1.7691699999999999</v>
      </c>
      <c r="H14" s="57">
        <v>-3.3710999999999998E-2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7.7860069999999997</v>
      </c>
      <c r="D15" s="56">
        <v>8.2570000000000005E-3</v>
      </c>
      <c r="E15" s="56">
        <v>5.4939609999999997</v>
      </c>
      <c r="F15" s="56">
        <v>4.3030000000000004E-3</v>
      </c>
      <c r="G15" s="56">
        <v>9.9962370000000007</v>
      </c>
      <c r="H15" s="56">
        <v>2.3539999999999998E-2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-3.073474</v>
      </c>
      <c r="D20" s="59">
        <v>-4.0424000000000002E-2</v>
      </c>
      <c r="E20" s="59">
        <v>-2.6090010000000001</v>
      </c>
      <c r="F20" s="59">
        <v>-3.6986999999999999E-2</v>
      </c>
      <c r="G20" s="59">
        <v>-1.7691699999999999</v>
      </c>
      <c r="H20" s="59">
        <v>-3.3710999999999998E-2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-17.105371999999999</v>
      </c>
      <c r="D21" s="57">
        <v>-1.1454000000000001E-2</v>
      </c>
      <c r="E21" s="56">
        <v>-12.727331</v>
      </c>
      <c r="F21" s="56">
        <v>-8.3960000000000007E-3</v>
      </c>
      <c r="G21" s="56">
        <v>-23.069997000000001</v>
      </c>
      <c r="H21" s="57">
        <v>-1.8085E-2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24.660630000000001</v>
      </c>
      <c r="D22" s="56">
        <v>9.1020000000000007E-3</v>
      </c>
      <c r="E22" s="56">
        <v>20.159241999999999</v>
      </c>
      <c r="F22" s="56">
        <v>1.1183999999999999E-2</v>
      </c>
      <c r="G22" s="56">
        <v>30.492218999999999</v>
      </c>
      <c r="H22" s="56">
        <v>2.2409999999999999E-3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-18.820851999999999</v>
      </c>
      <c r="D23" s="57">
        <v>-6.2129999999999998E-3</v>
      </c>
      <c r="E23" s="56">
        <v>-14.760001000000001</v>
      </c>
      <c r="F23" s="56">
        <v>-7.6470000000000002E-3</v>
      </c>
      <c r="G23" s="56">
        <v>-26.059297000000001</v>
      </c>
      <c r="H23" s="57">
        <v>-5.1570000000000001E-3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1.3360860000000001</v>
      </c>
      <c r="D24" s="56">
        <v>9.41E-4</v>
      </c>
      <c r="E24" s="56">
        <v>-3.61002</v>
      </c>
      <c r="F24" s="56">
        <v>-4.1349999999999998E-3</v>
      </c>
      <c r="G24" s="56">
        <v>11.639681</v>
      </c>
      <c r="H24" s="56">
        <v>8.61E-4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-2.9602870000000001</v>
      </c>
      <c r="D25" s="56">
        <v>-3.2798000000000001E-2</v>
      </c>
      <c r="E25" s="56">
        <v>-2.4774880000000001</v>
      </c>
      <c r="F25" s="56">
        <v>-2.7993000000000001E-2</v>
      </c>
      <c r="G25" s="56">
        <v>-0.75710100000000002</v>
      </c>
      <c r="H25" s="56">
        <v>-1.3571E-2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7.7860069999999997</v>
      </c>
      <c r="D30" s="59">
        <v>8.2570000000000005E-3</v>
      </c>
      <c r="E30" s="59">
        <v>5.4939609999999997</v>
      </c>
      <c r="F30" s="59">
        <v>4.3030000000000004E-3</v>
      </c>
      <c r="G30" s="59">
        <v>9.9962370000000007</v>
      </c>
      <c r="H30" s="59">
        <v>2.3539999999999998E-2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7.7860069999999997</v>
      </c>
      <c r="D31" s="57">
        <v>8.2570000000000005E-3</v>
      </c>
      <c r="E31" s="56">
        <v>5.4939609999999997</v>
      </c>
      <c r="F31" s="56">
        <v>4.3030000000000004E-3</v>
      </c>
      <c r="G31" s="56">
        <v>9.9962370000000007</v>
      </c>
      <c r="H31" s="57">
        <v>2.3539999999999998E-2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11.734704000000001</v>
      </c>
      <c r="D13" s="59">
        <v>0.42496899999999999</v>
      </c>
      <c r="E13" s="59">
        <v>9.8641419999999993</v>
      </c>
      <c r="F13" s="59">
        <v>0.44868799999999998</v>
      </c>
      <c r="G13" s="59">
        <v>16.512989999999999</v>
      </c>
      <c r="H13" s="59">
        <v>0.46268999999999999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12.855625</v>
      </c>
      <c r="D14" s="57">
        <v>0.41058</v>
      </c>
      <c r="E14" s="56">
        <v>10.544138999999999</v>
      </c>
      <c r="F14" s="56">
        <v>0.43654100000000001</v>
      </c>
      <c r="G14" s="56">
        <v>19.862259999999999</v>
      </c>
      <c r="H14" s="57">
        <v>0.431093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3.3643380000000001</v>
      </c>
      <c r="D15" s="56">
        <v>1.4389000000000001E-2</v>
      </c>
      <c r="E15" s="56">
        <v>2.973128</v>
      </c>
      <c r="F15" s="56">
        <v>1.2147E-2</v>
      </c>
      <c r="G15" s="56">
        <v>5.0029320000000004</v>
      </c>
      <c r="H15" s="56">
        <v>3.1597E-2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12.855625</v>
      </c>
      <c r="D20" s="59">
        <v>0.41058</v>
      </c>
      <c r="E20" s="59">
        <v>10.544138999999999</v>
      </c>
      <c r="F20" s="59">
        <v>0.43654100000000001</v>
      </c>
      <c r="G20" s="59">
        <v>19.862259999999999</v>
      </c>
      <c r="H20" s="59">
        <v>0.431093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21.627072999999999</v>
      </c>
      <c r="D21" s="57">
        <v>0.38912099999999999</v>
      </c>
      <c r="E21" s="56">
        <v>17.799088000000001</v>
      </c>
      <c r="F21" s="56">
        <v>0.41483199999999998</v>
      </c>
      <c r="G21" s="56">
        <v>26.237855</v>
      </c>
      <c r="H21" s="57">
        <v>0.41409299999999999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11.779086</v>
      </c>
      <c r="D22" s="56">
        <v>2.5624999999999998E-2</v>
      </c>
      <c r="E22" s="56">
        <v>12.152689000000001</v>
      </c>
      <c r="F22" s="56">
        <v>2.7917999999999998E-2</v>
      </c>
      <c r="G22" s="56">
        <v>12.783033</v>
      </c>
      <c r="H22" s="56">
        <v>1.3238E-2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-0.35394700000000001</v>
      </c>
      <c r="D23" s="56">
        <v>-4.1660000000000004E-3</v>
      </c>
      <c r="E23" s="56">
        <v>-0.393042</v>
      </c>
      <c r="F23" s="56">
        <v>-6.2090000000000001E-3</v>
      </c>
      <c r="G23" s="56">
        <v>0.76990099999999995</v>
      </c>
      <c r="H23" s="56">
        <v>3.7620000000000002E-3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3.3643380000000001</v>
      </c>
      <c r="D28" s="59">
        <v>1.4389000000000001E-2</v>
      </c>
      <c r="E28" s="59">
        <v>2.973128</v>
      </c>
      <c r="F28" s="59">
        <v>1.2147E-2</v>
      </c>
      <c r="G28" s="59">
        <v>5.0029320000000004</v>
      </c>
      <c r="H28" s="59">
        <v>3.1597E-2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3.3643380000000001</v>
      </c>
      <c r="D29" s="57">
        <v>1.4389000000000001E-2</v>
      </c>
      <c r="E29" s="56">
        <v>2.973128</v>
      </c>
      <c r="F29" s="56">
        <v>1.2147E-2</v>
      </c>
      <c r="G29" s="56">
        <v>5.0029320000000004</v>
      </c>
      <c r="H29" s="57">
        <v>3.1597E-2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1.116285</v>
      </c>
      <c r="D13" s="59">
        <v>6.6449999999999999E-3</v>
      </c>
      <c r="E13" s="59">
        <v>1.9702820000000001</v>
      </c>
      <c r="F13" s="59">
        <v>1.3204E-2</v>
      </c>
      <c r="G13" s="59">
        <v>0.94386700000000001</v>
      </c>
      <c r="H13" s="59">
        <v>3.052E-3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0.81833299999999998</v>
      </c>
      <c r="D14" s="57">
        <v>4.5779999999999996E-3</v>
      </c>
      <c r="E14" s="56">
        <v>1.9631879999999999</v>
      </c>
      <c r="F14" s="56">
        <v>1.3145E-2</v>
      </c>
      <c r="G14" s="56">
        <v>-1.401511</v>
      </c>
      <c r="H14" s="57">
        <v>-2.689E-3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5.7651810000000001</v>
      </c>
      <c r="D15" s="56">
        <v>2.0669999999999998E-3</v>
      </c>
      <c r="E15" s="56">
        <v>10.118197</v>
      </c>
      <c r="F15" s="56">
        <v>5.8999999999999998E-5</v>
      </c>
      <c r="G15" s="56">
        <v>4.3661390000000004</v>
      </c>
      <c r="H15" s="56">
        <v>5.7409999999999996E-3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0.81833299999999998</v>
      </c>
      <c r="D20" s="59">
        <v>4.5779999999999996E-3</v>
      </c>
      <c r="E20" s="59">
        <v>1.9631879999999999</v>
      </c>
      <c r="F20" s="59">
        <v>1.3145E-2</v>
      </c>
      <c r="G20" s="59">
        <v>-1.401511</v>
      </c>
      <c r="H20" s="59">
        <v>-2.689E-3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0.81833299999999998</v>
      </c>
      <c r="D21" s="57">
        <v>4.5779999999999996E-3</v>
      </c>
      <c r="E21" s="56">
        <v>1.9631879999999999</v>
      </c>
      <c r="F21" s="56">
        <v>1.3145E-2</v>
      </c>
      <c r="G21" s="56">
        <v>-1.401511</v>
      </c>
      <c r="H21" s="57">
        <v>-2.689E-3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5.7651810000000001</v>
      </c>
      <c r="D26" s="59">
        <v>2.0669999999999998E-3</v>
      </c>
      <c r="E26" s="59">
        <v>10.118197</v>
      </c>
      <c r="F26" s="59">
        <v>5.8999999999999998E-5</v>
      </c>
      <c r="G26" s="59">
        <v>4.3661390000000004</v>
      </c>
      <c r="H26" s="59">
        <v>5.7409999999999996E-3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5.7651810000000001</v>
      </c>
      <c r="D27" s="57">
        <v>2.0669999999999998E-3</v>
      </c>
      <c r="E27" s="56">
        <v>10.118197</v>
      </c>
      <c r="F27" s="56">
        <v>5.8999999999999998E-5</v>
      </c>
      <c r="G27" s="56">
        <v>4.3661390000000004</v>
      </c>
      <c r="H27" s="57">
        <v>5.7409999999999996E-3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6.2282270000000004</v>
      </c>
      <c r="D13" s="59">
        <v>0.242315</v>
      </c>
      <c r="E13" s="59">
        <v>5.6776910000000003</v>
      </c>
      <c r="F13" s="59">
        <v>0.27840799999999999</v>
      </c>
      <c r="G13" s="59">
        <v>7.5728520000000001</v>
      </c>
      <c r="H13" s="59">
        <v>0.18626999999999999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7.0799519999999996</v>
      </c>
      <c r="D14" s="57">
        <v>4.3798999999999998E-2</v>
      </c>
      <c r="E14" s="56">
        <v>6.3663829999999999</v>
      </c>
      <c r="F14" s="56">
        <v>5.1922999999999997E-2</v>
      </c>
      <c r="G14" s="56">
        <v>8.6917460000000002</v>
      </c>
      <c r="H14" s="57">
        <v>2.1328E-2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6.1149190000000004</v>
      </c>
      <c r="D15" s="56">
        <v>0.14959800000000001</v>
      </c>
      <c r="E15" s="56">
        <v>5.4001489999999999</v>
      </c>
      <c r="F15" s="56">
        <v>0.16362499999999999</v>
      </c>
      <c r="G15" s="56">
        <v>7.7115220000000004</v>
      </c>
      <c r="H15" s="56">
        <v>0.147179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5.9257479999999996</v>
      </c>
      <c r="D16" s="56">
        <v>4.8918000000000003E-2</v>
      </c>
      <c r="E16" s="56">
        <v>5.9416650000000004</v>
      </c>
      <c r="F16" s="56">
        <v>6.2859999999999999E-2</v>
      </c>
      <c r="G16" s="56">
        <v>5.809266</v>
      </c>
      <c r="H16" s="56">
        <v>1.7762E-2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7.0799519999999996</v>
      </c>
      <c r="D21" s="59">
        <v>4.3798999999999998E-2</v>
      </c>
      <c r="E21" s="59">
        <v>6.3663829999999999</v>
      </c>
      <c r="F21" s="59">
        <v>5.1922999999999997E-2</v>
      </c>
      <c r="G21" s="59">
        <v>8.6917460000000002</v>
      </c>
      <c r="H21" s="59">
        <v>2.1328E-2</v>
      </c>
      <c r="I21" s="98"/>
      <c r="J21" s="11"/>
      <c r="K21" s="7"/>
    </row>
    <row r="22" spans="1:11" x14ac:dyDescent="0.25">
      <c r="A22" s="7"/>
      <c r="B22" s="9" t="s">
        <v>132</v>
      </c>
      <c r="C22" s="57">
        <v>7.0799519999999996</v>
      </c>
      <c r="D22" s="57">
        <v>4.3798999999999998E-2</v>
      </c>
      <c r="E22" s="57">
        <v>6.3663829999999999</v>
      </c>
      <c r="F22" s="57">
        <v>5.1922999999999997E-2</v>
      </c>
      <c r="G22" s="56">
        <v>8.6917460000000002</v>
      </c>
      <c r="H22" s="57">
        <v>2.1328E-2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6.1149190000000004</v>
      </c>
      <c r="D27" s="59">
        <v>0.14959800000000001</v>
      </c>
      <c r="E27" s="59">
        <v>5.4001489999999999</v>
      </c>
      <c r="F27" s="59">
        <v>0.16362499999999999</v>
      </c>
      <c r="G27" s="59">
        <v>7.7115220000000004</v>
      </c>
      <c r="H27" s="59">
        <v>0.147179</v>
      </c>
      <c r="I27" s="98"/>
      <c r="J27" s="11"/>
      <c r="K27" s="7"/>
    </row>
    <row r="28" spans="1:11" x14ac:dyDescent="0.25">
      <c r="A28" s="7"/>
      <c r="B28" s="9" t="s">
        <v>134</v>
      </c>
      <c r="C28" s="57">
        <v>4.9350269999999998</v>
      </c>
      <c r="D28" s="57">
        <v>8.0773999999999999E-2</v>
      </c>
      <c r="E28" s="57">
        <v>4.1646419999999997</v>
      </c>
      <c r="F28" s="57">
        <v>9.2855999999999994E-2</v>
      </c>
      <c r="G28" s="56">
        <v>7.366263</v>
      </c>
      <c r="H28" s="57">
        <v>6.6313999999999998E-2</v>
      </c>
      <c r="I28" s="98"/>
      <c r="J28" s="11"/>
      <c r="K28" s="7"/>
    </row>
    <row r="29" spans="1:11" x14ac:dyDescent="0.25">
      <c r="A29" s="7"/>
      <c r="B29" s="9" t="s">
        <v>135</v>
      </c>
      <c r="C29" s="57">
        <v>4.2630080000000001</v>
      </c>
      <c r="D29" s="57">
        <v>1.7767999999999999E-2</v>
      </c>
      <c r="E29" s="57">
        <v>5.4575149999999999</v>
      </c>
      <c r="F29" s="57">
        <v>2.2716E-2</v>
      </c>
      <c r="G29" s="56">
        <v>2.765968</v>
      </c>
      <c r="H29" s="57">
        <v>1.4252000000000001E-2</v>
      </c>
      <c r="I29" s="98"/>
      <c r="J29" s="11"/>
      <c r="K29" s="7"/>
    </row>
    <row r="30" spans="1:11" x14ac:dyDescent="0.25">
      <c r="A30" s="7"/>
      <c r="B30" s="9" t="s">
        <v>513</v>
      </c>
      <c r="C30" s="57">
        <v>12.994401</v>
      </c>
      <c r="D30" s="57">
        <v>5.1056999999999998E-2</v>
      </c>
      <c r="E30" s="57">
        <v>12.508834</v>
      </c>
      <c r="F30" s="57">
        <v>4.8052999999999998E-2</v>
      </c>
      <c r="G30" s="56">
        <v>13.510524999999999</v>
      </c>
      <c r="H30" s="57">
        <v>6.6612000000000005E-2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5.9257479999999996</v>
      </c>
      <c r="D35" s="59">
        <v>4.8918000000000003E-2</v>
      </c>
      <c r="E35" s="59">
        <v>5.9416650000000004</v>
      </c>
      <c r="F35" s="59">
        <v>6.2859999999999999E-2</v>
      </c>
      <c r="G35" s="59">
        <v>5.809266</v>
      </c>
      <c r="H35" s="59">
        <v>1.7762E-2</v>
      </c>
      <c r="I35" s="98"/>
      <c r="J35" s="11"/>
      <c r="K35" s="7"/>
    </row>
    <row r="36" spans="1:20" x14ac:dyDescent="0.25">
      <c r="A36" s="7"/>
      <c r="B36" s="9" t="s">
        <v>138</v>
      </c>
      <c r="C36" s="57">
        <v>6.204021</v>
      </c>
      <c r="D36" s="57">
        <v>4.7031999999999997E-2</v>
      </c>
      <c r="E36" s="57">
        <v>5.9131919999999996</v>
      </c>
      <c r="F36" s="57">
        <v>5.738E-2</v>
      </c>
      <c r="G36" s="56">
        <v>6.1264310000000002</v>
      </c>
      <c r="H36" s="57">
        <v>1.7895999999999999E-2</v>
      </c>
      <c r="I36" s="98"/>
      <c r="J36" s="11"/>
      <c r="K36" s="7"/>
    </row>
    <row r="37" spans="1:20" x14ac:dyDescent="0.25">
      <c r="A37" s="7"/>
      <c r="B37" s="9" t="s">
        <v>139</v>
      </c>
      <c r="C37" s="57">
        <v>2.797231</v>
      </c>
      <c r="D37" s="57">
        <v>1.8860000000000001E-3</v>
      </c>
      <c r="E37" s="57">
        <v>6.2571009999999996</v>
      </c>
      <c r="F37" s="57">
        <v>5.4809999999999998E-3</v>
      </c>
      <c r="G37" s="56">
        <v>-0.98287400000000003</v>
      </c>
      <c r="H37" s="57">
        <v>-1.34E-4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12.520928</v>
      </c>
      <c r="D13" s="59">
        <v>0.33189200000000002</v>
      </c>
      <c r="E13" s="59">
        <v>15.790188000000001</v>
      </c>
      <c r="F13" s="59">
        <v>0.51015999999999995</v>
      </c>
      <c r="G13" s="59">
        <v>10.060631000000001</v>
      </c>
      <c r="H13" s="59">
        <v>0.180176</v>
      </c>
      <c r="I13" s="82"/>
      <c r="J13" s="11"/>
      <c r="K13" s="7"/>
    </row>
    <row r="14" spans="1:15" x14ac:dyDescent="0.25">
      <c r="A14" s="7"/>
      <c r="B14" s="9" t="s">
        <v>499</v>
      </c>
      <c r="C14" s="57">
        <v>34.656311000000002</v>
      </c>
      <c r="D14" s="57">
        <v>0.18217700000000001</v>
      </c>
      <c r="E14" s="56">
        <v>41.562905999999998</v>
      </c>
      <c r="F14" s="56">
        <v>0.32453100000000001</v>
      </c>
      <c r="G14" s="56">
        <v>28.626071</v>
      </c>
      <c r="H14" s="57">
        <v>8.7737999999999997E-2</v>
      </c>
      <c r="I14" s="97"/>
      <c r="J14" s="11"/>
      <c r="K14" s="7"/>
    </row>
    <row r="15" spans="1:15" x14ac:dyDescent="0.25">
      <c r="A15" s="7"/>
      <c r="B15" s="9" t="s">
        <v>379</v>
      </c>
      <c r="C15" s="56">
        <v>6.3538649999999999</v>
      </c>
      <c r="D15" s="56">
        <v>3.7927000000000002E-2</v>
      </c>
      <c r="E15" s="56">
        <v>8.1309299999999993</v>
      </c>
      <c r="F15" s="56">
        <v>6.5156000000000006E-2</v>
      </c>
      <c r="G15" s="56">
        <v>2.6100569999999998</v>
      </c>
      <c r="H15" s="56">
        <v>1.1226E-2</v>
      </c>
      <c r="I15" s="97"/>
      <c r="J15" s="11"/>
      <c r="K15" s="7"/>
    </row>
    <row r="16" spans="1:15" x14ac:dyDescent="0.25">
      <c r="A16" s="7"/>
      <c r="B16" s="9" t="s">
        <v>147</v>
      </c>
      <c r="C16" s="56">
        <v>5.1595639999999996</v>
      </c>
      <c r="D16" s="56">
        <v>4.1920000000000004E-3</v>
      </c>
      <c r="E16" s="56">
        <v>4.6796720000000001</v>
      </c>
      <c r="F16" s="56">
        <v>4.8260000000000004E-3</v>
      </c>
      <c r="G16" s="56">
        <v>5.44787</v>
      </c>
      <c r="H16" s="56">
        <v>3.2429999999999998E-3</v>
      </c>
      <c r="I16" s="97"/>
      <c r="J16" s="11"/>
      <c r="K16" s="7"/>
    </row>
    <row r="17" spans="1:11" x14ac:dyDescent="0.25">
      <c r="A17" s="7"/>
      <c r="B17" s="9" t="s">
        <v>150</v>
      </c>
      <c r="C17" s="56">
        <v>12.217199000000001</v>
      </c>
      <c r="D17" s="56">
        <v>7.7757000000000007E-2</v>
      </c>
      <c r="E17" s="56">
        <v>11.634899000000001</v>
      </c>
      <c r="F17" s="56">
        <v>8.2577999999999999E-2</v>
      </c>
      <c r="G17" s="56">
        <v>13.437322999999999</v>
      </c>
      <c r="H17" s="56">
        <v>6.1637999999999998E-2</v>
      </c>
      <c r="I17" s="97"/>
      <c r="J17" s="11"/>
      <c r="K17" s="7"/>
    </row>
    <row r="18" spans="1:11" x14ac:dyDescent="0.25">
      <c r="A18" s="7"/>
      <c r="B18" s="9" t="s">
        <v>514</v>
      </c>
      <c r="C18" s="56">
        <v>3.6819540000000002</v>
      </c>
      <c r="D18" s="56">
        <v>2.9839000000000001E-2</v>
      </c>
      <c r="E18" s="56">
        <v>3.956375</v>
      </c>
      <c r="F18" s="56">
        <v>3.3069000000000001E-2</v>
      </c>
      <c r="G18" s="56">
        <v>3.0463520000000002</v>
      </c>
      <c r="H18" s="56">
        <v>1.6330000000000001E-2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4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34.656311000000002</v>
      </c>
      <c r="D23" s="59">
        <v>0.18217700000000001</v>
      </c>
      <c r="E23" s="59">
        <v>41.562905999999998</v>
      </c>
      <c r="F23" s="59">
        <v>0.32453100000000001</v>
      </c>
      <c r="G23" s="59">
        <v>28.626071</v>
      </c>
      <c r="H23" s="59">
        <v>8.7737999999999997E-2</v>
      </c>
      <c r="I23" s="98"/>
      <c r="J23" s="11"/>
      <c r="K23" s="7"/>
    </row>
    <row r="24" spans="1:11" x14ac:dyDescent="0.25">
      <c r="A24" s="7"/>
      <c r="B24" s="9" t="s">
        <v>142</v>
      </c>
      <c r="C24" s="57">
        <v>86.800072999999998</v>
      </c>
      <c r="D24" s="57">
        <v>0.14791899999999999</v>
      </c>
      <c r="E24" s="56">
        <v>87.321220999999994</v>
      </c>
      <c r="F24" s="56">
        <v>0.29504799999999998</v>
      </c>
      <c r="G24" s="56">
        <v>80.305269999999993</v>
      </c>
      <c r="H24" s="57">
        <v>4.9966999999999998E-2</v>
      </c>
      <c r="I24" s="98"/>
      <c r="J24" s="11"/>
      <c r="K24" s="7"/>
    </row>
    <row r="25" spans="1:11" x14ac:dyDescent="0.25">
      <c r="A25" s="7"/>
      <c r="B25" s="9" t="s">
        <v>143</v>
      </c>
      <c r="C25" s="56">
        <v>9.6431710000000006</v>
      </c>
      <c r="D25" s="56">
        <v>3.4257999999999997E-2</v>
      </c>
      <c r="E25" s="56">
        <v>6.6562450000000002</v>
      </c>
      <c r="F25" s="56">
        <v>2.9482999999999999E-2</v>
      </c>
      <c r="G25" s="56">
        <v>15.462363</v>
      </c>
      <c r="H25" s="56">
        <v>3.7770999999999999E-2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6.3538649999999999</v>
      </c>
      <c r="D30" s="59">
        <v>3.7927000000000002E-2</v>
      </c>
      <c r="E30" s="59">
        <v>8.1309299999999993</v>
      </c>
      <c r="F30" s="59">
        <v>6.5156000000000006E-2</v>
      </c>
      <c r="G30" s="59">
        <v>2.6100569999999998</v>
      </c>
      <c r="H30" s="59">
        <v>1.1226E-2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-1.90899</v>
      </c>
      <c r="D31" s="57">
        <v>-4.3080000000000002E-3</v>
      </c>
      <c r="E31" s="56">
        <v>-0.76967200000000002</v>
      </c>
      <c r="F31" s="56">
        <v>-2.0330000000000001E-3</v>
      </c>
      <c r="G31" s="56">
        <v>-2.714083</v>
      </c>
      <c r="H31" s="57">
        <v>-6.6810000000000003E-3</v>
      </c>
      <c r="I31" s="98"/>
      <c r="J31" s="11"/>
      <c r="K31" s="7"/>
    </row>
    <row r="32" spans="1:11" x14ac:dyDescent="0.25">
      <c r="A32" s="7"/>
      <c r="B32" s="9" t="s">
        <v>146</v>
      </c>
      <c r="C32" s="56">
        <v>11.376139999999999</v>
      </c>
      <c r="D32" s="56">
        <v>4.2234000000000001E-2</v>
      </c>
      <c r="E32" s="56">
        <v>12.506525</v>
      </c>
      <c r="F32" s="56">
        <v>6.7188999999999999E-2</v>
      </c>
      <c r="G32" s="56">
        <v>9.7356920000000002</v>
      </c>
      <c r="H32" s="56">
        <v>1.7906999999999999E-2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5.1595639999999996</v>
      </c>
      <c r="D37" s="59">
        <v>4.1920000000000004E-3</v>
      </c>
      <c r="E37" s="59">
        <v>4.6796720000000001</v>
      </c>
      <c r="F37" s="59">
        <v>4.8260000000000004E-3</v>
      </c>
      <c r="G37" s="59">
        <v>5.44787</v>
      </c>
      <c r="H37" s="59">
        <v>3.2429999999999998E-3</v>
      </c>
      <c r="I37" s="98"/>
      <c r="J37" s="11"/>
      <c r="K37" s="7"/>
    </row>
    <row r="38" spans="1:11" x14ac:dyDescent="0.25">
      <c r="A38" s="7"/>
      <c r="B38" s="9" t="s">
        <v>148</v>
      </c>
      <c r="C38" s="57">
        <v>6.2007399999999997</v>
      </c>
      <c r="D38" s="57">
        <v>2.9650000000000002E-3</v>
      </c>
      <c r="E38" s="56">
        <v>4.6331899999999999</v>
      </c>
      <c r="F38" s="56">
        <v>2.9429999999999999E-3</v>
      </c>
      <c r="G38" s="56">
        <v>9.3050040000000003</v>
      </c>
      <c r="H38" s="57">
        <v>2.7490000000000001E-3</v>
      </c>
      <c r="I38" s="98"/>
      <c r="J38" s="11"/>
      <c r="K38" s="7"/>
    </row>
    <row r="39" spans="1:11" x14ac:dyDescent="0.25">
      <c r="A39" s="7"/>
      <c r="B39" s="9" t="s">
        <v>380</v>
      </c>
      <c r="C39" s="56">
        <v>3.6697479999999998</v>
      </c>
      <c r="D39" s="56">
        <v>1.227E-3</v>
      </c>
      <c r="E39" s="56">
        <v>4.754213</v>
      </c>
      <c r="F39" s="56">
        <v>1.8829999999999999E-3</v>
      </c>
      <c r="G39" s="56">
        <v>1.648587</v>
      </c>
      <c r="H39" s="56">
        <v>4.9399999999999997E-4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12.217199000000001</v>
      </c>
      <c r="D44" s="59">
        <v>7.7757000000000007E-2</v>
      </c>
      <c r="E44" s="59">
        <v>11.634899000000001</v>
      </c>
      <c r="F44" s="59">
        <v>8.2577999999999999E-2</v>
      </c>
      <c r="G44" s="59">
        <v>13.437322999999999</v>
      </c>
      <c r="H44" s="59">
        <v>6.1637999999999998E-2</v>
      </c>
      <c r="I44" s="98"/>
      <c r="J44" s="11"/>
      <c r="K44" s="7"/>
    </row>
    <row r="45" spans="1:11" x14ac:dyDescent="0.25">
      <c r="A45" s="7"/>
      <c r="B45" s="9" t="s">
        <v>381</v>
      </c>
      <c r="C45" s="57">
        <v>9.4664359999999999</v>
      </c>
      <c r="D45" s="57">
        <v>5.1980000000000004E-3</v>
      </c>
      <c r="E45" s="56">
        <v>9.9609609999999993</v>
      </c>
      <c r="F45" s="56">
        <v>1.1677999999999999E-2</v>
      </c>
      <c r="G45" s="56">
        <v>5.9669119999999998</v>
      </c>
      <c r="H45" s="57">
        <v>3.8999999999999999E-4</v>
      </c>
      <c r="I45" s="98"/>
      <c r="J45" s="11"/>
      <c r="K45" s="7"/>
    </row>
    <row r="46" spans="1:11" x14ac:dyDescent="0.25">
      <c r="A46" s="7"/>
      <c r="B46" s="9" t="s">
        <v>382</v>
      </c>
      <c r="C46" s="56">
        <v>10.962866999999999</v>
      </c>
      <c r="D46" s="56">
        <v>2.7262000000000002E-2</v>
      </c>
      <c r="E46" s="56">
        <v>11.229969000000001</v>
      </c>
      <c r="F46" s="56">
        <v>2.9385000000000001E-2</v>
      </c>
      <c r="G46" s="56">
        <v>11.428065999999999</v>
      </c>
      <c r="H46" s="56">
        <v>1.8856999999999999E-2</v>
      </c>
      <c r="I46" s="98"/>
      <c r="J46" s="11"/>
      <c r="K46" s="7"/>
    </row>
    <row r="47" spans="1:11" x14ac:dyDescent="0.25">
      <c r="A47" s="7"/>
      <c r="B47" s="9" t="s">
        <v>493</v>
      </c>
      <c r="C47" s="57">
        <v>6.866276</v>
      </c>
      <c r="D47" s="57">
        <v>1.0245000000000001E-2</v>
      </c>
      <c r="E47" s="56">
        <v>8.6731529999999992</v>
      </c>
      <c r="F47" s="56">
        <v>1.1327E-2</v>
      </c>
      <c r="G47" s="56">
        <v>6.4166280000000002</v>
      </c>
      <c r="H47" s="57">
        <v>9.6760000000000006E-3</v>
      </c>
      <c r="I47" s="98"/>
      <c r="J47" s="11"/>
      <c r="K47" s="7"/>
    </row>
    <row r="48" spans="1:11" x14ac:dyDescent="0.25">
      <c r="A48" s="7"/>
      <c r="B48" s="9"/>
      <c r="C48" s="56">
        <v>19.084309999999999</v>
      </c>
      <c r="D48" s="56">
        <v>3.5053000000000001E-2</v>
      </c>
      <c r="E48" s="56">
        <v>15.075817000000001</v>
      </c>
      <c r="F48" s="56">
        <v>3.0188E-2</v>
      </c>
      <c r="G48" s="56">
        <v>23.988242</v>
      </c>
      <c r="H48" s="56">
        <v>3.2716000000000002E-2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3.6819540000000002</v>
      </c>
      <c r="D53" s="59">
        <v>2.9839000000000001E-2</v>
      </c>
      <c r="E53" s="59">
        <v>3.956375</v>
      </c>
      <c r="F53" s="59">
        <v>3.3069000000000001E-2</v>
      </c>
      <c r="G53" s="59">
        <v>3.0463520000000002</v>
      </c>
      <c r="H53" s="59">
        <v>1.6330000000000001E-2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5.8065009999999999</v>
      </c>
      <c r="D54" s="57">
        <v>1.2130000000000001E-3</v>
      </c>
      <c r="E54" s="56">
        <v>5.6295099999999998</v>
      </c>
      <c r="F54" s="56">
        <v>2.1970000000000002E-3</v>
      </c>
      <c r="G54" s="56">
        <v>5.331067</v>
      </c>
      <c r="H54" s="57">
        <v>2.2000000000000001E-4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3.6949709999999998</v>
      </c>
      <c r="D55" s="56">
        <v>2.5399000000000001E-2</v>
      </c>
      <c r="E55" s="56">
        <v>3.839019</v>
      </c>
      <c r="F55" s="56">
        <v>2.7990999999999999E-2</v>
      </c>
      <c r="G55" s="56">
        <v>3.1296339999999998</v>
      </c>
      <c r="H55" s="56">
        <v>1.2525E-2</v>
      </c>
      <c r="I55" s="19"/>
      <c r="J55" s="11"/>
      <c r="K55" s="7"/>
    </row>
    <row r="56" spans="1:20" x14ac:dyDescent="0.25">
      <c r="A56" s="7"/>
      <c r="B56" s="9" t="s">
        <v>515</v>
      </c>
      <c r="C56" s="57">
        <v>3.1599219999999999</v>
      </c>
      <c r="D56" s="57">
        <v>3.228E-3</v>
      </c>
      <c r="E56" s="56">
        <v>4.2559990000000001</v>
      </c>
      <c r="F56" s="56">
        <v>2.8809999999999999E-3</v>
      </c>
      <c r="G56" s="56">
        <v>2.7219380000000002</v>
      </c>
      <c r="H56" s="57">
        <v>3.5860000000000002E-3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10.048317000000001</v>
      </c>
      <c r="D13" s="59">
        <v>0.99988299999999997</v>
      </c>
      <c r="E13" s="59">
        <v>9.1579099999999993</v>
      </c>
      <c r="F13" s="59">
        <v>0.96594100000000005</v>
      </c>
      <c r="G13" s="59">
        <v>11.284020999999999</v>
      </c>
      <c r="H13" s="59">
        <v>0.91087499999999999</v>
      </c>
      <c r="I13" s="82"/>
      <c r="J13" s="11"/>
      <c r="K13" s="7"/>
    </row>
    <row r="14" spans="1:15" x14ac:dyDescent="0.25">
      <c r="A14" s="7"/>
      <c r="B14" s="9" t="s">
        <v>385</v>
      </c>
      <c r="C14" s="57">
        <v>10.2568</v>
      </c>
      <c r="D14" s="57">
        <v>0.86295200000000005</v>
      </c>
      <c r="E14" s="56">
        <v>9.3078339999999997</v>
      </c>
      <c r="F14" s="56">
        <v>0.83669300000000002</v>
      </c>
      <c r="G14" s="56">
        <v>11.500755</v>
      </c>
      <c r="H14" s="57">
        <v>0.83835700000000002</v>
      </c>
      <c r="I14" s="97"/>
      <c r="J14" s="11"/>
      <c r="K14" s="7"/>
    </row>
    <row r="15" spans="1:15" x14ac:dyDescent="0.25">
      <c r="A15" s="7"/>
      <c r="B15" s="9" t="s">
        <v>494</v>
      </c>
      <c r="C15" s="56">
        <v>8.1857070000000007</v>
      </c>
      <c r="D15" s="56">
        <v>6.4757999999999996E-2</v>
      </c>
      <c r="E15" s="56">
        <v>8.2243680000000001</v>
      </c>
      <c r="F15" s="56">
        <v>7.1187E-2</v>
      </c>
      <c r="G15" s="56">
        <v>7.8660810000000003</v>
      </c>
      <c r="H15" s="56">
        <v>3.3141999999999998E-2</v>
      </c>
      <c r="I15" s="97"/>
      <c r="J15" s="11"/>
      <c r="K15" s="7"/>
    </row>
    <row r="16" spans="1:15" x14ac:dyDescent="0.25">
      <c r="A16" s="7"/>
      <c r="B16" s="9" t="s">
        <v>387</v>
      </c>
      <c r="C16" s="56">
        <v>9.6723649999999992</v>
      </c>
      <c r="D16" s="56">
        <v>7.2172E-2</v>
      </c>
      <c r="E16" s="56">
        <v>8.3791229999999999</v>
      </c>
      <c r="F16" s="56">
        <v>5.8061000000000001E-2</v>
      </c>
      <c r="G16" s="56">
        <v>10.897093</v>
      </c>
      <c r="H16" s="56">
        <v>3.9376000000000001E-2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10.2568</v>
      </c>
      <c r="D21" s="59">
        <v>0.86295200000000005</v>
      </c>
      <c r="E21" s="59">
        <v>9.3078339999999997</v>
      </c>
      <c r="F21" s="59">
        <v>0.83669300000000002</v>
      </c>
      <c r="G21" s="59">
        <v>11.500755</v>
      </c>
      <c r="H21" s="59">
        <v>0.83835700000000002</v>
      </c>
      <c r="I21" s="19"/>
      <c r="J21" s="11"/>
      <c r="K21" s="7"/>
    </row>
    <row r="22" spans="1:11" x14ac:dyDescent="0.25">
      <c r="A22" s="7"/>
      <c r="B22" s="9" t="s">
        <v>161</v>
      </c>
      <c r="C22" s="57">
        <v>10.2568</v>
      </c>
      <c r="D22" s="57">
        <v>0.86295200000000005</v>
      </c>
      <c r="E22" s="56">
        <v>9.3078339999999997</v>
      </c>
      <c r="F22" s="56">
        <v>0.83669300000000002</v>
      </c>
      <c r="G22" s="56">
        <v>11.500755</v>
      </c>
      <c r="H22" s="57">
        <v>0.83835700000000002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8.1857070000000007</v>
      </c>
      <c r="D27" s="59">
        <v>6.4757999999999996E-2</v>
      </c>
      <c r="E27" s="59">
        <v>8.2243680000000001</v>
      </c>
      <c r="F27" s="59">
        <v>7.1187E-2</v>
      </c>
      <c r="G27" s="59">
        <v>7.8660810000000003</v>
      </c>
      <c r="H27" s="59">
        <v>3.3141999999999998E-2</v>
      </c>
      <c r="I27" s="19"/>
      <c r="J27" s="11"/>
      <c r="K27" s="7"/>
    </row>
    <row r="28" spans="1:11" x14ac:dyDescent="0.25">
      <c r="A28" s="7"/>
      <c r="B28" s="9" t="s">
        <v>163</v>
      </c>
      <c r="C28" s="57">
        <v>9.5730599999999999</v>
      </c>
      <c r="D28" s="57">
        <v>3.9756E-2</v>
      </c>
      <c r="E28" s="56">
        <v>9.9690200000000004</v>
      </c>
      <c r="F28" s="56">
        <v>4.3650000000000001E-2</v>
      </c>
      <c r="G28" s="56">
        <v>7.9814749999999997</v>
      </c>
      <c r="H28" s="57">
        <v>1.9588000000000001E-2</v>
      </c>
      <c r="I28" s="19"/>
      <c r="J28" s="11"/>
      <c r="K28" s="7"/>
    </row>
    <row r="29" spans="1:11" x14ac:dyDescent="0.25">
      <c r="A29" s="7"/>
      <c r="B29" s="9" t="s">
        <v>386</v>
      </c>
      <c r="C29" s="57">
        <v>6.6526529999999999</v>
      </c>
      <c r="D29" s="57">
        <v>2.5002E-2</v>
      </c>
      <c r="E29" s="56">
        <v>6.4382869999999999</v>
      </c>
      <c r="F29" s="56">
        <v>2.7536999999999999E-2</v>
      </c>
      <c r="G29" s="56">
        <v>7.7050850000000004</v>
      </c>
      <c r="H29" s="57">
        <v>1.3554E-2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9.6723649999999992</v>
      </c>
      <c r="D34" s="59">
        <v>7.2172E-2</v>
      </c>
      <c r="E34" s="59">
        <v>8.3791229999999999</v>
      </c>
      <c r="F34" s="59">
        <v>5.8061000000000001E-2</v>
      </c>
      <c r="G34" s="59">
        <v>10.897093</v>
      </c>
      <c r="H34" s="59">
        <v>3.9376000000000001E-2</v>
      </c>
      <c r="I34" s="19"/>
      <c r="J34" s="11"/>
      <c r="K34" s="7"/>
    </row>
    <row r="35" spans="1:20" x14ac:dyDescent="0.25">
      <c r="A35" s="7"/>
      <c r="B35" s="9" t="s">
        <v>495</v>
      </c>
      <c r="C35" s="57">
        <v>7.773631</v>
      </c>
      <c r="D35" s="57">
        <v>3.5480999999999999E-2</v>
      </c>
      <c r="E35" s="56">
        <v>6.9463400000000002</v>
      </c>
      <c r="F35" s="56">
        <v>3.0700999999999999E-2</v>
      </c>
      <c r="G35" s="56">
        <v>8.1066599999999998</v>
      </c>
      <c r="H35" s="57">
        <v>1.0303E-2</v>
      </c>
      <c r="I35" s="19"/>
      <c r="J35" s="11"/>
      <c r="K35" s="7"/>
    </row>
    <row r="36" spans="1:20" x14ac:dyDescent="0.25">
      <c r="A36" s="7"/>
      <c r="B36" s="9" t="s">
        <v>496</v>
      </c>
      <c r="C36" s="57">
        <v>12.66334</v>
      </c>
      <c r="D36" s="57">
        <v>3.6692000000000002E-2</v>
      </c>
      <c r="E36" s="56">
        <v>10.902524</v>
      </c>
      <c r="F36" s="56">
        <v>2.7359999999999999E-2</v>
      </c>
      <c r="G36" s="56">
        <v>12.411136000000001</v>
      </c>
      <c r="H36" s="57">
        <v>2.9072000000000001E-2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4.5974510000000004</v>
      </c>
      <c r="D13" s="59">
        <v>1.340123</v>
      </c>
      <c r="E13" s="59">
        <v>2.7836349999999999</v>
      </c>
      <c r="F13" s="59">
        <v>0.99046100000000004</v>
      </c>
      <c r="G13" s="59">
        <v>7.2055389999999999</v>
      </c>
      <c r="H13" s="59">
        <v>1.5441100000000001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10.2568</v>
      </c>
      <c r="D14" s="56">
        <v>0.86295200000000005</v>
      </c>
      <c r="E14" s="56">
        <v>9.3078339999999997</v>
      </c>
      <c r="F14" s="56">
        <v>0.83669300000000002</v>
      </c>
      <c r="G14" s="56">
        <v>11.500755</v>
      </c>
      <c r="H14" s="56">
        <v>0.83835700000000002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21.627072999999999</v>
      </c>
      <c r="D15" s="57">
        <v>0.38912099999999999</v>
      </c>
      <c r="E15" s="56">
        <v>17.799088000000001</v>
      </c>
      <c r="F15" s="56">
        <v>0.41483199999999998</v>
      </c>
      <c r="G15" s="56">
        <v>26.237855</v>
      </c>
      <c r="H15" s="57">
        <v>0.41409299999999999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86.800072999999998</v>
      </c>
      <c r="D16" s="58">
        <v>0.14791899999999999</v>
      </c>
      <c r="E16" s="58">
        <v>87.321220999999994</v>
      </c>
      <c r="F16" s="56">
        <v>0.29504799999999998</v>
      </c>
      <c r="G16" s="56">
        <v>80.305269999999993</v>
      </c>
      <c r="H16" s="58">
        <v>4.9966999999999998E-2</v>
      </c>
      <c r="I16" s="80">
        <v>3</v>
      </c>
      <c r="J16" s="80">
        <v>3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4.9350269999999998</v>
      </c>
      <c r="D17" s="56">
        <v>8.0773999999999999E-2</v>
      </c>
      <c r="E17" s="56">
        <v>4.1646419999999997</v>
      </c>
      <c r="F17" s="56">
        <v>9.2855999999999994E-2</v>
      </c>
      <c r="G17" s="56">
        <v>7.366263</v>
      </c>
      <c r="H17" s="56">
        <v>6.6313999999999998E-2</v>
      </c>
      <c r="I17" s="78">
        <v>4</v>
      </c>
      <c r="J17" s="78">
        <v>4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103</v>
      </c>
      <c r="C18" s="56">
        <v>34.815291999999999</v>
      </c>
      <c r="D18" s="56">
        <v>5.2315E-2</v>
      </c>
      <c r="E18" s="56">
        <v>36.004631000000003</v>
      </c>
      <c r="F18" s="56">
        <v>8.7576000000000001E-2</v>
      </c>
      <c r="G18" s="56">
        <v>33.315874999999998</v>
      </c>
      <c r="H18" s="56">
        <v>1.1088000000000001E-2</v>
      </c>
      <c r="I18" s="78">
        <v>5</v>
      </c>
      <c r="J18" s="78">
        <v>5</v>
      </c>
      <c r="K18" s="78">
        <v>26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11.109057</v>
      </c>
      <c r="D19" s="57">
        <v>5.2243999999999999E-2</v>
      </c>
      <c r="E19" s="56">
        <v>10.259395</v>
      </c>
      <c r="F19" s="56">
        <v>5.5943E-2</v>
      </c>
      <c r="G19" s="56">
        <v>12.906719000000001</v>
      </c>
      <c r="H19" s="57">
        <v>5.0528000000000003E-2</v>
      </c>
      <c r="I19" s="78">
        <v>6</v>
      </c>
      <c r="J19" s="78">
        <v>10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513</v>
      </c>
      <c r="C20" s="56">
        <v>12.994401</v>
      </c>
      <c r="D20" s="56">
        <v>5.1056999999999998E-2</v>
      </c>
      <c r="E20" s="56">
        <v>12.508834</v>
      </c>
      <c r="F20" s="56">
        <v>4.8052999999999998E-2</v>
      </c>
      <c r="G20" s="56">
        <v>13.510524999999999</v>
      </c>
      <c r="H20" s="56">
        <v>6.6612000000000005E-2</v>
      </c>
      <c r="I20" s="78">
        <v>7</v>
      </c>
      <c r="J20" s="78">
        <v>12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138</v>
      </c>
      <c r="C21" s="56">
        <v>6.204021</v>
      </c>
      <c r="D21" s="56">
        <v>4.7031999999999997E-2</v>
      </c>
      <c r="E21" s="56">
        <v>5.9131919999999996</v>
      </c>
      <c r="F21" s="56">
        <v>5.738E-2</v>
      </c>
      <c r="G21" s="56">
        <v>6.1264310000000002</v>
      </c>
      <c r="H21" s="56">
        <v>1.7895999999999999E-2</v>
      </c>
      <c r="I21" s="78">
        <v>8</v>
      </c>
      <c r="J21" s="78">
        <v>9</v>
      </c>
      <c r="K21" s="78">
        <v>18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104</v>
      </c>
      <c r="C22" s="56">
        <v>45.571261</v>
      </c>
      <c r="D22" s="56">
        <v>4.4347999999999999E-2</v>
      </c>
      <c r="E22" s="56">
        <v>41.854861</v>
      </c>
      <c r="F22" s="56">
        <v>6.4172999999999994E-2</v>
      </c>
      <c r="G22" s="56">
        <v>64.513748000000007</v>
      </c>
      <c r="H22" s="56">
        <v>2.4074000000000002E-2</v>
      </c>
      <c r="I22" s="78">
        <v>9</v>
      </c>
      <c r="J22" s="78">
        <v>7</v>
      </c>
      <c r="K22" s="78">
        <v>12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132</v>
      </c>
      <c r="C23" s="57">
        <v>7.0799519999999996</v>
      </c>
      <c r="D23" s="56">
        <v>4.3798999999999998E-2</v>
      </c>
      <c r="E23" s="56">
        <v>6.3663829999999999</v>
      </c>
      <c r="F23" s="56">
        <v>5.1922999999999997E-2</v>
      </c>
      <c r="G23" s="56">
        <v>8.6917460000000002</v>
      </c>
      <c r="H23" s="57">
        <v>2.1328E-2</v>
      </c>
      <c r="I23" s="78">
        <v>10</v>
      </c>
      <c r="J23" s="78">
        <v>11</v>
      </c>
      <c r="K23" s="78">
        <v>14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146</v>
      </c>
      <c r="C24" s="56">
        <v>11.376139999999999</v>
      </c>
      <c r="D24" s="56">
        <v>4.2234000000000001E-2</v>
      </c>
      <c r="E24" s="56">
        <v>12.506525</v>
      </c>
      <c r="F24" s="56">
        <v>6.7188999999999999E-2</v>
      </c>
      <c r="G24" s="56">
        <v>9.7356920000000002</v>
      </c>
      <c r="H24" s="56">
        <v>1.7906999999999999E-2</v>
      </c>
      <c r="I24" s="78">
        <v>11</v>
      </c>
      <c r="J24" s="78">
        <v>6</v>
      </c>
      <c r="K24" s="78">
        <v>17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163</v>
      </c>
      <c r="C25" s="57">
        <v>9.5730599999999999</v>
      </c>
      <c r="D25" s="56">
        <v>3.9756E-2</v>
      </c>
      <c r="E25" s="56">
        <v>9.9690200000000004</v>
      </c>
      <c r="F25" s="56">
        <v>4.3650000000000001E-2</v>
      </c>
      <c r="G25" s="56">
        <v>7.9814749999999997</v>
      </c>
      <c r="H25" s="57">
        <v>1.9588000000000001E-2</v>
      </c>
      <c r="I25" s="78">
        <v>12</v>
      </c>
      <c r="J25" s="78">
        <v>13</v>
      </c>
      <c r="K25" s="78">
        <v>15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93</v>
      </c>
      <c r="C26" s="56">
        <v>3.404522</v>
      </c>
      <c r="D26" s="56">
        <v>3.7336000000000001E-2</v>
      </c>
      <c r="E26" s="56">
        <v>3.430237</v>
      </c>
      <c r="F26" s="56">
        <v>5.8931999999999998E-2</v>
      </c>
      <c r="G26" s="56">
        <v>3.1093359999999999</v>
      </c>
      <c r="H26" s="56">
        <v>1.1714E-2</v>
      </c>
      <c r="I26" s="78">
        <v>13</v>
      </c>
      <c r="J26" s="78">
        <v>8</v>
      </c>
      <c r="K26" s="78">
        <v>25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496</v>
      </c>
      <c r="C27" s="56">
        <v>12.66334</v>
      </c>
      <c r="D27" s="56">
        <v>3.6692000000000002E-2</v>
      </c>
      <c r="E27" s="56">
        <v>10.902524</v>
      </c>
      <c r="F27" s="56">
        <v>2.7359999999999999E-2</v>
      </c>
      <c r="G27" s="56">
        <v>12.411136000000001</v>
      </c>
      <c r="H27" s="56">
        <v>2.9072000000000001E-2</v>
      </c>
      <c r="I27" s="78">
        <v>14</v>
      </c>
      <c r="J27" s="78">
        <v>21</v>
      </c>
      <c r="K27" s="78">
        <v>10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7.773631</v>
      </c>
      <c r="D28" s="56">
        <v>3.5480999999999999E-2</v>
      </c>
      <c r="E28" s="56">
        <v>6.9463400000000002</v>
      </c>
      <c r="F28" s="56">
        <v>3.0700999999999999E-2</v>
      </c>
      <c r="G28" s="56">
        <v>8.1066599999999998</v>
      </c>
      <c r="H28" s="56">
        <v>1.0303E-2</v>
      </c>
      <c r="I28" s="78">
        <v>15</v>
      </c>
      <c r="J28" s="78">
        <v>14</v>
      </c>
      <c r="K28" s="78">
        <v>27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154</v>
      </c>
      <c r="C29" s="57">
        <v>19.084309999999999</v>
      </c>
      <c r="D29" s="56">
        <v>3.5053000000000001E-2</v>
      </c>
      <c r="E29" s="56">
        <v>15.075817000000001</v>
      </c>
      <c r="F29" s="56">
        <v>3.0188E-2</v>
      </c>
      <c r="G29" s="56">
        <v>23.988242</v>
      </c>
      <c r="H29" s="57">
        <v>3.2716000000000002E-2</v>
      </c>
      <c r="I29" s="78">
        <v>16</v>
      </c>
      <c r="J29" s="78">
        <v>15</v>
      </c>
      <c r="K29" s="78">
        <v>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143</v>
      </c>
      <c r="C30" s="57">
        <v>9.6431710000000006</v>
      </c>
      <c r="D30" s="56">
        <v>3.4257999999999997E-2</v>
      </c>
      <c r="E30" s="56">
        <v>6.6562450000000002</v>
      </c>
      <c r="F30" s="56">
        <v>2.9482999999999999E-2</v>
      </c>
      <c r="G30" s="56">
        <v>15.462363</v>
      </c>
      <c r="H30" s="57">
        <v>3.7770999999999999E-2</v>
      </c>
      <c r="I30" s="78">
        <v>17</v>
      </c>
      <c r="J30" s="78">
        <v>16</v>
      </c>
      <c r="K30" s="78">
        <v>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382</v>
      </c>
      <c r="C31" s="56">
        <v>10.962866999999999</v>
      </c>
      <c r="D31" s="56">
        <v>2.7262000000000002E-2</v>
      </c>
      <c r="E31" s="56">
        <v>11.229969000000001</v>
      </c>
      <c r="F31" s="56">
        <v>2.9385000000000001E-2</v>
      </c>
      <c r="G31" s="56">
        <v>11.428065999999999</v>
      </c>
      <c r="H31" s="56">
        <v>1.8856999999999999E-2</v>
      </c>
      <c r="I31" s="78">
        <v>18</v>
      </c>
      <c r="J31" s="78">
        <v>17</v>
      </c>
      <c r="K31" s="78">
        <v>16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123</v>
      </c>
      <c r="C32" s="57">
        <v>11.779086</v>
      </c>
      <c r="D32" s="56">
        <v>2.5624999999999998E-2</v>
      </c>
      <c r="E32" s="56">
        <v>12.152689000000001</v>
      </c>
      <c r="F32" s="56">
        <v>2.7917999999999998E-2</v>
      </c>
      <c r="G32" s="56">
        <v>12.783033</v>
      </c>
      <c r="H32" s="57">
        <v>1.3238E-2</v>
      </c>
      <c r="I32" s="78">
        <v>19</v>
      </c>
      <c r="J32" s="78">
        <v>19</v>
      </c>
      <c r="K32" s="78">
        <v>22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3.6949709999999998</v>
      </c>
      <c r="D33" s="56">
        <v>2.5399000000000001E-2</v>
      </c>
      <c r="E33" s="56">
        <v>3.839019</v>
      </c>
      <c r="F33" s="56">
        <v>2.7990999999999999E-2</v>
      </c>
      <c r="G33" s="56">
        <v>3.1296339999999998</v>
      </c>
      <c r="H33" s="56">
        <v>1.2525E-2</v>
      </c>
      <c r="I33" s="78">
        <v>20</v>
      </c>
      <c r="J33" s="78">
        <v>18</v>
      </c>
      <c r="K33" s="78">
        <v>23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386</v>
      </c>
      <c r="C34" s="56">
        <v>6.6526529999999999</v>
      </c>
      <c r="D34" s="56">
        <v>2.5002E-2</v>
      </c>
      <c r="E34" s="56">
        <v>6.4382869999999999</v>
      </c>
      <c r="F34" s="56">
        <v>2.7536999999999999E-2</v>
      </c>
      <c r="G34" s="56">
        <v>7.7050850000000004</v>
      </c>
      <c r="H34" s="56">
        <v>1.3554E-2</v>
      </c>
      <c r="I34" s="78">
        <v>21</v>
      </c>
      <c r="J34" s="78">
        <v>20</v>
      </c>
      <c r="K34" s="78">
        <v>21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135</v>
      </c>
      <c r="C35" s="56">
        <v>4.2630080000000001</v>
      </c>
      <c r="D35" s="56">
        <v>1.7767999999999999E-2</v>
      </c>
      <c r="E35" s="56">
        <v>5.4575149999999999</v>
      </c>
      <c r="F35" s="56">
        <v>2.2716E-2</v>
      </c>
      <c r="G35" s="56">
        <v>2.765968</v>
      </c>
      <c r="H35" s="56">
        <v>1.4252000000000001E-2</v>
      </c>
      <c r="I35" s="78">
        <v>22</v>
      </c>
      <c r="J35" s="78">
        <v>22</v>
      </c>
      <c r="K35" s="78">
        <v>20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512</v>
      </c>
      <c r="C36" s="56">
        <v>10.168609999999999</v>
      </c>
      <c r="D36" s="56">
        <v>1.6525000000000001E-2</v>
      </c>
      <c r="E36" s="56">
        <v>9.6309749999999994</v>
      </c>
      <c r="F36" s="56">
        <v>1.4239999999999999E-2</v>
      </c>
      <c r="G36" s="56">
        <v>10.512176999999999</v>
      </c>
      <c r="H36" s="56">
        <v>2.6460999999999998E-2</v>
      </c>
      <c r="I36" s="78">
        <v>23</v>
      </c>
      <c r="J36" s="78">
        <v>25</v>
      </c>
      <c r="K36" s="78">
        <v>11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806</v>
      </c>
      <c r="C37" s="56">
        <v>3.3643380000000001</v>
      </c>
      <c r="D37" s="56">
        <v>1.4389000000000001E-2</v>
      </c>
      <c r="E37" s="56">
        <v>2.973128</v>
      </c>
      <c r="F37" s="56">
        <v>1.2147E-2</v>
      </c>
      <c r="G37" s="56">
        <v>5.0029320000000004</v>
      </c>
      <c r="H37" s="56">
        <v>3.1597E-2</v>
      </c>
      <c r="I37" s="78">
        <v>24</v>
      </c>
      <c r="J37" s="78">
        <v>27</v>
      </c>
      <c r="K37" s="78">
        <v>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-0.84421400000000002</v>
      </c>
      <c r="E38" s="72"/>
      <c r="F38" s="88">
        <v>-1.4634539999999998</v>
      </c>
      <c r="G38" s="72"/>
      <c r="H38" s="88">
        <v>-0.30570500000000006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4.0802480000000001</v>
      </c>
      <c r="D13" s="59">
        <v>1.1942900000000001</v>
      </c>
      <c r="E13" s="59">
        <v>3.1202109999999998</v>
      </c>
      <c r="F13" s="59">
        <v>0.87800699999999998</v>
      </c>
      <c r="G13" s="59">
        <v>7.1690430000000003</v>
      </c>
      <c r="H13" s="59">
        <v>2.0314429999999999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5.2194770000000004</v>
      </c>
      <c r="D14" s="56">
        <v>1.0542199999999999</v>
      </c>
      <c r="E14" s="56">
        <v>4.2835799999999997</v>
      </c>
      <c r="F14" s="56">
        <v>0.77665499999999998</v>
      </c>
      <c r="G14" s="56">
        <v>7.9444730000000003</v>
      </c>
      <c r="H14" s="56">
        <v>1.6944589999999999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-1.3245880000000001</v>
      </c>
      <c r="D15" s="58">
        <v>-7.7799999999999994E-2</v>
      </c>
      <c r="E15" s="58">
        <v>-1.9909920000000001</v>
      </c>
      <c r="F15" s="56">
        <v>-0.13355600000000001</v>
      </c>
      <c r="G15" s="56">
        <v>3.846654</v>
      </c>
      <c r="H15" s="58">
        <v>0.154415</v>
      </c>
      <c r="I15" s="80">
        <v>7</v>
      </c>
      <c r="J15" s="79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4.2604800000000003</v>
      </c>
      <c r="D16" s="56">
        <v>2.0511000000000001E-2</v>
      </c>
      <c r="E16" s="56">
        <v>5.3561990000000002</v>
      </c>
      <c r="F16" s="56">
        <v>1.9177E-2</v>
      </c>
      <c r="G16" s="56">
        <v>3.8632879999999998</v>
      </c>
      <c r="H16" s="56">
        <v>3.0661999999999998E-2</v>
      </c>
      <c r="I16" s="78">
        <v>4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3.8316680000000001</v>
      </c>
      <c r="D17" s="57">
        <v>1.8807999999999998E-2</v>
      </c>
      <c r="E17" s="56">
        <v>4.0691639999999998</v>
      </c>
      <c r="F17" s="56">
        <v>2.5579000000000001E-2</v>
      </c>
      <c r="G17" s="56">
        <v>3.5844269999999998</v>
      </c>
      <c r="H17" s="57">
        <v>1.6282999999999999E-2</v>
      </c>
      <c r="I17" s="78">
        <v>5</v>
      </c>
      <c r="J17" s="78">
        <v>3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7.2397330000000002</v>
      </c>
      <c r="D18" s="56">
        <v>2.7245999999999999E-2</v>
      </c>
      <c r="E18" s="56">
        <v>7.6595300000000002</v>
      </c>
      <c r="F18" s="56">
        <v>2.1835E-2</v>
      </c>
      <c r="G18" s="56">
        <v>7.8340399999999999</v>
      </c>
      <c r="H18" s="56">
        <v>2.4229000000000001E-2</v>
      </c>
      <c r="I18" s="78">
        <v>3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3.8020939999999999</v>
      </c>
      <c r="D19" s="56">
        <v>7.273E-3</v>
      </c>
      <c r="E19" s="56">
        <v>4.3417320000000004</v>
      </c>
      <c r="F19" s="56">
        <v>7.8750000000000001E-3</v>
      </c>
      <c r="G19" s="56">
        <v>2.7783500000000001</v>
      </c>
      <c r="H19" s="56">
        <v>4.3819999999999996E-3</v>
      </c>
      <c r="I19" s="80">
        <v>6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8.6830350000000003</v>
      </c>
      <c r="D20" s="56">
        <v>0.14403299999999999</v>
      </c>
      <c r="E20" s="56">
        <v>8.6853630000000006</v>
      </c>
      <c r="F20" s="56">
        <v>0.160443</v>
      </c>
      <c r="G20" s="56">
        <v>8.3712499999999999</v>
      </c>
      <c r="H20" s="56">
        <v>0.107013</v>
      </c>
      <c r="I20" s="78">
        <v>2</v>
      </c>
      <c r="J20" s="80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758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821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3.35</v>
      </c>
      <c r="F25" s="56">
        <v>6.99</v>
      </c>
      <c r="G25" s="56">
        <v>4.0802480000000001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3.61</v>
      </c>
      <c r="F26" s="56">
        <v>6.58</v>
      </c>
      <c r="G26" s="56">
        <v>4.2282419999999998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1" t="s">
        <v>758</v>
      </c>
      <c r="D28" s="231"/>
      <c r="E28" s="231"/>
      <c r="F28" s="231"/>
      <c r="G28" s="231"/>
      <c r="H28" s="231"/>
      <c r="I28" s="231"/>
      <c r="J28" s="231"/>
      <c r="K28" s="231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1" t="s">
        <v>821</v>
      </c>
      <c r="D29" s="231"/>
      <c r="E29" s="231"/>
      <c r="F29" s="231"/>
      <c r="G29" s="231"/>
      <c r="H29" s="231"/>
      <c r="I29" s="231"/>
      <c r="J29" s="231"/>
      <c r="K29" s="231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5.2194770000000004</v>
      </c>
      <c r="D13" s="59">
        <v>1.0542199999999999</v>
      </c>
      <c r="E13" s="59">
        <v>4.2835799999999997</v>
      </c>
      <c r="F13" s="59">
        <v>0.77665499999999998</v>
      </c>
      <c r="G13" s="59">
        <v>7.9444730000000003</v>
      </c>
      <c r="H13" s="59">
        <v>1.6944589999999999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4.7791410000000001</v>
      </c>
      <c r="D14" s="57">
        <v>0.36136699999999999</v>
      </c>
      <c r="E14" s="56">
        <v>4.2950460000000001</v>
      </c>
      <c r="F14" s="56">
        <v>0.45219700000000002</v>
      </c>
      <c r="G14" s="56">
        <v>8.275506</v>
      </c>
      <c r="H14" s="57">
        <v>0.32982400000000001</v>
      </c>
      <c r="I14" s="97"/>
      <c r="J14" s="11"/>
      <c r="K14" s="7"/>
    </row>
    <row r="15" spans="1:15" x14ac:dyDescent="0.25">
      <c r="A15" s="7"/>
      <c r="B15" s="9" t="s">
        <v>517</v>
      </c>
      <c r="C15" s="56">
        <v>5.2722239999999996</v>
      </c>
      <c r="D15" s="56">
        <v>0.56211599999999995</v>
      </c>
      <c r="E15" s="56">
        <v>4.2808140000000003</v>
      </c>
      <c r="F15" s="56">
        <v>0.310054</v>
      </c>
      <c r="G15" s="56">
        <v>8.275506</v>
      </c>
      <c r="H15" s="56">
        <v>1.092273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6.6208229999999997</v>
      </c>
      <c r="D16" s="56">
        <v>0.13073699999999999</v>
      </c>
      <c r="E16" s="56">
        <v>4.0037219999999998</v>
      </c>
      <c r="F16" s="56">
        <v>1.4404999999999999E-2</v>
      </c>
      <c r="G16" s="56">
        <v>6.57186</v>
      </c>
      <c r="H16" s="56">
        <v>0.27236100000000002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4.7791410000000001</v>
      </c>
      <c r="D21" s="59">
        <v>0.36136699999999999</v>
      </c>
      <c r="E21" s="59">
        <v>4.2950460000000001</v>
      </c>
      <c r="F21" s="59">
        <v>0.45219700000000002</v>
      </c>
      <c r="G21" s="59">
        <v>8.275506</v>
      </c>
      <c r="H21" s="59">
        <v>0.32982400000000001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4.7791410000000001</v>
      </c>
      <c r="D22" s="57">
        <v>0.36136699999999999</v>
      </c>
      <c r="E22" s="56">
        <v>4.2950460000000001</v>
      </c>
      <c r="F22" s="56">
        <v>0.45219700000000002</v>
      </c>
      <c r="G22" s="56">
        <v>8.275506</v>
      </c>
      <c r="H22" s="57">
        <v>0.32982400000000001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5.2722239999999996</v>
      </c>
      <c r="D27" s="59">
        <v>0.56211599999999995</v>
      </c>
      <c r="E27" s="59">
        <v>4.2808140000000003</v>
      </c>
      <c r="F27" s="59">
        <v>0.310054</v>
      </c>
      <c r="G27" s="59">
        <v>8.275506</v>
      </c>
      <c r="H27" s="59">
        <v>1.092273</v>
      </c>
      <c r="I27" s="19"/>
      <c r="J27" s="11"/>
      <c r="K27" s="7"/>
    </row>
    <row r="28" spans="1:20" x14ac:dyDescent="0.25">
      <c r="A28" s="7"/>
      <c r="B28" s="9" t="s">
        <v>518</v>
      </c>
      <c r="C28" s="57">
        <v>5.2722239999999996</v>
      </c>
      <c r="D28" s="57">
        <v>0.56211599999999995</v>
      </c>
      <c r="E28" s="56">
        <v>4.2808140000000003</v>
      </c>
      <c r="F28" s="56">
        <v>0.310054</v>
      </c>
      <c r="G28" s="56">
        <v>8.275506</v>
      </c>
      <c r="H28" s="57">
        <v>1.092273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6.6208229999999997</v>
      </c>
      <c r="D33" s="59">
        <v>0.13073699999999999</v>
      </c>
      <c r="E33" s="59">
        <v>4.0037219999999998</v>
      </c>
      <c r="F33" s="59">
        <v>1.4404999999999999E-2</v>
      </c>
      <c r="G33" s="59">
        <v>6.57186</v>
      </c>
      <c r="H33" s="59">
        <v>0.27236100000000002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6.6208229999999997</v>
      </c>
      <c r="D34" s="57">
        <v>0.13073699999999999</v>
      </c>
      <c r="E34" s="56">
        <v>4.0037219999999998</v>
      </c>
      <c r="F34" s="56">
        <v>1.4404999999999999E-2</v>
      </c>
      <c r="G34" s="56">
        <v>6.57186</v>
      </c>
      <c r="H34" s="57">
        <v>0.27236100000000002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-1.3245880000000001</v>
      </c>
      <c r="D13" s="59">
        <v>-7.7799999999999994E-2</v>
      </c>
      <c r="E13" s="59">
        <v>-1.9909920000000001</v>
      </c>
      <c r="F13" s="59">
        <v>-0.13355600000000001</v>
      </c>
      <c r="G13" s="59">
        <v>3.846654</v>
      </c>
      <c r="H13" s="59">
        <v>0.154415</v>
      </c>
      <c r="I13" s="82"/>
      <c r="J13" s="11"/>
      <c r="K13" s="7"/>
    </row>
    <row r="14" spans="1:15" x14ac:dyDescent="0.25">
      <c r="A14" s="7"/>
      <c r="B14" s="9" t="s">
        <v>390</v>
      </c>
      <c r="C14" s="57">
        <v>3.6597029999999999</v>
      </c>
      <c r="D14" s="57">
        <v>4.2849999999999999E-2</v>
      </c>
      <c r="E14" s="56">
        <v>8.6988920000000007</v>
      </c>
      <c r="F14" s="56">
        <v>0.144846</v>
      </c>
      <c r="G14" s="56">
        <v>-0.356769</v>
      </c>
      <c r="H14" s="57">
        <v>-2.6259999999999999E-3</v>
      </c>
      <c r="I14" s="97"/>
      <c r="J14" s="11"/>
      <c r="K14" s="7"/>
    </row>
    <row r="15" spans="1:15" x14ac:dyDescent="0.25">
      <c r="A15" s="7"/>
      <c r="B15" s="9" t="s">
        <v>176</v>
      </c>
      <c r="C15" s="56">
        <v>-2.5655700000000001</v>
      </c>
      <c r="D15" s="56">
        <v>-0.12065099999999999</v>
      </c>
      <c r="E15" s="56">
        <v>-5.5206689999999998</v>
      </c>
      <c r="F15" s="56">
        <v>-0.27840199999999998</v>
      </c>
      <c r="G15" s="56">
        <v>4.7902800000000001</v>
      </c>
      <c r="H15" s="56">
        <v>0.15704000000000001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3.6597029999999999</v>
      </c>
      <c r="D20" s="59">
        <v>4.2849999999999999E-2</v>
      </c>
      <c r="E20" s="59">
        <v>8.6988920000000007</v>
      </c>
      <c r="F20" s="59">
        <v>0.144846</v>
      </c>
      <c r="G20" s="59">
        <v>-0.356769</v>
      </c>
      <c r="H20" s="59">
        <v>-2.6259999999999999E-3</v>
      </c>
      <c r="I20" s="19"/>
      <c r="J20" s="11"/>
      <c r="K20" s="7"/>
    </row>
    <row r="21" spans="1:20" x14ac:dyDescent="0.25">
      <c r="A21" s="7"/>
      <c r="B21" s="9" t="s">
        <v>175</v>
      </c>
      <c r="C21" s="57">
        <v>3.6597029999999999</v>
      </c>
      <c r="D21" s="57">
        <v>4.2849999999999999E-2</v>
      </c>
      <c r="E21" s="56">
        <v>8.6988920000000007</v>
      </c>
      <c r="F21" s="56">
        <v>0.144846</v>
      </c>
      <c r="G21" s="56">
        <v>-0.356769</v>
      </c>
      <c r="H21" s="57">
        <v>-2.6259999999999999E-3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5.2722239999999996</v>
      </c>
      <c r="D26" s="59">
        <v>0.56211599999999995</v>
      </c>
      <c r="E26" s="59">
        <v>4.2808140000000003</v>
      </c>
      <c r="F26" s="59">
        <v>0.310054</v>
      </c>
      <c r="G26" s="59">
        <v>8.275506</v>
      </c>
      <c r="H26" s="59">
        <v>1.092273</v>
      </c>
      <c r="I26" s="19"/>
      <c r="J26" s="11"/>
      <c r="K26" s="7"/>
    </row>
    <row r="27" spans="1:20" x14ac:dyDescent="0.25">
      <c r="A27" s="7"/>
      <c r="B27" s="9" t="s">
        <v>497</v>
      </c>
      <c r="C27" s="57">
        <v>2.931</v>
      </c>
      <c r="D27" s="57">
        <v>7.1710999999999997E-2</v>
      </c>
      <c r="E27" s="56">
        <v>-3.9688659999999998</v>
      </c>
      <c r="F27" s="56">
        <v>-0.10991099999999999</v>
      </c>
      <c r="G27" s="56">
        <v>19.833521000000001</v>
      </c>
      <c r="H27" s="57">
        <v>0.31473299999999998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-8.5265889999999995</v>
      </c>
      <c r="D28" s="57">
        <v>-0.19236200000000001</v>
      </c>
      <c r="E28" s="56">
        <v>-7.4108619999999998</v>
      </c>
      <c r="F28" s="56">
        <v>-0.168491</v>
      </c>
      <c r="G28" s="56">
        <v>-9.3230419999999992</v>
      </c>
      <c r="H28" s="57">
        <v>-0.157693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4.2604800000000003</v>
      </c>
      <c r="D13" s="59">
        <v>2.0511000000000001E-2</v>
      </c>
      <c r="E13" s="59">
        <v>5.3561990000000002</v>
      </c>
      <c r="F13" s="59">
        <v>1.9177E-2</v>
      </c>
      <c r="G13" s="59">
        <v>3.8632879999999998</v>
      </c>
      <c r="H13" s="59">
        <v>3.0661999999999998E-2</v>
      </c>
      <c r="I13" s="82"/>
      <c r="J13" s="11"/>
      <c r="K13" s="7"/>
    </row>
    <row r="14" spans="1:15" x14ac:dyDescent="0.25">
      <c r="A14" s="7"/>
      <c r="B14" s="9" t="s">
        <v>180</v>
      </c>
      <c r="C14" s="57">
        <v>3.0196909999999999</v>
      </c>
      <c r="D14" s="57">
        <v>1.1284000000000001E-2</v>
      </c>
      <c r="E14" s="56">
        <v>4.3044589999999996</v>
      </c>
      <c r="F14" s="56">
        <v>1.0577E-2</v>
      </c>
      <c r="G14" s="56">
        <v>2.2909259999999998</v>
      </c>
      <c r="H14" s="57">
        <v>1.4617E-2</v>
      </c>
      <c r="I14" s="97"/>
      <c r="J14" s="11"/>
      <c r="K14" s="7"/>
    </row>
    <row r="15" spans="1:15" x14ac:dyDescent="0.25">
      <c r="A15" s="7"/>
      <c r="B15" s="9" t="s">
        <v>393</v>
      </c>
      <c r="C15" s="56">
        <v>8.563034</v>
      </c>
      <c r="D15" s="56">
        <v>9.2280000000000001E-3</v>
      </c>
      <c r="E15" s="56">
        <v>7.6570799999999997</v>
      </c>
      <c r="F15" s="56">
        <v>8.6E-3</v>
      </c>
      <c r="G15" s="56">
        <v>10.309453</v>
      </c>
      <c r="H15" s="56">
        <v>1.6045E-2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3.0196909999999999</v>
      </c>
      <c r="D20" s="59">
        <v>1.1284000000000001E-2</v>
      </c>
      <c r="E20" s="59">
        <v>4.3044589999999996</v>
      </c>
      <c r="F20" s="59">
        <v>1.0577E-2</v>
      </c>
      <c r="G20" s="59">
        <v>2.2909259999999998</v>
      </c>
      <c r="H20" s="59">
        <v>1.4617E-2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1.8678300000000001</v>
      </c>
      <c r="D21" s="57">
        <v>2.4979999999999998E-3</v>
      </c>
      <c r="E21" s="56">
        <v>2.0569899999999999</v>
      </c>
      <c r="F21" s="56">
        <v>1.3879999999999999E-3</v>
      </c>
      <c r="G21" s="56">
        <v>1.3871629999999999</v>
      </c>
      <c r="H21" s="57">
        <v>4.1640000000000002E-3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2.979765</v>
      </c>
      <c r="D22" s="57">
        <v>2.6840000000000002E-3</v>
      </c>
      <c r="E22" s="56">
        <v>2.3910580000000001</v>
      </c>
      <c r="F22" s="56">
        <v>8.1300000000000003E-4</v>
      </c>
      <c r="G22" s="56">
        <v>3.1894640000000001</v>
      </c>
      <c r="H22" s="57">
        <v>1.0111999999999999E-2</v>
      </c>
      <c r="I22" s="19"/>
      <c r="J22" s="11"/>
      <c r="K22" s="7"/>
    </row>
    <row r="23" spans="1:20" x14ac:dyDescent="0.25">
      <c r="A23" s="7"/>
      <c r="B23" s="9" t="s">
        <v>183</v>
      </c>
      <c r="C23" s="57">
        <v>4.0718610000000002</v>
      </c>
      <c r="D23" s="57">
        <v>6.1019999999999998E-3</v>
      </c>
      <c r="E23" s="56">
        <v>5.8075850000000004</v>
      </c>
      <c r="F23" s="56">
        <v>8.3750000000000005E-3</v>
      </c>
      <c r="G23" s="56">
        <v>1.6381730000000001</v>
      </c>
      <c r="H23" s="57">
        <v>3.4000000000000002E-4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8.563034</v>
      </c>
      <c r="D28" s="59">
        <v>9.2280000000000001E-3</v>
      </c>
      <c r="E28" s="59">
        <v>7.6570799999999997</v>
      </c>
      <c r="F28" s="59">
        <v>8.6E-3</v>
      </c>
      <c r="G28" s="59">
        <v>10.309453</v>
      </c>
      <c r="H28" s="59">
        <v>1.6045E-2</v>
      </c>
      <c r="I28" s="19"/>
      <c r="J28" s="11"/>
      <c r="K28" s="7"/>
    </row>
    <row r="29" spans="1:20" x14ac:dyDescent="0.25">
      <c r="A29" s="7"/>
      <c r="B29" s="9" t="s">
        <v>394</v>
      </c>
      <c r="C29" s="57">
        <v>8.563034</v>
      </c>
      <c r="D29" s="57">
        <v>9.2280000000000001E-3</v>
      </c>
      <c r="E29" s="56">
        <v>7.6570799999999997</v>
      </c>
      <c r="F29" s="56">
        <v>8.6E-3</v>
      </c>
      <c r="G29" s="56">
        <v>10.309453</v>
      </c>
      <c r="H29" s="57">
        <v>1.6045E-2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3.8316680000000001</v>
      </c>
      <c r="D13" s="59">
        <v>1.8807999999999998E-2</v>
      </c>
      <c r="E13" s="59">
        <v>4.0691639999999998</v>
      </c>
      <c r="F13" s="59">
        <v>2.5579000000000001E-2</v>
      </c>
      <c r="G13" s="59">
        <v>3.5844269999999998</v>
      </c>
      <c r="H13" s="59">
        <v>1.6282999999999999E-2</v>
      </c>
      <c r="I13" s="82"/>
      <c r="J13" s="11"/>
      <c r="K13" s="7"/>
    </row>
    <row r="14" spans="1:15" x14ac:dyDescent="0.25">
      <c r="A14" s="7"/>
      <c r="B14" s="9" t="s">
        <v>395</v>
      </c>
      <c r="C14" s="57">
        <v>3.8379759999999998</v>
      </c>
      <c r="D14" s="57">
        <v>1.8259999999999998E-2</v>
      </c>
      <c r="E14" s="56">
        <v>4.0600050000000003</v>
      </c>
      <c r="F14" s="56">
        <v>2.4494999999999999E-2</v>
      </c>
      <c r="G14" s="56">
        <v>3.5409890000000002</v>
      </c>
      <c r="H14" s="57">
        <v>1.5592999999999999E-2</v>
      </c>
      <c r="I14" s="97"/>
      <c r="J14" s="11"/>
      <c r="K14" s="7"/>
    </row>
    <row r="15" spans="1:15" x14ac:dyDescent="0.25">
      <c r="A15" s="7"/>
      <c r="B15" s="9" t="s">
        <v>396</v>
      </c>
      <c r="C15" s="56">
        <v>3.6326420000000001</v>
      </c>
      <c r="D15" s="56">
        <v>5.4799999999999998E-4</v>
      </c>
      <c r="E15" s="56">
        <v>4.2878090000000002</v>
      </c>
      <c r="F15" s="56">
        <v>1.0839999999999999E-3</v>
      </c>
      <c r="G15" s="56">
        <v>4.9591349999999998</v>
      </c>
      <c r="H15" s="56">
        <v>6.8999999999999997E-4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3.8379759999999998</v>
      </c>
      <c r="D20" s="59">
        <v>1.8259999999999998E-2</v>
      </c>
      <c r="E20" s="59">
        <v>4.0600050000000003</v>
      </c>
      <c r="F20" s="59">
        <v>2.4494999999999999E-2</v>
      </c>
      <c r="G20" s="59">
        <v>3.5409890000000002</v>
      </c>
      <c r="H20" s="59">
        <v>1.5592999999999999E-2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2.3105389999999999</v>
      </c>
      <c r="D21" s="57">
        <v>4.4390000000000002E-3</v>
      </c>
      <c r="E21" s="56">
        <v>1.9329430000000001</v>
      </c>
      <c r="F21" s="56">
        <v>5.1630000000000001E-3</v>
      </c>
      <c r="G21" s="56">
        <v>4.6545459999999999</v>
      </c>
      <c r="H21" s="57">
        <v>9.8340000000000007E-3</v>
      </c>
      <c r="I21" s="19"/>
      <c r="J21" s="11"/>
      <c r="K21" s="7"/>
    </row>
    <row r="22" spans="1:20" x14ac:dyDescent="0.25">
      <c r="A22" s="7"/>
      <c r="B22" s="9" t="s">
        <v>188</v>
      </c>
      <c r="C22" s="57">
        <v>6.5459529999999999</v>
      </c>
      <c r="D22" s="57">
        <v>2.8879999999999999E-3</v>
      </c>
      <c r="E22" s="56">
        <v>6.2804840000000004</v>
      </c>
      <c r="F22" s="56">
        <v>3.48E-3</v>
      </c>
      <c r="G22" s="56">
        <v>7.5647260000000003</v>
      </c>
      <c r="H22" s="57">
        <v>1.366E-3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3.7036850000000001</v>
      </c>
      <c r="D23" s="57">
        <v>6.8789999999999997E-3</v>
      </c>
      <c r="E23" s="56">
        <v>5.026573</v>
      </c>
      <c r="F23" s="56">
        <v>1.0803999999999999E-2</v>
      </c>
      <c r="G23" s="56">
        <v>0.28548200000000001</v>
      </c>
      <c r="H23" s="57">
        <v>4.4999999999999999E-4</v>
      </c>
      <c r="I23" s="19"/>
      <c r="J23" s="11"/>
      <c r="K23" s="7"/>
    </row>
    <row r="24" spans="1:20" x14ac:dyDescent="0.25">
      <c r="A24" s="7"/>
      <c r="B24" s="9" t="s">
        <v>524</v>
      </c>
      <c r="C24" s="57">
        <v>7.5340920000000002</v>
      </c>
      <c r="D24" s="57">
        <v>4.0540000000000003E-3</v>
      </c>
      <c r="E24" s="56">
        <v>7.6615659999999997</v>
      </c>
      <c r="F24" s="56">
        <v>5.0480000000000004E-3</v>
      </c>
      <c r="G24" s="56">
        <v>7.3962770000000004</v>
      </c>
      <c r="H24" s="57">
        <v>3.9420000000000002E-3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3.6326420000000001</v>
      </c>
      <c r="D29" s="59">
        <v>5.4799999999999998E-4</v>
      </c>
      <c r="E29" s="59">
        <v>4.2878090000000002</v>
      </c>
      <c r="F29" s="59">
        <v>1.0839999999999999E-3</v>
      </c>
      <c r="G29" s="59">
        <v>4.9591349999999998</v>
      </c>
      <c r="H29" s="59">
        <v>6.8999999999999997E-4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3.6326420000000001</v>
      </c>
      <c r="D30" s="57">
        <v>5.4799999999999998E-4</v>
      </c>
      <c r="E30" s="56">
        <v>4.2878090000000002</v>
      </c>
      <c r="F30" s="56">
        <v>1.0839999999999999E-3</v>
      </c>
      <c r="G30" s="56">
        <v>4.9591349999999998</v>
      </c>
      <c r="H30" s="57">
        <v>6.8999999999999997E-4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7.2397330000000002</v>
      </c>
      <c r="D13" s="59">
        <v>2.7245999999999999E-2</v>
      </c>
      <c r="E13" s="59">
        <v>7.6595300000000002</v>
      </c>
      <c r="F13" s="59">
        <v>2.1835E-2</v>
      </c>
      <c r="G13" s="59">
        <v>7.8340399999999999</v>
      </c>
      <c r="H13" s="59">
        <v>2.4229000000000001E-2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5.881195</v>
      </c>
      <c r="D14" s="57">
        <v>5.3829999999999998E-3</v>
      </c>
      <c r="E14" s="56">
        <v>5.4109639999999999</v>
      </c>
      <c r="F14" s="56">
        <v>5.2680000000000001E-3</v>
      </c>
      <c r="G14" s="56">
        <v>6.1062200000000004</v>
      </c>
      <c r="H14" s="57">
        <v>6.5380000000000004E-3</v>
      </c>
      <c r="I14" s="97"/>
      <c r="J14" s="11"/>
      <c r="K14" s="7"/>
    </row>
    <row r="15" spans="1:15" x14ac:dyDescent="0.25">
      <c r="A15" s="7"/>
      <c r="B15" s="9" t="s">
        <v>197</v>
      </c>
      <c r="C15" s="56">
        <v>8.0137040000000006</v>
      </c>
      <c r="D15" s="56">
        <v>6.1650000000000003E-3</v>
      </c>
      <c r="E15" s="56">
        <v>8.153022</v>
      </c>
      <c r="F15" s="56">
        <v>5.7840000000000001E-3</v>
      </c>
      <c r="G15" s="56">
        <v>9.0948980000000006</v>
      </c>
      <c r="H15" s="56">
        <v>5.4050000000000001E-3</v>
      </c>
      <c r="I15" s="97"/>
      <c r="J15" s="11"/>
      <c r="K15" s="7"/>
    </row>
    <row r="16" spans="1:15" x14ac:dyDescent="0.25">
      <c r="A16" s="7"/>
      <c r="B16" s="9" t="s">
        <v>400</v>
      </c>
      <c r="C16" s="56">
        <v>7.551431</v>
      </c>
      <c r="D16" s="56">
        <v>1.5699000000000001E-2</v>
      </c>
      <c r="E16" s="56">
        <v>9.2342659999999999</v>
      </c>
      <c r="F16" s="56">
        <v>1.0782999999999999E-2</v>
      </c>
      <c r="G16" s="56">
        <v>8.6049469999999992</v>
      </c>
      <c r="H16" s="56">
        <v>1.2286E-2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5.881195</v>
      </c>
      <c r="D21" s="59">
        <v>5.3829999999999998E-3</v>
      </c>
      <c r="E21" s="59">
        <v>5.4109639999999999</v>
      </c>
      <c r="F21" s="59">
        <v>5.2680000000000001E-3</v>
      </c>
      <c r="G21" s="59">
        <v>6.1062200000000004</v>
      </c>
      <c r="H21" s="59">
        <v>6.5380000000000004E-3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6.1303789999999996</v>
      </c>
      <c r="D22" s="57">
        <v>4.182E-3</v>
      </c>
      <c r="E22" s="56">
        <v>5.5231570000000003</v>
      </c>
      <c r="F22" s="56">
        <v>4.2779999999999997E-3</v>
      </c>
      <c r="G22" s="56">
        <v>6.5890940000000002</v>
      </c>
      <c r="H22" s="57">
        <v>4.653E-3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5.1516820000000001</v>
      </c>
      <c r="D23" s="57">
        <v>1.1999999999999999E-3</v>
      </c>
      <c r="E23" s="56">
        <v>4.9742660000000001</v>
      </c>
      <c r="F23" s="56">
        <v>9.8999999999999999E-4</v>
      </c>
      <c r="G23" s="56">
        <v>5.1706989999999999</v>
      </c>
      <c r="H23" s="57">
        <v>1.885E-3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8.0137040000000006</v>
      </c>
      <c r="D28" s="59">
        <v>6.1650000000000003E-3</v>
      </c>
      <c r="E28" s="59">
        <v>8.153022</v>
      </c>
      <c r="F28" s="59">
        <v>5.7840000000000001E-3</v>
      </c>
      <c r="G28" s="59">
        <v>9.0948980000000006</v>
      </c>
      <c r="H28" s="59">
        <v>5.4050000000000001E-3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8.8702199999999998</v>
      </c>
      <c r="D29" s="57">
        <v>6.097E-3</v>
      </c>
      <c r="E29" s="56">
        <v>9.2511840000000003</v>
      </c>
      <c r="F29" s="56">
        <v>5.5100000000000001E-3</v>
      </c>
      <c r="G29" s="56">
        <v>9.4222020000000004</v>
      </c>
      <c r="H29" s="57">
        <v>5.4200000000000003E-3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0.82592100000000002</v>
      </c>
      <c r="D30" s="57">
        <v>6.7999999999999999E-5</v>
      </c>
      <c r="E30" s="56">
        <v>2.4045269999999999</v>
      </c>
      <c r="F30" s="56">
        <v>2.7399999999999999E-4</v>
      </c>
      <c r="G30" s="56">
        <v>-0.79770600000000003</v>
      </c>
      <c r="H30" s="57">
        <v>-1.5E-5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7.551431</v>
      </c>
      <c r="D35" s="59">
        <v>1.5699000000000001E-2</v>
      </c>
      <c r="E35" s="59">
        <v>9.2342659999999999</v>
      </c>
      <c r="F35" s="59">
        <v>1.0782999999999999E-2</v>
      </c>
      <c r="G35" s="59">
        <v>8.6049469999999992</v>
      </c>
      <c r="H35" s="59">
        <v>1.2286E-2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7.551431</v>
      </c>
      <c r="D36" s="57">
        <v>1.5699000000000001E-2</v>
      </c>
      <c r="E36" s="56">
        <v>9.2342659999999999</v>
      </c>
      <c r="F36" s="56">
        <v>1.0782999999999999E-2</v>
      </c>
      <c r="G36" s="56">
        <v>8.6049469999999992</v>
      </c>
      <c r="H36" s="57">
        <v>1.2286E-2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3.8020939999999999</v>
      </c>
      <c r="D13" s="59">
        <v>7.273E-3</v>
      </c>
      <c r="E13" s="59">
        <v>4.3417320000000004</v>
      </c>
      <c r="F13" s="59">
        <v>7.8750000000000001E-3</v>
      </c>
      <c r="G13" s="59">
        <v>2.7783500000000001</v>
      </c>
      <c r="H13" s="59">
        <v>4.3819999999999996E-3</v>
      </c>
      <c r="I13" s="82"/>
      <c r="J13" s="11"/>
      <c r="K13" s="7"/>
    </row>
    <row r="14" spans="1:20" x14ac:dyDescent="0.25">
      <c r="A14" s="7"/>
      <c r="B14" s="9" t="s">
        <v>183</v>
      </c>
      <c r="C14" s="57">
        <v>4.1068519999999999</v>
      </c>
      <c r="D14" s="57">
        <v>5.6940000000000003E-3</v>
      </c>
      <c r="E14" s="56">
        <v>4.4635889999999998</v>
      </c>
      <c r="F14" s="56">
        <v>7.6600000000000001E-3</v>
      </c>
      <c r="G14" s="56">
        <v>2.5674039999999998</v>
      </c>
      <c r="H14" s="57">
        <v>8.61E-4</v>
      </c>
      <c r="I14" s="97"/>
      <c r="J14" s="11"/>
      <c r="K14" s="7"/>
    </row>
    <row r="15" spans="1:20" x14ac:dyDescent="0.25">
      <c r="A15" s="7"/>
      <c r="B15" s="9" t="s">
        <v>404</v>
      </c>
      <c r="C15" s="56">
        <v>2.9991810000000001</v>
      </c>
      <c r="D15" s="56">
        <v>1.578E-3</v>
      </c>
      <c r="E15" s="56">
        <v>2.1975899999999999</v>
      </c>
      <c r="F15" s="56">
        <v>2.14E-4</v>
      </c>
      <c r="G15" s="56">
        <v>2.8352949999999999</v>
      </c>
      <c r="H15" s="56">
        <v>3.5209999999999998E-3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4.1068519999999999</v>
      </c>
      <c r="D20" s="59">
        <v>5.6940000000000003E-3</v>
      </c>
      <c r="E20" s="59">
        <v>4.4635889999999998</v>
      </c>
      <c r="F20" s="59">
        <v>7.6600000000000001E-3</v>
      </c>
      <c r="G20" s="59">
        <v>2.5674039999999998</v>
      </c>
      <c r="H20" s="59">
        <v>8.61E-4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3.8867159999999998</v>
      </c>
      <c r="D21" s="57">
        <v>1.536E-3</v>
      </c>
      <c r="E21" s="56">
        <v>3.386835</v>
      </c>
      <c r="F21" s="56">
        <v>1.8469999999999999E-3</v>
      </c>
      <c r="G21" s="56">
        <v>9.3415359999999996</v>
      </c>
      <c r="H21" s="57">
        <v>7.4200000000000004E-4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0.61741500000000005</v>
      </c>
      <c r="D22" s="57">
        <v>3.0800000000000001E-4</v>
      </c>
      <c r="E22" s="56">
        <v>0.45967400000000003</v>
      </c>
      <c r="F22" s="56">
        <v>2.4499999999999999E-4</v>
      </c>
      <c r="G22" s="56">
        <v>0.96608000000000005</v>
      </c>
      <c r="H22" s="57">
        <v>2.24E-4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7.8294050000000004</v>
      </c>
      <c r="D23" s="57">
        <v>3.8500000000000001E-3</v>
      </c>
      <c r="E23" s="56">
        <v>8.7192500000000006</v>
      </c>
      <c r="F23" s="56">
        <v>5.5690000000000002E-3</v>
      </c>
      <c r="G23" s="56">
        <v>-4.4691939999999999</v>
      </c>
      <c r="H23" s="57">
        <v>-1.05E-4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2.9991810000000001</v>
      </c>
      <c r="D28" s="59">
        <v>1.578E-3</v>
      </c>
      <c r="E28" s="59">
        <v>2.1975899999999999</v>
      </c>
      <c r="F28" s="59">
        <v>2.14E-4</v>
      </c>
      <c r="G28" s="59">
        <v>2.8352949999999999</v>
      </c>
      <c r="H28" s="59">
        <v>3.5209999999999998E-3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3.4893519999999998</v>
      </c>
      <c r="D29" s="57">
        <v>1.328E-3</v>
      </c>
      <c r="E29" s="56">
        <v>3.446561</v>
      </c>
      <c r="F29" s="56">
        <v>1.21E-4</v>
      </c>
      <c r="G29" s="56">
        <v>3.285139</v>
      </c>
      <c r="H29" s="57">
        <v>2.9629999999999999E-3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1.720237</v>
      </c>
      <c r="D30" s="57">
        <v>2.5099999999999998E-4</v>
      </c>
      <c r="E30" s="56">
        <v>1.4913559999999999</v>
      </c>
      <c r="F30" s="56">
        <v>9.2999999999999997E-5</v>
      </c>
      <c r="G30" s="56">
        <v>1.6412279999999999</v>
      </c>
      <c r="H30" s="57">
        <v>5.5800000000000001E-4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8.6830350000000003</v>
      </c>
      <c r="D13" s="59">
        <v>0.14403299999999999</v>
      </c>
      <c r="E13" s="59">
        <v>8.6853630000000006</v>
      </c>
      <c r="F13" s="59">
        <v>0.160443</v>
      </c>
      <c r="G13" s="59">
        <v>8.3712499999999999</v>
      </c>
      <c r="H13" s="59">
        <v>0.107013</v>
      </c>
      <c r="I13" s="82"/>
      <c r="J13" s="11"/>
      <c r="K13" s="7"/>
    </row>
    <row r="14" spans="1:20" x14ac:dyDescent="0.25">
      <c r="A14" s="7"/>
      <c r="B14" s="9" t="s">
        <v>492</v>
      </c>
      <c r="C14" s="57">
        <v>10.207656</v>
      </c>
      <c r="D14" s="57">
        <v>9.9526000000000003E-2</v>
      </c>
      <c r="E14" s="56">
        <v>9.8255879999999998</v>
      </c>
      <c r="F14" s="56">
        <v>0.115718</v>
      </c>
      <c r="G14" s="56">
        <v>12.950991999999999</v>
      </c>
      <c r="H14" s="57">
        <v>8.5014000000000006E-2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4.8078370000000001</v>
      </c>
      <c r="D15" s="56">
        <v>1.3375E-2</v>
      </c>
      <c r="E15" s="56">
        <v>8.0612329999999996</v>
      </c>
      <c r="F15" s="56">
        <v>1.9480999999999998E-2</v>
      </c>
      <c r="G15" s="56">
        <v>-0.68715099999999996</v>
      </c>
      <c r="H15" s="56">
        <v>-2.4260000000000002E-3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7.6758980000000001</v>
      </c>
      <c r="D16" s="56">
        <v>3.1133000000000001E-2</v>
      </c>
      <c r="E16" s="56">
        <v>5.8995240000000004</v>
      </c>
      <c r="F16" s="56">
        <v>2.5243999999999999E-2</v>
      </c>
      <c r="G16" s="56">
        <v>9.085229</v>
      </c>
      <c r="H16" s="56">
        <v>2.4424999999999999E-2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10.207656</v>
      </c>
      <c r="D21" s="59">
        <v>9.9526000000000003E-2</v>
      </c>
      <c r="E21" s="59">
        <v>9.8255879999999998</v>
      </c>
      <c r="F21" s="59">
        <v>0.115718</v>
      </c>
      <c r="G21" s="59">
        <v>12.950991999999999</v>
      </c>
      <c r="H21" s="59">
        <v>8.5014000000000006E-2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12.283664999999999</v>
      </c>
      <c r="D22" s="57">
        <v>4.0208000000000001E-2</v>
      </c>
      <c r="E22" s="56">
        <v>12.476067</v>
      </c>
      <c r="F22" s="56">
        <v>5.9559000000000001E-2</v>
      </c>
      <c r="G22" s="56">
        <v>13.201477000000001</v>
      </c>
      <c r="H22" s="57">
        <v>2.4032999999999999E-2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9.158474</v>
      </c>
      <c r="D23" s="57">
        <v>5.9318000000000003E-2</v>
      </c>
      <c r="E23" s="56">
        <v>8.0188830000000006</v>
      </c>
      <c r="F23" s="56">
        <v>5.6159000000000001E-2</v>
      </c>
      <c r="G23" s="56">
        <v>12.854865</v>
      </c>
      <c r="H23" s="57">
        <v>6.0981E-2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4.8078370000000001</v>
      </c>
      <c r="D28" s="59">
        <v>1.3375E-2</v>
      </c>
      <c r="E28" s="59">
        <v>8.0612329999999996</v>
      </c>
      <c r="F28" s="59">
        <v>1.9480999999999998E-2</v>
      </c>
      <c r="G28" s="59">
        <v>-0.68715099999999996</v>
      </c>
      <c r="H28" s="59">
        <v>-2.4260000000000002E-3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4.1448809999999998</v>
      </c>
      <c r="D29" s="57">
        <v>6.5690000000000002E-3</v>
      </c>
      <c r="E29" s="56">
        <v>10.392481</v>
      </c>
      <c r="F29" s="56">
        <v>1.0248999999999999E-2</v>
      </c>
      <c r="G29" s="56">
        <v>-1.1704140000000001</v>
      </c>
      <c r="H29" s="57">
        <v>-3.5790000000000001E-3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1.6530590000000001</v>
      </c>
      <c r="D30" s="57">
        <v>4.5199999999999998E-4</v>
      </c>
      <c r="E30" s="56">
        <v>2.0290240000000002</v>
      </c>
      <c r="F30" s="56">
        <v>4.1599999999999997E-4</v>
      </c>
      <c r="G30" s="56">
        <v>-0.834063</v>
      </c>
      <c r="H30" s="57">
        <v>-1.12E-4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6.8792809999999998</v>
      </c>
      <c r="D31" s="57">
        <v>6.3540000000000003E-3</v>
      </c>
      <c r="E31" s="56">
        <v>7.1951229999999997</v>
      </c>
      <c r="F31" s="56">
        <v>8.8159999999999992E-3</v>
      </c>
      <c r="G31" s="56">
        <v>3.7291249999999998</v>
      </c>
      <c r="H31" s="57">
        <v>1.2639999999999999E-3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7.6758980000000001</v>
      </c>
      <c r="D36" s="59">
        <v>3.1133000000000001E-2</v>
      </c>
      <c r="E36" s="59">
        <v>5.8995240000000004</v>
      </c>
      <c r="F36" s="59">
        <v>2.5243999999999999E-2</v>
      </c>
      <c r="G36" s="59">
        <v>9.085229</v>
      </c>
      <c r="H36" s="59">
        <v>2.4424999999999999E-2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9.3735730000000004</v>
      </c>
      <c r="D37" s="57">
        <v>1.0914E-2</v>
      </c>
      <c r="E37" s="56">
        <v>7.4473549999999999</v>
      </c>
      <c r="F37" s="56">
        <v>5.0210000000000003E-3</v>
      </c>
      <c r="G37" s="56">
        <v>9.1994749999999996</v>
      </c>
      <c r="H37" s="57">
        <v>9.1479999999999999E-3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6.9922800000000001</v>
      </c>
      <c r="D38" s="57">
        <v>2.0218E-2</v>
      </c>
      <c r="E38" s="56">
        <v>5.6100149999999998</v>
      </c>
      <c r="F38" s="56">
        <v>2.0222E-2</v>
      </c>
      <c r="G38" s="56">
        <v>9.0181719999999999</v>
      </c>
      <c r="H38" s="57">
        <v>1.5278E-2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4.0802480000000001</v>
      </c>
      <c r="D13" s="59">
        <v>1.1942900000000001</v>
      </c>
      <c r="E13" s="59">
        <v>3.1202109999999998</v>
      </c>
      <c r="F13" s="59">
        <v>0.87800699999999998</v>
      </c>
      <c r="G13" s="59">
        <v>7.1690430000000003</v>
      </c>
      <c r="H13" s="59">
        <v>2.0314429999999999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5.2722239999999996</v>
      </c>
      <c r="D14" s="56">
        <v>0.56211599999999995</v>
      </c>
      <c r="E14" s="56">
        <v>4.2808140000000003</v>
      </c>
      <c r="F14" s="56">
        <v>0.310054</v>
      </c>
      <c r="G14" s="56">
        <v>8.275506</v>
      </c>
      <c r="H14" s="56">
        <v>1.092273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4.7791410000000001</v>
      </c>
      <c r="D15" s="57">
        <v>0.36136699999999999</v>
      </c>
      <c r="E15" s="56">
        <v>4.2950460000000001</v>
      </c>
      <c r="F15" s="56">
        <v>0.45219700000000002</v>
      </c>
      <c r="G15" s="56">
        <v>8.275506</v>
      </c>
      <c r="H15" s="57">
        <v>0.32982400000000001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520</v>
      </c>
      <c r="C16" s="58">
        <v>6.6208229999999997</v>
      </c>
      <c r="D16" s="58">
        <v>0.13073699999999999</v>
      </c>
      <c r="E16" s="58">
        <v>4.0037219999999998</v>
      </c>
      <c r="F16" s="56">
        <v>1.4404999999999999E-2</v>
      </c>
      <c r="G16" s="56">
        <v>6.57186</v>
      </c>
      <c r="H16" s="58">
        <v>0.27236100000000002</v>
      </c>
      <c r="I16" s="80">
        <v>3</v>
      </c>
      <c r="J16" s="80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497</v>
      </c>
      <c r="C17" s="56">
        <v>2.931</v>
      </c>
      <c r="D17" s="56">
        <v>7.1710999999999997E-2</v>
      </c>
      <c r="E17" s="56">
        <v>-3.9688659999999998</v>
      </c>
      <c r="F17" s="56">
        <v>-0.10991099999999999</v>
      </c>
      <c r="G17" s="56">
        <v>19.833521000000001</v>
      </c>
      <c r="H17" s="56">
        <v>0.31473299999999998</v>
      </c>
      <c r="I17" s="78">
        <v>4</v>
      </c>
      <c r="J17" s="78">
        <v>31</v>
      </c>
      <c r="K17" s="78">
        <v>3</v>
      </c>
      <c r="L17" s="11"/>
      <c r="M17" s="7"/>
    </row>
    <row r="18" spans="1:17" x14ac:dyDescent="0.25">
      <c r="A18" s="7"/>
      <c r="B18" s="109" t="s">
        <v>407</v>
      </c>
      <c r="C18" s="56">
        <v>9.158474</v>
      </c>
      <c r="D18" s="56">
        <v>5.9318000000000003E-2</v>
      </c>
      <c r="E18" s="56">
        <v>8.0188830000000006</v>
      </c>
      <c r="F18" s="56">
        <v>5.6159000000000001E-2</v>
      </c>
      <c r="G18" s="56">
        <v>12.854865</v>
      </c>
      <c r="H18" s="56">
        <v>6.0981E-2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175</v>
      </c>
      <c r="C19" s="56">
        <v>3.6597029999999999</v>
      </c>
      <c r="D19" s="56">
        <v>4.2849999999999999E-2</v>
      </c>
      <c r="E19" s="56">
        <v>8.6988920000000007</v>
      </c>
      <c r="F19" s="56">
        <v>0.144846</v>
      </c>
      <c r="G19" s="56">
        <v>-0.356769</v>
      </c>
      <c r="H19" s="56">
        <v>-2.6259999999999999E-3</v>
      </c>
      <c r="I19" s="78">
        <v>6</v>
      </c>
      <c r="J19" s="78">
        <v>3</v>
      </c>
      <c r="K19" s="78">
        <v>30</v>
      </c>
      <c r="L19" s="11"/>
      <c r="M19" s="7"/>
    </row>
    <row r="20" spans="1:17" x14ac:dyDescent="0.25">
      <c r="A20" s="7"/>
      <c r="B20" s="109" t="s">
        <v>209</v>
      </c>
      <c r="C20" s="56">
        <v>12.283664999999999</v>
      </c>
      <c r="D20" s="56">
        <v>4.0208000000000001E-2</v>
      </c>
      <c r="E20" s="56">
        <v>12.476067</v>
      </c>
      <c r="F20" s="56">
        <v>5.9559000000000001E-2</v>
      </c>
      <c r="G20" s="56">
        <v>13.201477000000001</v>
      </c>
      <c r="H20" s="56">
        <v>2.4032999999999999E-2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6.9922800000000001</v>
      </c>
      <c r="D21" s="56">
        <v>2.0218E-2</v>
      </c>
      <c r="E21" s="56">
        <v>5.6100149999999998</v>
      </c>
      <c r="F21" s="56">
        <v>2.0222E-2</v>
      </c>
      <c r="G21" s="56">
        <v>9.0181719999999999</v>
      </c>
      <c r="H21" s="56">
        <v>1.5278E-2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491</v>
      </c>
      <c r="C22" s="56">
        <v>7.551431</v>
      </c>
      <c r="D22" s="56">
        <v>1.5699000000000001E-2</v>
      </c>
      <c r="E22" s="56">
        <v>9.2342659999999999</v>
      </c>
      <c r="F22" s="56">
        <v>1.0782999999999999E-2</v>
      </c>
      <c r="G22" s="56">
        <v>8.6049469999999992</v>
      </c>
      <c r="H22" s="56">
        <v>1.2286E-2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410</v>
      </c>
      <c r="C23" s="56">
        <v>9.3735730000000004</v>
      </c>
      <c r="D23" s="56">
        <v>1.0914E-2</v>
      </c>
      <c r="E23" s="56">
        <v>7.4473549999999999</v>
      </c>
      <c r="F23" s="56">
        <v>5.0210000000000003E-3</v>
      </c>
      <c r="G23" s="56">
        <v>9.1994749999999996</v>
      </c>
      <c r="H23" s="56">
        <v>9.1479999999999999E-3</v>
      </c>
      <c r="I23" s="78">
        <v>10</v>
      </c>
      <c r="J23" s="78">
        <v>18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394</v>
      </c>
      <c r="C24" s="56">
        <v>8.563034</v>
      </c>
      <c r="D24" s="56">
        <v>9.2280000000000001E-3</v>
      </c>
      <c r="E24" s="56">
        <v>7.6570799999999997</v>
      </c>
      <c r="F24" s="56">
        <v>8.6E-3</v>
      </c>
      <c r="G24" s="56">
        <v>10.309453</v>
      </c>
      <c r="H24" s="56">
        <v>1.6045E-2</v>
      </c>
      <c r="I24" s="78">
        <v>11</v>
      </c>
      <c r="J24" s="78">
        <v>12</v>
      </c>
      <c r="K24" s="78">
        <v>7</v>
      </c>
      <c r="L24" s="11"/>
      <c r="M24" s="7"/>
    </row>
    <row r="25" spans="1:17" x14ac:dyDescent="0.25">
      <c r="A25" s="7"/>
      <c r="B25" s="110" t="s">
        <v>189</v>
      </c>
      <c r="C25" s="56">
        <v>3.7036850000000001</v>
      </c>
      <c r="D25" s="56">
        <v>6.8789999999999997E-3</v>
      </c>
      <c r="E25" s="56">
        <v>5.026573</v>
      </c>
      <c r="F25" s="56">
        <v>1.0803999999999999E-2</v>
      </c>
      <c r="G25" s="56">
        <v>0.28548200000000001</v>
      </c>
      <c r="H25" s="56">
        <v>4.4999999999999999E-4</v>
      </c>
      <c r="I25" s="78">
        <v>12</v>
      </c>
      <c r="J25" s="78">
        <v>8</v>
      </c>
      <c r="K25" s="78">
        <v>24</v>
      </c>
      <c r="L25" s="11"/>
      <c r="M25" s="7"/>
    </row>
    <row r="26" spans="1:17" x14ac:dyDescent="0.25">
      <c r="A26" s="7"/>
      <c r="B26" s="109" t="s">
        <v>526</v>
      </c>
      <c r="C26" s="56">
        <v>4.1448809999999998</v>
      </c>
      <c r="D26" s="56">
        <v>6.5690000000000002E-3</v>
      </c>
      <c r="E26" s="56">
        <v>10.392481</v>
      </c>
      <c r="F26" s="56">
        <v>1.0248999999999999E-2</v>
      </c>
      <c r="G26" s="56">
        <v>-1.1704140000000001</v>
      </c>
      <c r="H26" s="56">
        <v>-3.5790000000000001E-3</v>
      </c>
      <c r="I26" s="78">
        <v>13</v>
      </c>
      <c r="J26" s="78">
        <v>10</v>
      </c>
      <c r="K26" s="78">
        <v>31</v>
      </c>
      <c r="L26" s="11"/>
      <c r="M26" s="7"/>
    </row>
    <row r="27" spans="1:17" x14ac:dyDescent="0.25">
      <c r="A27" s="7"/>
      <c r="B27" s="109" t="s">
        <v>214</v>
      </c>
      <c r="C27" s="56">
        <v>6.8792809999999998</v>
      </c>
      <c r="D27" s="56">
        <v>6.3540000000000003E-3</v>
      </c>
      <c r="E27" s="56">
        <v>7.1951229999999997</v>
      </c>
      <c r="F27" s="56">
        <v>8.8159999999999992E-3</v>
      </c>
      <c r="G27" s="56">
        <v>3.7291249999999998</v>
      </c>
      <c r="H27" s="56">
        <v>1.2639999999999999E-3</v>
      </c>
      <c r="I27" s="78">
        <v>14</v>
      </c>
      <c r="J27" s="78">
        <v>11</v>
      </c>
      <c r="K27" s="78">
        <v>20</v>
      </c>
      <c r="L27" s="11"/>
      <c r="M27" s="7"/>
    </row>
    <row r="28" spans="1:17" x14ac:dyDescent="0.25">
      <c r="A28" s="7"/>
      <c r="B28" s="109" t="s">
        <v>183</v>
      </c>
      <c r="C28" s="56">
        <v>4.0718610000000002</v>
      </c>
      <c r="D28" s="56">
        <v>6.1019999999999998E-3</v>
      </c>
      <c r="E28" s="56">
        <v>5.8075850000000004</v>
      </c>
      <c r="F28" s="56">
        <v>8.3750000000000005E-3</v>
      </c>
      <c r="G28" s="56">
        <v>1.6381730000000001</v>
      </c>
      <c r="H28" s="56">
        <v>3.4000000000000002E-4</v>
      </c>
      <c r="I28" s="78">
        <v>15</v>
      </c>
      <c r="J28" s="78">
        <v>13</v>
      </c>
      <c r="K28" s="78">
        <v>25</v>
      </c>
      <c r="L28" s="11"/>
      <c r="M28" s="7"/>
    </row>
    <row r="29" spans="1:17" x14ac:dyDescent="0.25">
      <c r="A29" s="7"/>
      <c r="B29" s="110" t="s">
        <v>198</v>
      </c>
      <c r="C29" s="56">
        <v>8.8702199999999998</v>
      </c>
      <c r="D29" s="56">
        <v>6.097E-3</v>
      </c>
      <c r="E29" s="56">
        <v>9.2511840000000003</v>
      </c>
      <c r="F29" s="56">
        <v>5.5100000000000001E-3</v>
      </c>
      <c r="G29" s="56">
        <v>9.4222020000000004</v>
      </c>
      <c r="H29" s="56">
        <v>5.4200000000000003E-3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187</v>
      </c>
      <c r="C30" s="56">
        <v>2.3105389999999999</v>
      </c>
      <c r="D30" s="56">
        <v>4.4390000000000002E-3</v>
      </c>
      <c r="E30" s="56">
        <v>1.9329430000000001</v>
      </c>
      <c r="F30" s="56">
        <v>5.1630000000000001E-3</v>
      </c>
      <c r="G30" s="56">
        <v>4.6545459999999999</v>
      </c>
      <c r="H30" s="56">
        <v>9.8340000000000007E-3</v>
      </c>
      <c r="I30" s="78">
        <v>17</v>
      </c>
      <c r="J30" s="78">
        <v>16</v>
      </c>
      <c r="K30" s="78">
        <v>11</v>
      </c>
      <c r="L30" s="11"/>
      <c r="M30" s="7"/>
    </row>
    <row r="31" spans="1:17" x14ac:dyDescent="0.25">
      <c r="A31" s="7"/>
      <c r="B31" s="109" t="s">
        <v>398</v>
      </c>
      <c r="C31" s="56">
        <v>6.1303789999999996</v>
      </c>
      <c r="D31" s="56">
        <v>4.182E-3</v>
      </c>
      <c r="E31" s="56">
        <v>5.5231570000000003</v>
      </c>
      <c r="F31" s="56">
        <v>4.2779999999999997E-3</v>
      </c>
      <c r="G31" s="56">
        <v>6.5890940000000002</v>
      </c>
      <c r="H31" s="56">
        <v>4.653E-3</v>
      </c>
      <c r="I31" s="78">
        <v>18</v>
      </c>
      <c r="J31" s="78">
        <v>19</v>
      </c>
      <c r="K31" s="78">
        <v>14</v>
      </c>
      <c r="L31" s="11"/>
      <c r="M31" s="7"/>
    </row>
    <row r="32" spans="1:17" x14ac:dyDescent="0.25">
      <c r="A32" s="7"/>
      <c r="B32" s="110" t="s">
        <v>524</v>
      </c>
      <c r="C32" s="56">
        <v>7.5340920000000002</v>
      </c>
      <c r="D32" s="56">
        <v>4.0540000000000003E-3</v>
      </c>
      <c r="E32" s="56">
        <v>7.6615659999999997</v>
      </c>
      <c r="F32" s="56">
        <v>5.0480000000000004E-3</v>
      </c>
      <c r="G32" s="56">
        <v>7.3962770000000004</v>
      </c>
      <c r="H32" s="56">
        <v>3.9420000000000002E-3</v>
      </c>
      <c r="I32" s="78">
        <v>19</v>
      </c>
      <c r="J32" s="78">
        <v>17</v>
      </c>
      <c r="K32" s="78">
        <v>16</v>
      </c>
      <c r="L32" s="11"/>
      <c r="M32" s="7"/>
    </row>
    <row r="33" spans="1:17" x14ac:dyDescent="0.25">
      <c r="A33" s="7"/>
      <c r="B33" s="109" t="s">
        <v>403</v>
      </c>
      <c r="C33" s="56">
        <v>7.8294050000000004</v>
      </c>
      <c r="D33" s="56">
        <v>3.8500000000000001E-3</v>
      </c>
      <c r="E33" s="56">
        <v>8.7192500000000006</v>
      </c>
      <c r="F33" s="56">
        <v>5.5690000000000002E-3</v>
      </c>
      <c r="G33" s="56">
        <v>-4.4691939999999999</v>
      </c>
      <c r="H33" s="56">
        <v>-1.05E-4</v>
      </c>
      <c r="I33" s="78">
        <v>20</v>
      </c>
      <c r="J33" s="78">
        <v>14</v>
      </c>
      <c r="K33" s="78">
        <v>28</v>
      </c>
      <c r="L33" s="11"/>
      <c r="M33" s="7"/>
    </row>
    <row r="34" spans="1:17" x14ac:dyDescent="0.25">
      <c r="A34" s="7"/>
      <c r="B34" s="109" t="s">
        <v>188</v>
      </c>
      <c r="C34" s="56">
        <v>6.5459529999999999</v>
      </c>
      <c r="D34" s="56">
        <v>2.8879999999999999E-3</v>
      </c>
      <c r="E34" s="56">
        <v>6.2804840000000004</v>
      </c>
      <c r="F34" s="56">
        <v>3.48E-3</v>
      </c>
      <c r="G34" s="56">
        <v>7.5647260000000003</v>
      </c>
      <c r="H34" s="56">
        <v>1.366E-3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9" t="s">
        <v>182</v>
      </c>
      <c r="C35" s="56">
        <v>2.979765</v>
      </c>
      <c r="D35" s="56">
        <v>2.6840000000000002E-3</v>
      </c>
      <c r="E35" s="56">
        <v>2.3910580000000001</v>
      </c>
      <c r="F35" s="56">
        <v>8.1300000000000003E-4</v>
      </c>
      <c r="G35" s="56">
        <v>3.1894640000000001</v>
      </c>
      <c r="H35" s="56">
        <v>1.0111999999999999E-2</v>
      </c>
      <c r="I35" s="78">
        <v>22</v>
      </c>
      <c r="J35" s="78">
        <v>25</v>
      </c>
      <c r="K35" s="78">
        <v>10</v>
      </c>
      <c r="L35" s="11"/>
      <c r="M35" s="7"/>
      <c r="P35" s="6"/>
      <c r="Q35" s="6"/>
    </row>
    <row r="36" spans="1:17" s="16" customFormat="1" x14ac:dyDescent="0.25">
      <c r="A36" s="7"/>
      <c r="B36" s="109" t="s">
        <v>181</v>
      </c>
      <c r="C36" s="56">
        <v>1.8678300000000001</v>
      </c>
      <c r="D36" s="56">
        <v>2.4979999999999998E-3</v>
      </c>
      <c r="E36" s="56">
        <v>2.0569899999999999</v>
      </c>
      <c r="F36" s="56">
        <v>1.3879999999999999E-3</v>
      </c>
      <c r="G36" s="56">
        <v>1.3871629999999999</v>
      </c>
      <c r="H36" s="56">
        <v>4.1640000000000002E-3</v>
      </c>
      <c r="I36" s="78">
        <v>23</v>
      </c>
      <c r="J36" s="78">
        <v>22</v>
      </c>
      <c r="K36" s="78">
        <v>15</v>
      </c>
      <c r="L36" s="11"/>
      <c r="M36" s="7"/>
      <c r="P36" s="6"/>
      <c r="Q36" s="6"/>
    </row>
    <row r="37" spans="1:17" s="16" customFormat="1" x14ac:dyDescent="0.25">
      <c r="A37" s="7"/>
      <c r="B37" s="109" t="s">
        <v>525</v>
      </c>
      <c r="C37" s="56">
        <v>3.8867159999999998</v>
      </c>
      <c r="D37" s="56">
        <v>1.536E-3</v>
      </c>
      <c r="E37" s="56">
        <v>3.386835</v>
      </c>
      <c r="F37" s="56">
        <v>1.8469999999999999E-3</v>
      </c>
      <c r="G37" s="56">
        <v>9.3415359999999996</v>
      </c>
      <c r="H37" s="56">
        <v>7.4200000000000004E-4</v>
      </c>
      <c r="I37" s="78">
        <v>24</v>
      </c>
      <c r="J37" s="78">
        <v>21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-0.18820699999999999</v>
      </c>
      <c r="E38" s="72"/>
      <c r="F38" s="88">
        <v>-0.165268</v>
      </c>
      <c r="G38" s="72"/>
      <c r="H38" s="88">
        <v>-0.1515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3.2036910000000001</v>
      </c>
      <c r="D13" s="59">
        <v>0.12940099999999999</v>
      </c>
      <c r="E13" s="59">
        <v>3.0732279999999998</v>
      </c>
      <c r="F13" s="59">
        <v>0.14682200000000001</v>
      </c>
      <c r="G13" s="59">
        <v>3.9947759999999999</v>
      </c>
      <c r="H13" s="59">
        <v>0.112191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3.9773019999999999</v>
      </c>
      <c r="D14" s="56">
        <v>0.11024299999999999</v>
      </c>
      <c r="E14" s="56">
        <v>3.931743</v>
      </c>
      <c r="F14" s="56">
        <v>0.13181999999999999</v>
      </c>
      <c r="G14" s="56">
        <v>4.3611319999999996</v>
      </c>
      <c r="H14" s="56">
        <v>9.3379000000000004E-2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0.56667900000000004</v>
      </c>
      <c r="D15" s="56">
        <v>5.8180000000000003E-3</v>
      </c>
      <c r="E15" s="56">
        <v>0.44044899999999998</v>
      </c>
      <c r="F15" s="56">
        <v>5.411E-3</v>
      </c>
      <c r="G15" s="56">
        <v>1.790537</v>
      </c>
      <c r="H15" s="56">
        <v>7.9419999999999994E-3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5.5422409999999998</v>
      </c>
      <c r="D16" s="56">
        <v>1.3339999999999999E-2</v>
      </c>
      <c r="E16" s="56">
        <v>4.8893709999999997</v>
      </c>
      <c r="F16" s="56">
        <v>9.5899999999999996E-3</v>
      </c>
      <c r="G16" s="56">
        <v>4.8585279999999997</v>
      </c>
      <c r="H16" s="56">
        <v>1.0869999999999999E-2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4" t="s">
        <v>762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</v>
      </c>
      <c r="F21" s="57">
        <v>3.46</v>
      </c>
      <c r="G21" s="57">
        <v>3.2036910000000001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1.51</v>
      </c>
      <c r="F22" s="57">
        <v>4.07</v>
      </c>
      <c r="G22" s="57">
        <v>3.5779700000000001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762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3.9773019999999999</v>
      </c>
      <c r="D13" s="59">
        <v>0.11024299999999999</v>
      </c>
      <c r="E13" s="59">
        <v>3.931743</v>
      </c>
      <c r="F13" s="59">
        <v>0.13181999999999999</v>
      </c>
      <c r="G13" s="59">
        <v>4.3611319999999996</v>
      </c>
      <c r="H13" s="59">
        <v>9.3379000000000004E-2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3.84456</v>
      </c>
      <c r="D14" s="57">
        <v>4.1964000000000001E-2</v>
      </c>
      <c r="E14" s="56">
        <v>3.6727599999999998</v>
      </c>
      <c r="F14" s="56">
        <v>4.3312000000000003E-2</v>
      </c>
      <c r="G14" s="56">
        <v>3.813037</v>
      </c>
      <c r="H14" s="57">
        <v>3.8227999999999998E-2</v>
      </c>
      <c r="I14" s="97"/>
      <c r="J14" s="11"/>
      <c r="K14" s="7"/>
    </row>
    <row r="15" spans="1:20" x14ac:dyDescent="0.25">
      <c r="A15" s="7"/>
      <c r="B15" s="9" t="s">
        <v>414</v>
      </c>
      <c r="C15" s="56">
        <v>4.1809180000000001</v>
      </c>
      <c r="D15" s="56">
        <v>3.6276999999999997E-2</v>
      </c>
      <c r="E15" s="56">
        <v>3.5558640000000001</v>
      </c>
      <c r="F15" s="56">
        <v>3.5638000000000003E-2</v>
      </c>
      <c r="G15" s="56">
        <v>6.989223</v>
      </c>
      <c r="H15" s="56">
        <v>4.2722999999999997E-2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2.6716530000000001</v>
      </c>
      <c r="D16" s="56">
        <v>1.7403999999999999E-2</v>
      </c>
      <c r="E16" s="56">
        <v>2.9656359999999999</v>
      </c>
      <c r="F16" s="56">
        <v>2.6391999999999999E-2</v>
      </c>
      <c r="G16" s="56">
        <v>1.571939</v>
      </c>
      <c r="H16" s="56">
        <v>7.1170000000000001E-3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9.0563219999999998</v>
      </c>
      <c r="D17" s="56">
        <v>1.4599000000000001E-2</v>
      </c>
      <c r="E17" s="56">
        <v>9.413233</v>
      </c>
      <c r="F17" s="56">
        <v>2.6478999999999999E-2</v>
      </c>
      <c r="G17" s="56">
        <v>7.1205809999999996</v>
      </c>
      <c r="H17" s="56">
        <v>5.3099999999999996E-3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3.84456</v>
      </c>
      <c r="D22" s="59">
        <v>4.1964000000000001E-2</v>
      </c>
      <c r="E22" s="59">
        <v>3.6727599999999998</v>
      </c>
      <c r="F22" s="59">
        <v>4.3312000000000003E-2</v>
      </c>
      <c r="G22" s="59">
        <v>3.813037</v>
      </c>
      <c r="H22" s="59">
        <v>3.8227999999999998E-2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2.2471450000000002</v>
      </c>
      <c r="D23" s="57">
        <v>4.9119999999999997E-3</v>
      </c>
      <c r="E23" s="56">
        <v>3.275452</v>
      </c>
      <c r="F23" s="56">
        <v>5.1130000000000004E-3</v>
      </c>
      <c r="G23" s="56">
        <v>0.76428600000000002</v>
      </c>
      <c r="H23" s="57">
        <v>2.16E-3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2.906552</v>
      </c>
      <c r="D24" s="57">
        <v>8.9020000000000002E-3</v>
      </c>
      <c r="E24" s="56">
        <v>1.706723</v>
      </c>
      <c r="F24" s="56">
        <v>7.554E-3</v>
      </c>
      <c r="G24" s="56">
        <v>6.4929129999999997</v>
      </c>
      <c r="H24" s="57">
        <v>1.3273E-2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7.7310600000000003</v>
      </c>
      <c r="D25" s="57">
        <v>1.7073000000000001E-2</v>
      </c>
      <c r="E25" s="56">
        <v>7.6155379999999999</v>
      </c>
      <c r="F25" s="56">
        <v>2.0809000000000001E-2</v>
      </c>
      <c r="G25" s="56">
        <v>6.8130470000000001</v>
      </c>
      <c r="H25" s="57">
        <v>1.5329000000000001E-2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3.2031049999999999</v>
      </c>
      <c r="D26" s="57">
        <v>1.1077E-2</v>
      </c>
      <c r="E26" s="56">
        <v>3.2004739999999998</v>
      </c>
      <c r="F26" s="56">
        <v>9.8359999999999993E-3</v>
      </c>
      <c r="G26" s="56">
        <v>2.5699610000000002</v>
      </c>
      <c r="H26" s="57">
        <v>7.4669999999999997E-3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4.1809180000000001</v>
      </c>
      <c r="D31" s="59">
        <v>3.6276999999999997E-2</v>
      </c>
      <c r="E31" s="59">
        <v>3.5558640000000001</v>
      </c>
      <c r="F31" s="59">
        <v>3.5638000000000003E-2</v>
      </c>
      <c r="G31" s="59">
        <v>6.989223</v>
      </c>
      <c r="H31" s="59">
        <v>4.2722999999999997E-2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6.4233419999999999</v>
      </c>
      <c r="D32" s="57">
        <v>1.1198E-2</v>
      </c>
      <c r="E32" s="56">
        <v>4.0285130000000002</v>
      </c>
      <c r="F32" s="56">
        <v>7.7879999999999998E-3</v>
      </c>
      <c r="G32" s="56">
        <v>13.831752</v>
      </c>
      <c r="H32" s="57">
        <v>1.9279000000000001E-2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3.173597</v>
      </c>
      <c r="D33" s="57">
        <v>7.8379999999999995E-3</v>
      </c>
      <c r="E33" s="56">
        <v>3.418069</v>
      </c>
      <c r="F33" s="56">
        <v>1.11E-2</v>
      </c>
      <c r="G33" s="56">
        <v>3.0774759999999999</v>
      </c>
      <c r="H33" s="57">
        <v>3.1440000000000001E-3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6.2463860000000002</v>
      </c>
      <c r="D34" s="57">
        <v>1.3738999999999999E-2</v>
      </c>
      <c r="E34" s="56">
        <v>5.3969760000000004</v>
      </c>
      <c r="F34" s="56">
        <v>1.3663E-2</v>
      </c>
      <c r="G34" s="56">
        <v>8.2970389999999998</v>
      </c>
      <c r="H34" s="57">
        <v>1.2403000000000001E-2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1.5468580000000001</v>
      </c>
      <c r="D35" s="57">
        <v>3.503E-3</v>
      </c>
      <c r="E35" s="56">
        <v>1.3361989999999999</v>
      </c>
      <c r="F35" s="56">
        <v>3.0869999999999999E-3</v>
      </c>
      <c r="G35" s="56">
        <v>3.585747</v>
      </c>
      <c r="H35" s="57">
        <v>7.8980000000000005E-3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2.6716530000000001</v>
      </c>
      <c r="D40" s="59">
        <v>1.7403999999999999E-2</v>
      </c>
      <c r="E40" s="59">
        <v>2.9656359999999999</v>
      </c>
      <c r="F40" s="59">
        <v>2.6391999999999999E-2</v>
      </c>
      <c r="G40" s="59">
        <v>1.571939</v>
      </c>
      <c r="H40" s="59">
        <v>7.1170000000000001E-3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3.0921349999999999</v>
      </c>
      <c r="D41" s="57">
        <v>2.4589999999999998E-3</v>
      </c>
      <c r="E41" s="56">
        <v>4.0586310000000001</v>
      </c>
      <c r="F41" s="56">
        <v>4.0569999999999998E-3</v>
      </c>
      <c r="G41" s="56">
        <v>2.2586970000000002</v>
      </c>
      <c r="H41" s="57">
        <v>7.8399999999999997E-4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3.4052009999999999</v>
      </c>
      <c r="D42" s="57">
        <v>6.9350000000000002E-3</v>
      </c>
      <c r="E42" s="56">
        <v>2.8204760000000002</v>
      </c>
      <c r="F42" s="56">
        <v>8.5280000000000009E-3</v>
      </c>
      <c r="G42" s="56">
        <v>4.5895609999999998</v>
      </c>
      <c r="H42" s="57">
        <v>6.9480000000000002E-3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1.785814</v>
      </c>
      <c r="D43" s="57">
        <v>3.9300000000000003E-3</v>
      </c>
      <c r="E43" s="56">
        <v>3.299048</v>
      </c>
      <c r="F43" s="56">
        <v>9.2770000000000005E-3</v>
      </c>
      <c r="G43" s="56">
        <v>-2.4689369999999999</v>
      </c>
      <c r="H43" s="57">
        <v>-3.715E-3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2.753444</v>
      </c>
      <c r="D44" s="57">
        <v>4.0800000000000003E-3</v>
      </c>
      <c r="E44" s="56">
        <v>2.1947649999999999</v>
      </c>
      <c r="F44" s="56">
        <v>4.5300000000000002E-3</v>
      </c>
      <c r="G44" s="56">
        <v>2.668015</v>
      </c>
      <c r="H44" s="57">
        <v>3.0990000000000002E-3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9.0563219999999998</v>
      </c>
      <c r="D49" s="59">
        <v>1.4599000000000001E-2</v>
      </c>
      <c r="E49" s="59">
        <v>9.413233</v>
      </c>
      <c r="F49" s="59">
        <v>2.6478999999999999E-2</v>
      </c>
      <c r="G49" s="59">
        <v>7.1205809999999996</v>
      </c>
      <c r="H49" s="59">
        <v>5.3099999999999996E-3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6.0354590000000004</v>
      </c>
      <c r="D50" s="57">
        <v>1.951E-3</v>
      </c>
      <c r="E50" s="56">
        <v>7.3521049999999999</v>
      </c>
      <c r="F50" s="56">
        <v>4.3810000000000003E-3</v>
      </c>
      <c r="G50" s="56">
        <v>1.584068</v>
      </c>
      <c r="H50" s="57">
        <v>1.3799999999999999E-4</v>
      </c>
      <c r="I50" s="19"/>
      <c r="J50" s="11"/>
      <c r="K50" s="7"/>
    </row>
    <row r="51" spans="1:20" x14ac:dyDescent="0.25">
      <c r="A51" s="7"/>
      <c r="B51" s="9" t="s">
        <v>420</v>
      </c>
      <c r="C51" s="57">
        <v>9.8142209999999999</v>
      </c>
      <c r="D51" s="57">
        <v>1.2647E-2</v>
      </c>
      <c r="E51" s="56">
        <v>9.9671730000000007</v>
      </c>
      <c r="F51" s="56">
        <v>2.2098E-2</v>
      </c>
      <c r="G51" s="56">
        <v>7.8507369999999996</v>
      </c>
      <c r="H51" s="57">
        <v>5.1729999999999996E-3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2" t="s">
        <v>83</v>
      </c>
      <c r="D10" s="232"/>
      <c r="E10" s="232" t="s">
        <v>64</v>
      </c>
      <c r="F10" s="232"/>
      <c r="G10" s="232" t="s">
        <v>65</v>
      </c>
      <c r="H10" s="232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0.56667900000000004</v>
      </c>
      <c r="D13" s="59">
        <v>5.8180000000000003E-3</v>
      </c>
      <c r="E13" s="59">
        <v>0.44044899999999998</v>
      </c>
      <c r="F13" s="59">
        <v>5.411E-3</v>
      </c>
      <c r="G13" s="59">
        <v>1.790537</v>
      </c>
      <c r="H13" s="59">
        <v>7.9419999999999994E-3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1.0879540000000001</v>
      </c>
      <c r="D14" s="57">
        <v>2.5249999999999999E-3</v>
      </c>
      <c r="E14" s="56">
        <v>0.52781999999999996</v>
      </c>
      <c r="F14" s="56">
        <v>1.2019999999999999E-3</v>
      </c>
      <c r="G14" s="56">
        <v>3.6460210000000002</v>
      </c>
      <c r="H14" s="57">
        <v>4.4460000000000003E-3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0.88561999999999996</v>
      </c>
      <c r="D15" s="56">
        <v>1.9289999999999999E-3</v>
      </c>
      <c r="E15" s="56">
        <v>1.474137</v>
      </c>
      <c r="F15" s="56">
        <v>2.3749999999999999E-3</v>
      </c>
      <c r="G15" s="56">
        <v>-1.995177</v>
      </c>
      <c r="H15" s="56">
        <v>-1.322E-3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0.86948400000000003</v>
      </c>
      <c r="D16" s="56">
        <v>2.323E-3</v>
      </c>
      <c r="E16" s="56">
        <v>1.015655</v>
      </c>
      <c r="F16" s="56">
        <v>4.2379999999999996E-3</v>
      </c>
      <c r="G16" s="56">
        <v>2.567653</v>
      </c>
      <c r="H16" s="56">
        <v>2.1069999999999999E-3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-0.309803</v>
      </c>
      <c r="D17" s="56">
        <v>-9.59E-4</v>
      </c>
      <c r="E17" s="56">
        <v>-0.56894800000000001</v>
      </c>
      <c r="F17" s="56">
        <v>-2.4039999999999999E-3</v>
      </c>
      <c r="G17" s="56">
        <v>1.5643670000000001</v>
      </c>
      <c r="H17" s="56">
        <v>2.7109999999999999E-3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1.0879540000000001</v>
      </c>
      <c r="D22" s="59">
        <v>2.5249999999999999E-3</v>
      </c>
      <c r="E22" s="59">
        <v>0.52781999999999996</v>
      </c>
      <c r="F22" s="59">
        <v>1.2019999999999999E-3</v>
      </c>
      <c r="G22" s="59">
        <v>3.6460210000000002</v>
      </c>
      <c r="H22" s="59">
        <v>4.4460000000000003E-3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1.0879540000000001</v>
      </c>
      <c r="D23" s="57">
        <v>2.5249999999999999E-3</v>
      </c>
      <c r="E23" s="56">
        <v>0.52781999999999996</v>
      </c>
      <c r="F23" s="56">
        <v>1.2019999999999999E-3</v>
      </c>
      <c r="G23" s="56">
        <v>3.6460210000000002</v>
      </c>
      <c r="H23" s="57">
        <v>4.4460000000000003E-3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0.88561999999999996</v>
      </c>
      <c r="D28" s="59">
        <v>1.9289999999999999E-3</v>
      </c>
      <c r="E28" s="59">
        <v>1.474137</v>
      </c>
      <c r="F28" s="59">
        <v>2.3749999999999999E-3</v>
      </c>
      <c r="G28" s="59">
        <v>-1.995177</v>
      </c>
      <c r="H28" s="59">
        <v>-1.322E-3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0.88561999999999996</v>
      </c>
      <c r="D29" s="57">
        <v>1.9289999999999999E-3</v>
      </c>
      <c r="E29" s="56">
        <v>1.474137</v>
      </c>
      <c r="F29" s="56">
        <v>2.3749999999999999E-3</v>
      </c>
      <c r="G29" s="56">
        <v>-1.995177</v>
      </c>
      <c r="H29" s="57">
        <v>-1.322E-3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0.86948400000000003</v>
      </c>
      <c r="D34" s="59">
        <v>2.323E-3</v>
      </c>
      <c r="E34" s="59">
        <v>1.015655</v>
      </c>
      <c r="F34" s="59">
        <v>4.2379999999999996E-3</v>
      </c>
      <c r="G34" s="59">
        <v>2.567653</v>
      </c>
      <c r="H34" s="59">
        <v>2.1069999999999999E-3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0.86948400000000003</v>
      </c>
      <c r="D35" s="57">
        <v>2.323E-3</v>
      </c>
      <c r="E35" s="56">
        <v>1.015655</v>
      </c>
      <c r="F35" s="56">
        <v>4.2379999999999996E-3</v>
      </c>
      <c r="G35" s="56">
        <v>2.567653</v>
      </c>
      <c r="H35" s="57">
        <v>2.1069999999999999E-3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-0.309803</v>
      </c>
      <c r="D40" s="59">
        <v>-9.59E-4</v>
      </c>
      <c r="E40" s="59">
        <v>-0.56894800000000001</v>
      </c>
      <c r="F40" s="59">
        <v>-2.4039999999999999E-3</v>
      </c>
      <c r="G40" s="59">
        <v>1.5643670000000001</v>
      </c>
      <c r="H40" s="59">
        <v>2.7109999999999999E-3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-0.309803</v>
      </c>
      <c r="D41" s="57">
        <v>-9.59E-4</v>
      </c>
      <c r="E41" s="56">
        <v>-0.56894800000000001</v>
      </c>
      <c r="F41" s="56">
        <v>-2.4039999999999999E-3</v>
      </c>
      <c r="G41" s="56">
        <v>1.5643670000000001</v>
      </c>
      <c r="H41" s="57">
        <v>2.7109999999999999E-3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5.5422409999999998</v>
      </c>
      <c r="D13" s="59">
        <v>1.3339999999999999E-2</v>
      </c>
      <c r="E13" s="59">
        <v>4.8893709999999997</v>
      </c>
      <c r="F13" s="59">
        <v>9.5899999999999996E-3</v>
      </c>
      <c r="G13" s="59">
        <v>4.8585279999999997</v>
      </c>
      <c r="H13" s="59">
        <v>1.0869999999999999E-2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5.6079369999999997</v>
      </c>
      <c r="D14" s="57">
        <v>1.1780000000000001E-2</v>
      </c>
      <c r="E14" s="56">
        <v>4.8512310000000003</v>
      </c>
      <c r="F14" s="56">
        <v>7.7499999999999999E-3</v>
      </c>
      <c r="G14" s="56">
        <v>4.9001570000000001</v>
      </c>
      <c r="H14" s="57">
        <v>1.0263E-2</v>
      </c>
      <c r="I14" s="97"/>
      <c r="J14" s="11"/>
      <c r="K14" s="7"/>
    </row>
    <row r="15" spans="1:20" x14ac:dyDescent="0.25">
      <c r="A15" s="7"/>
      <c r="B15" s="9" t="s">
        <v>430</v>
      </c>
      <c r="C15" s="56">
        <v>5.0917310000000002</v>
      </c>
      <c r="D15" s="56">
        <v>1.56E-3</v>
      </c>
      <c r="E15" s="56">
        <v>5.0568350000000004</v>
      </c>
      <c r="F15" s="56">
        <v>1.8400000000000001E-3</v>
      </c>
      <c r="G15" s="56">
        <v>4.248348</v>
      </c>
      <c r="H15" s="56">
        <v>6.0700000000000001E-4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5.6079369999999997</v>
      </c>
      <c r="D20" s="59">
        <v>1.1780000000000001E-2</v>
      </c>
      <c r="E20" s="59">
        <v>4.8512310000000003</v>
      </c>
      <c r="F20" s="59">
        <v>7.7499999999999999E-3</v>
      </c>
      <c r="G20" s="59">
        <v>4.9001570000000001</v>
      </c>
      <c r="H20" s="59">
        <v>1.0263E-2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1.64208</v>
      </c>
      <c r="D21" s="57">
        <v>5.1400000000000003E-4</v>
      </c>
      <c r="E21" s="56">
        <v>2.8351579999999998</v>
      </c>
      <c r="F21" s="56">
        <v>1.2160000000000001E-3</v>
      </c>
      <c r="G21" s="56">
        <v>-1.01061</v>
      </c>
      <c r="H21" s="57">
        <v>-3.7399999999999998E-4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6.3029260000000003</v>
      </c>
      <c r="D22" s="57">
        <v>1.1266E-2</v>
      </c>
      <c r="E22" s="56">
        <v>5.5908009999999999</v>
      </c>
      <c r="F22" s="56">
        <v>6.5339999999999999E-3</v>
      </c>
      <c r="G22" s="56">
        <v>6.1671959999999997</v>
      </c>
      <c r="H22" s="57">
        <v>1.0637000000000001E-2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5.0917310000000002</v>
      </c>
      <c r="D27" s="59">
        <v>1.56E-3</v>
      </c>
      <c r="E27" s="59">
        <v>5.0568350000000004</v>
      </c>
      <c r="F27" s="59">
        <v>1.8400000000000001E-3</v>
      </c>
      <c r="G27" s="59">
        <v>4.248348</v>
      </c>
      <c r="H27" s="59">
        <v>6.0700000000000001E-4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5.0917310000000002</v>
      </c>
      <c r="D28" s="57">
        <v>1.56E-3</v>
      </c>
      <c r="E28" s="56">
        <v>5.0568350000000004</v>
      </c>
      <c r="F28" s="56">
        <v>1.8400000000000001E-3</v>
      </c>
      <c r="G28" s="56">
        <v>4.248348</v>
      </c>
      <c r="H28" s="57">
        <v>6.0700000000000001E-4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3.2036910000000001</v>
      </c>
      <c r="D13" s="59">
        <v>0.12940099999999999</v>
      </c>
      <c r="E13" s="59">
        <v>3.0732279999999998</v>
      </c>
      <c r="F13" s="59">
        <v>0.14682200000000001</v>
      </c>
      <c r="G13" s="59">
        <v>3.9947759999999999</v>
      </c>
      <c r="H13" s="59">
        <v>0.112191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7.7310600000000003</v>
      </c>
      <c r="D14" s="56">
        <v>1.7073000000000001E-2</v>
      </c>
      <c r="E14" s="56">
        <v>7.6155379999999999</v>
      </c>
      <c r="F14" s="56">
        <v>2.0809000000000001E-2</v>
      </c>
      <c r="G14" s="56">
        <v>6.8130470000000001</v>
      </c>
      <c r="H14" s="56">
        <v>1.5329000000000001E-2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809</v>
      </c>
      <c r="C15" s="56">
        <v>6.2463860000000002</v>
      </c>
      <c r="D15" s="56">
        <v>1.3738999999999999E-2</v>
      </c>
      <c r="E15" s="56">
        <v>5.3969760000000004</v>
      </c>
      <c r="F15" s="56">
        <v>1.3663E-2</v>
      </c>
      <c r="G15" s="56">
        <v>8.2970389999999998</v>
      </c>
      <c r="H15" s="56">
        <v>1.2403000000000001E-2</v>
      </c>
      <c r="I15" s="78">
        <v>2</v>
      </c>
      <c r="J15" s="78">
        <v>3</v>
      </c>
      <c r="K15" s="78">
        <v>4</v>
      </c>
      <c r="L15" s="11"/>
      <c r="M15" s="7"/>
      <c r="O15" s="50"/>
    </row>
    <row r="16" spans="1:15" x14ac:dyDescent="0.25">
      <c r="A16" s="7"/>
      <c r="B16" s="109" t="s">
        <v>420</v>
      </c>
      <c r="C16" s="56">
        <v>9.8142209999999999</v>
      </c>
      <c r="D16" s="56">
        <v>1.2647E-2</v>
      </c>
      <c r="E16" s="56">
        <v>9.9671730000000007</v>
      </c>
      <c r="F16" s="56">
        <v>2.2098E-2</v>
      </c>
      <c r="G16" s="56">
        <v>7.8507369999999996</v>
      </c>
      <c r="H16" s="56">
        <v>5.1729999999999996E-3</v>
      </c>
      <c r="I16" s="78">
        <v>3</v>
      </c>
      <c r="J16" s="78">
        <v>1</v>
      </c>
      <c r="K16" s="78">
        <v>9</v>
      </c>
      <c r="L16" s="11"/>
      <c r="M16" s="7"/>
      <c r="O16" s="17"/>
    </row>
    <row r="17" spans="1:17" x14ac:dyDescent="0.25">
      <c r="A17" s="7"/>
      <c r="B17" s="109" t="s">
        <v>242</v>
      </c>
      <c r="C17" s="56">
        <v>6.3029260000000003</v>
      </c>
      <c r="D17" s="56">
        <v>1.1266E-2</v>
      </c>
      <c r="E17" s="56">
        <v>5.5908009999999999</v>
      </c>
      <c r="F17" s="56">
        <v>6.5339999999999999E-3</v>
      </c>
      <c r="G17" s="56">
        <v>6.1671959999999997</v>
      </c>
      <c r="H17" s="56">
        <v>1.0637000000000001E-2</v>
      </c>
      <c r="I17" s="78">
        <v>4</v>
      </c>
      <c r="J17" s="78">
        <v>10</v>
      </c>
      <c r="K17" s="78">
        <v>5</v>
      </c>
      <c r="L17" s="11"/>
      <c r="M17" s="7"/>
    </row>
    <row r="18" spans="1:17" x14ac:dyDescent="0.25">
      <c r="A18" s="7"/>
      <c r="B18" s="109" t="s">
        <v>223</v>
      </c>
      <c r="C18" s="56">
        <v>6.4233419999999999</v>
      </c>
      <c r="D18" s="56">
        <v>1.1198E-2</v>
      </c>
      <c r="E18" s="56">
        <v>4.0285130000000002</v>
      </c>
      <c r="F18" s="56">
        <v>7.7879999999999998E-3</v>
      </c>
      <c r="G18" s="56">
        <v>13.831752</v>
      </c>
      <c r="H18" s="56">
        <v>1.9279000000000001E-2</v>
      </c>
      <c r="I18" s="78">
        <v>5</v>
      </c>
      <c r="J18" s="78">
        <v>8</v>
      </c>
      <c r="K18" s="78">
        <v>1</v>
      </c>
      <c r="L18" s="11"/>
      <c r="M18" s="7"/>
    </row>
    <row r="19" spans="1:17" x14ac:dyDescent="0.25">
      <c r="A19" s="7"/>
      <c r="B19" s="109" t="s">
        <v>529</v>
      </c>
      <c r="C19" s="56">
        <v>3.2031049999999999</v>
      </c>
      <c r="D19" s="56">
        <v>1.1077E-2</v>
      </c>
      <c r="E19" s="56">
        <v>3.2004739999999998</v>
      </c>
      <c r="F19" s="56">
        <v>9.8359999999999993E-3</v>
      </c>
      <c r="G19" s="56">
        <v>2.5699610000000002</v>
      </c>
      <c r="H19" s="56">
        <v>7.4669999999999997E-3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9" t="s">
        <v>486</v>
      </c>
      <c r="C20" s="56">
        <v>2.906552</v>
      </c>
      <c r="D20" s="56">
        <v>8.9020000000000002E-3</v>
      </c>
      <c r="E20" s="56">
        <v>1.706723</v>
      </c>
      <c r="F20" s="56">
        <v>7.554E-3</v>
      </c>
      <c r="G20" s="56">
        <v>6.4929129999999997</v>
      </c>
      <c r="H20" s="56">
        <v>1.3273E-2</v>
      </c>
      <c r="I20" s="78">
        <v>7</v>
      </c>
      <c r="J20" s="78">
        <v>9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9" t="s">
        <v>487</v>
      </c>
      <c r="C21" s="56">
        <v>3.173597</v>
      </c>
      <c r="D21" s="56">
        <v>7.8379999999999995E-3</v>
      </c>
      <c r="E21" s="56">
        <v>3.418069</v>
      </c>
      <c r="F21" s="56">
        <v>1.11E-2</v>
      </c>
      <c r="G21" s="56">
        <v>3.0774759999999999</v>
      </c>
      <c r="H21" s="56">
        <v>3.1440000000000001E-3</v>
      </c>
      <c r="I21" s="78">
        <v>8</v>
      </c>
      <c r="J21" s="78">
        <v>4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488</v>
      </c>
      <c r="C22" s="56">
        <v>3.4052009999999999</v>
      </c>
      <c r="D22" s="56">
        <v>6.9350000000000002E-3</v>
      </c>
      <c r="E22" s="56">
        <v>2.8204760000000002</v>
      </c>
      <c r="F22" s="56">
        <v>8.5280000000000009E-3</v>
      </c>
      <c r="G22" s="56">
        <v>4.5895609999999998</v>
      </c>
      <c r="H22" s="56">
        <v>6.9480000000000002E-3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412</v>
      </c>
      <c r="C23" s="56">
        <v>2.2471450000000002</v>
      </c>
      <c r="D23" s="56">
        <v>4.9119999999999997E-3</v>
      </c>
      <c r="E23" s="56">
        <v>3.275452</v>
      </c>
      <c r="F23" s="56">
        <v>5.1130000000000004E-3</v>
      </c>
      <c r="G23" s="56">
        <v>0.76428600000000002</v>
      </c>
      <c r="H23" s="56">
        <v>2.16E-3</v>
      </c>
      <c r="I23" s="78">
        <v>10</v>
      </c>
      <c r="J23" s="78">
        <v>11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09" t="s">
        <v>417</v>
      </c>
      <c r="C24" s="56">
        <v>2.753444</v>
      </c>
      <c r="D24" s="56">
        <v>4.0800000000000003E-3</v>
      </c>
      <c r="E24" s="56">
        <v>2.1947649999999999</v>
      </c>
      <c r="F24" s="56">
        <v>4.5300000000000002E-3</v>
      </c>
      <c r="G24" s="56">
        <v>2.668015</v>
      </c>
      <c r="H24" s="56">
        <v>3.0990000000000002E-3</v>
      </c>
      <c r="I24" s="78">
        <v>11</v>
      </c>
      <c r="J24" s="78">
        <v>12</v>
      </c>
      <c r="K24" s="78">
        <v>12</v>
      </c>
      <c r="L24" s="11"/>
      <c r="M24" s="7"/>
    </row>
    <row r="25" spans="1:17" x14ac:dyDescent="0.25">
      <c r="A25" s="7"/>
      <c r="B25" s="110" t="s">
        <v>531</v>
      </c>
      <c r="C25" s="56">
        <v>1.785814</v>
      </c>
      <c r="D25" s="56">
        <v>3.9300000000000003E-3</v>
      </c>
      <c r="E25" s="56">
        <v>3.299048</v>
      </c>
      <c r="F25" s="56">
        <v>9.2770000000000005E-3</v>
      </c>
      <c r="G25" s="56">
        <v>-2.4689369999999999</v>
      </c>
      <c r="H25" s="56">
        <v>-3.715E-3</v>
      </c>
      <c r="I25" s="78">
        <v>12</v>
      </c>
      <c r="J25" s="78">
        <v>6</v>
      </c>
      <c r="K25" s="78">
        <v>21</v>
      </c>
      <c r="L25" s="11"/>
      <c r="M25" s="7"/>
    </row>
    <row r="26" spans="1:17" x14ac:dyDescent="0.25">
      <c r="A26" s="7"/>
      <c r="B26" s="109" t="s">
        <v>530</v>
      </c>
      <c r="C26" s="56">
        <v>1.5468580000000001</v>
      </c>
      <c r="D26" s="56">
        <v>3.503E-3</v>
      </c>
      <c r="E26" s="56">
        <v>1.3361989999999999</v>
      </c>
      <c r="F26" s="56">
        <v>3.0869999999999999E-3</v>
      </c>
      <c r="G26" s="56">
        <v>3.585747</v>
      </c>
      <c r="H26" s="56">
        <v>7.8980000000000005E-3</v>
      </c>
      <c r="I26" s="78">
        <v>13</v>
      </c>
      <c r="J26" s="78">
        <v>16</v>
      </c>
      <c r="K26" s="78">
        <v>6</v>
      </c>
      <c r="L26" s="11"/>
      <c r="M26" s="7"/>
    </row>
    <row r="27" spans="1:17" x14ac:dyDescent="0.25">
      <c r="A27" s="7"/>
      <c r="B27" s="109" t="s">
        <v>422</v>
      </c>
      <c r="C27" s="56">
        <v>1.0879540000000001</v>
      </c>
      <c r="D27" s="56">
        <v>2.5249999999999999E-3</v>
      </c>
      <c r="E27" s="56">
        <v>0.52781999999999996</v>
      </c>
      <c r="F27" s="56">
        <v>1.2019999999999999E-3</v>
      </c>
      <c r="G27" s="56">
        <v>3.6460210000000002</v>
      </c>
      <c r="H27" s="56">
        <v>4.4460000000000003E-3</v>
      </c>
      <c r="I27" s="78">
        <v>14</v>
      </c>
      <c r="J27" s="78">
        <v>20</v>
      </c>
      <c r="K27" s="78">
        <v>10</v>
      </c>
      <c r="L27" s="11"/>
      <c r="M27" s="7"/>
    </row>
    <row r="28" spans="1:17" x14ac:dyDescent="0.25">
      <c r="A28" s="7"/>
      <c r="B28" s="109" t="s">
        <v>416</v>
      </c>
      <c r="C28" s="56">
        <v>3.0921349999999999</v>
      </c>
      <c r="D28" s="56">
        <v>2.4589999999999998E-3</v>
      </c>
      <c r="E28" s="56">
        <v>4.0586310000000001</v>
      </c>
      <c r="F28" s="56">
        <v>4.0569999999999998E-3</v>
      </c>
      <c r="G28" s="56">
        <v>2.2586970000000002</v>
      </c>
      <c r="H28" s="56">
        <v>7.8399999999999997E-4</v>
      </c>
      <c r="I28" s="78">
        <v>15</v>
      </c>
      <c r="J28" s="78">
        <v>15</v>
      </c>
      <c r="K28" s="78">
        <v>16</v>
      </c>
      <c r="L28" s="11"/>
      <c r="M28" s="7"/>
    </row>
    <row r="29" spans="1:17" x14ac:dyDescent="0.25">
      <c r="A29" s="7"/>
      <c r="B29" s="109" t="s">
        <v>425</v>
      </c>
      <c r="C29" s="56">
        <v>0.86948400000000003</v>
      </c>
      <c r="D29" s="56">
        <v>2.323E-3</v>
      </c>
      <c r="E29" s="56">
        <v>1.015655</v>
      </c>
      <c r="F29" s="56">
        <v>4.2379999999999996E-3</v>
      </c>
      <c r="G29" s="56">
        <v>2.567653</v>
      </c>
      <c r="H29" s="56">
        <v>2.1069999999999999E-3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9" t="s">
        <v>419</v>
      </c>
      <c r="C30" s="56">
        <v>6.0354590000000004</v>
      </c>
      <c r="D30" s="56">
        <v>1.951E-3</v>
      </c>
      <c r="E30" s="56">
        <v>7.3521049999999999</v>
      </c>
      <c r="F30" s="56">
        <v>4.3810000000000003E-3</v>
      </c>
      <c r="G30" s="56">
        <v>1.584068</v>
      </c>
      <c r="H30" s="56">
        <v>1.3799999999999999E-4</v>
      </c>
      <c r="I30" s="78">
        <v>17</v>
      </c>
      <c r="J30" s="78">
        <v>13</v>
      </c>
      <c r="K30" s="78">
        <v>18</v>
      </c>
      <c r="L30" s="11"/>
      <c r="M30" s="7"/>
    </row>
    <row r="31" spans="1:17" x14ac:dyDescent="0.25">
      <c r="A31" s="7"/>
      <c r="B31" s="110" t="s">
        <v>424</v>
      </c>
      <c r="C31" s="56">
        <v>0.88561999999999996</v>
      </c>
      <c r="D31" s="56">
        <v>1.9289999999999999E-3</v>
      </c>
      <c r="E31" s="56">
        <v>1.474137</v>
      </c>
      <c r="F31" s="56">
        <v>2.3749999999999999E-3</v>
      </c>
      <c r="G31" s="56">
        <v>-1.995177</v>
      </c>
      <c r="H31" s="56">
        <v>-1.322E-3</v>
      </c>
      <c r="I31" s="78">
        <v>18</v>
      </c>
      <c r="J31" s="78">
        <v>17</v>
      </c>
      <c r="K31" s="78">
        <v>20</v>
      </c>
      <c r="L31" s="11"/>
      <c r="M31" s="7"/>
    </row>
    <row r="32" spans="1:17" x14ac:dyDescent="0.25">
      <c r="A32" s="7"/>
      <c r="B32" s="109" t="s">
        <v>532</v>
      </c>
      <c r="C32" s="56">
        <v>5.0917310000000002</v>
      </c>
      <c r="D32" s="56">
        <v>1.56E-3</v>
      </c>
      <c r="E32" s="56">
        <v>5.0568350000000004</v>
      </c>
      <c r="F32" s="56">
        <v>1.8400000000000001E-3</v>
      </c>
      <c r="G32" s="56">
        <v>4.248348</v>
      </c>
      <c r="H32" s="56">
        <v>6.0700000000000001E-4</v>
      </c>
      <c r="I32" s="78">
        <v>19</v>
      </c>
      <c r="J32" s="78">
        <v>18</v>
      </c>
      <c r="K32" s="78">
        <v>17</v>
      </c>
      <c r="L32" s="11"/>
      <c r="M32" s="7"/>
    </row>
    <row r="33" spans="1:17" x14ac:dyDescent="0.25">
      <c r="A33" s="7"/>
      <c r="B33" s="109" t="s">
        <v>489</v>
      </c>
      <c r="C33" s="56">
        <v>1.64208</v>
      </c>
      <c r="D33" s="56">
        <v>5.1400000000000003E-4</v>
      </c>
      <c r="E33" s="56">
        <v>2.8351579999999998</v>
      </c>
      <c r="F33" s="56">
        <v>1.2160000000000001E-3</v>
      </c>
      <c r="G33" s="56">
        <v>-1.01061</v>
      </c>
      <c r="H33" s="56">
        <v>-3.7399999999999998E-4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10" t="s">
        <v>427</v>
      </c>
      <c r="C34" s="56">
        <v>-0.309803</v>
      </c>
      <c r="D34" s="56">
        <v>-9.59E-4</v>
      </c>
      <c r="E34" s="56">
        <v>-0.56894800000000001</v>
      </c>
      <c r="F34" s="56">
        <v>-2.4039999999999999E-3</v>
      </c>
      <c r="G34" s="56">
        <v>1.5643670000000001</v>
      </c>
      <c r="H34" s="56">
        <v>2.7109999999999999E-3</v>
      </c>
      <c r="I34" s="78">
        <v>21</v>
      </c>
      <c r="J34" s="78">
        <v>21</v>
      </c>
      <c r="K34" s="78">
        <v>13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8.1335270000000008</v>
      </c>
      <c r="D13" s="59">
        <v>0.25436900000000001</v>
      </c>
      <c r="E13" s="59">
        <v>8.2007460000000005</v>
      </c>
      <c r="F13" s="59">
        <v>0.19896800000000001</v>
      </c>
      <c r="G13" s="59">
        <v>8.5832519999999999</v>
      </c>
      <c r="H13" s="59">
        <v>0.41090700000000002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6.1340139999999996</v>
      </c>
      <c r="D14" s="56">
        <v>3.2624E-2</v>
      </c>
      <c r="E14" s="56">
        <v>5.9871210000000001</v>
      </c>
      <c r="F14" s="56">
        <v>2.0490000000000001E-2</v>
      </c>
      <c r="G14" s="56">
        <v>7.4867140000000001</v>
      </c>
      <c r="H14" s="56">
        <v>3.9107999999999997E-2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8.9949639999999995</v>
      </c>
      <c r="D15" s="56">
        <v>0.14704600000000001</v>
      </c>
      <c r="E15" s="56">
        <v>9.1501420000000007</v>
      </c>
      <c r="F15" s="56">
        <v>0.14354900000000001</v>
      </c>
      <c r="G15" s="56">
        <v>8.7690520000000003</v>
      </c>
      <c r="H15" s="56">
        <v>0.23726900000000001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7.7746620000000002</v>
      </c>
      <c r="D16" s="56">
        <v>7.4699000000000002E-2</v>
      </c>
      <c r="E16" s="56">
        <v>6.7801489999999998</v>
      </c>
      <c r="F16" s="56">
        <v>3.4929000000000002E-2</v>
      </c>
      <c r="G16" s="56">
        <v>8.6281870000000005</v>
      </c>
      <c r="H16" s="56">
        <v>0.13453100000000001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766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4.34</v>
      </c>
      <c r="F21" s="56">
        <v>6.14</v>
      </c>
      <c r="G21" s="56">
        <v>8.1335270000000008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4.1500000000000004</v>
      </c>
      <c r="F22" s="56">
        <v>6.63</v>
      </c>
      <c r="G22" s="56">
        <v>7.9262600000000001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766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6.1340139999999996</v>
      </c>
      <c r="D13" s="59">
        <v>3.2624E-2</v>
      </c>
      <c r="E13" s="59">
        <v>5.9871210000000001</v>
      </c>
      <c r="F13" s="59">
        <v>2.0490000000000001E-2</v>
      </c>
      <c r="G13" s="59">
        <v>7.4867140000000001</v>
      </c>
      <c r="H13" s="59">
        <v>3.9107999999999997E-2</v>
      </c>
      <c r="I13" s="82"/>
      <c r="J13" s="11"/>
      <c r="K13" s="7"/>
    </row>
    <row r="14" spans="1:20" x14ac:dyDescent="0.25">
      <c r="A14" s="7"/>
      <c r="B14" s="9" t="s">
        <v>246</v>
      </c>
      <c r="C14" s="57">
        <v>6.3036130000000004</v>
      </c>
      <c r="D14" s="57">
        <v>2.8275000000000002E-2</v>
      </c>
      <c r="E14" s="56">
        <v>6.6768739999999998</v>
      </c>
      <c r="F14" s="56">
        <v>1.7080999999999999E-2</v>
      </c>
      <c r="G14" s="56">
        <v>7.3976360000000003</v>
      </c>
      <c r="H14" s="57">
        <v>3.0532E-2</v>
      </c>
      <c r="I14" s="97"/>
      <c r="J14" s="11"/>
      <c r="K14" s="7"/>
    </row>
    <row r="15" spans="1:20" x14ac:dyDescent="0.25">
      <c r="A15" s="7"/>
      <c r="B15" s="9" t="s">
        <v>249</v>
      </c>
      <c r="C15" s="56">
        <v>5.7225710000000003</v>
      </c>
      <c r="D15" s="56">
        <v>2.0760000000000002E-3</v>
      </c>
      <c r="E15" s="56">
        <v>3.6474579999999999</v>
      </c>
      <c r="F15" s="56">
        <v>1.2509999999999999E-3</v>
      </c>
      <c r="G15" s="56">
        <v>7.822031</v>
      </c>
      <c r="H15" s="56">
        <v>8.5760000000000003E-3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4.8334250000000001</v>
      </c>
      <c r="D16" s="56">
        <v>2.2720000000000001E-3</v>
      </c>
      <c r="E16" s="56">
        <v>4.1411559999999996</v>
      </c>
      <c r="F16" s="56">
        <v>2.1589999999999999E-3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6.3036130000000004</v>
      </c>
      <c r="D21" s="59">
        <v>2.8275000000000002E-2</v>
      </c>
      <c r="E21" s="59">
        <v>6.6768739999999998</v>
      </c>
      <c r="F21" s="59">
        <v>1.7080999999999999E-2</v>
      </c>
      <c r="G21" s="59">
        <v>7.3976360000000003</v>
      </c>
      <c r="H21" s="59">
        <v>3.0532E-2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5.9248729999999998</v>
      </c>
      <c r="D22" s="57">
        <v>8.8400000000000006E-3</v>
      </c>
      <c r="E22" s="56">
        <v>5.1517030000000004</v>
      </c>
      <c r="F22" s="56">
        <v>5.5329999999999997E-3</v>
      </c>
      <c r="G22" s="56">
        <v>7.9949570000000003</v>
      </c>
      <c r="H22" s="57">
        <v>2.5697999999999999E-2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6.4923970000000004</v>
      </c>
      <c r="D23" s="57">
        <v>1.9435000000000001E-2</v>
      </c>
      <c r="E23" s="56">
        <v>7.7806369999999996</v>
      </c>
      <c r="F23" s="56">
        <v>1.1547999999999999E-2</v>
      </c>
      <c r="G23" s="56">
        <v>5.2945609999999999</v>
      </c>
      <c r="H23" s="57">
        <v>4.8339999999999998E-3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5.7225710000000003</v>
      </c>
      <c r="D28" s="59">
        <v>2.0760000000000002E-3</v>
      </c>
      <c r="E28" s="59">
        <v>3.6474579999999999</v>
      </c>
      <c r="F28" s="59">
        <v>1.2509999999999999E-3</v>
      </c>
      <c r="G28" s="59">
        <v>7.822031</v>
      </c>
      <c r="H28" s="59">
        <v>8.5760000000000003E-3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7.2774559999999999</v>
      </c>
      <c r="D29" s="57">
        <v>1.5950000000000001E-3</v>
      </c>
      <c r="E29" s="56">
        <v>5.3777140000000001</v>
      </c>
      <c r="F29" s="56">
        <v>4.7199999999999998E-4</v>
      </c>
      <c r="G29" s="56">
        <v>8.0385899999999992</v>
      </c>
      <c r="H29" s="57">
        <v>8.1560000000000001E-3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3.3501479999999999</v>
      </c>
      <c r="D30" s="57">
        <v>4.8099999999999998E-4</v>
      </c>
      <c r="E30" s="56">
        <v>3.052861</v>
      </c>
      <c r="F30" s="56">
        <v>7.7899999999999996E-4</v>
      </c>
      <c r="G30" s="56">
        <v>5.1364179999999999</v>
      </c>
      <c r="H30" s="57">
        <v>4.2000000000000002E-4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4.8334250000000001</v>
      </c>
      <c r="D35" s="59">
        <v>2.2720000000000001E-3</v>
      </c>
      <c r="E35" s="59">
        <v>4.1411559999999996</v>
      </c>
      <c r="F35" s="59">
        <v>2.1589999999999999E-3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4.8334250000000001</v>
      </c>
      <c r="D36" s="57">
        <v>2.2720000000000001E-3</v>
      </c>
      <c r="E36" s="56">
        <v>4.1411559999999996</v>
      </c>
      <c r="F36" s="56">
        <v>2.1589999999999999E-3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8.9949639999999995</v>
      </c>
      <c r="D13" s="59">
        <v>0.14704600000000001</v>
      </c>
      <c r="E13" s="59">
        <v>9.1501420000000007</v>
      </c>
      <c r="F13" s="59">
        <v>0.14354900000000001</v>
      </c>
      <c r="G13" s="59">
        <v>8.7690520000000003</v>
      </c>
      <c r="H13" s="59">
        <v>0.23726900000000001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9.1561029999999999</v>
      </c>
      <c r="D14" s="57">
        <v>0.14518200000000001</v>
      </c>
      <c r="E14" s="56">
        <v>9.3688950000000002</v>
      </c>
      <c r="F14" s="56">
        <v>0.142789</v>
      </c>
      <c r="G14" s="56">
        <v>8.8051739999999992</v>
      </c>
      <c r="H14" s="57">
        <v>0.234346</v>
      </c>
      <c r="I14" s="97"/>
      <c r="J14" s="11"/>
      <c r="K14" s="7"/>
    </row>
    <row r="15" spans="1:20" x14ac:dyDescent="0.25">
      <c r="A15" s="7"/>
      <c r="B15" s="9" t="s">
        <v>481</v>
      </c>
      <c r="C15" s="56">
        <v>3.7939029999999998</v>
      </c>
      <c r="D15" s="56">
        <v>1.864E-3</v>
      </c>
      <c r="E15" s="56">
        <v>1.6983790000000001</v>
      </c>
      <c r="F15" s="56">
        <v>7.6000000000000004E-4</v>
      </c>
      <c r="G15" s="56">
        <v>6.5986700000000003</v>
      </c>
      <c r="H15" s="56">
        <v>2.9229999999999998E-3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9.1561029999999999</v>
      </c>
      <c r="D20" s="59">
        <v>0.14518200000000001</v>
      </c>
      <c r="E20" s="59">
        <v>9.3688950000000002</v>
      </c>
      <c r="F20" s="59">
        <v>0.142789</v>
      </c>
      <c r="G20" s="59">
        <v>8.8051739999999992</v>
      </c>
      <c r="H20" s="59">
        <v>0.234346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10.793003000000001</v>
      </c>
      <c r="D21" s="57">
        <v>0.124361</v>
      </c>
      <c r="E21" s="56">
        <v>10.587757999999999</v>
      </c>
      <c r="F21" s="56">
        <v>0.11995400000000001</v>
      </c>
      <c r="G21" s="56">
        <v>10.364627</v>
      </c>
      <c r="H21" s="57">
        <v>0.22109100000000001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4.8041780000000003</v>
      </c>
      <c r="D22" s="57">
        <v>2.0820999999999999E-2</v>
      </c>
      <c r="E22" s="56">
        <v>5.8382829999999997</v>
      </c>
      <c r="F22" s="56">
        <v>2.2835000000000001E-2</v>
      </c>
      <c r="G22" s="56">
        <v>2.5088170000000001</v>
      </c>
      <c r="H22" s="57">
        <v>1.3254999999999999E-2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3.7939029999999998</v>
      </c>
      <c r="D27" s="59">
        <v>1.864E-3</v>
      </c>
      <c r="E27" s="59">
        <v>1.6983790000000001</v>
      </c>
      <c r="F27" s="59">
        <v>7.6000000000000004E-4</v>
      </c>
      <c r="G27" s="59">
        <v>6.5986700000000003</v>
      </c>
      <c r="H27" s="59">
        <v>2.9229999999999998E-3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3.7939029999999998</v>
      </c>
      <c r="D28" s="57">
        <v>1.864E-3</v>
      </c>
      <c r="E28" s="56">
        <v>1.6983790000000001</v>
      </c>
      <c r="F28" s="56">
        <v>7.6000000000000004E-4</v>
      </c>
      <c r="G28" s="56">
        <v>6.5986700000000003</v>
      </c>
      <c r="H28" s="57">
        <v>2.9229999999999998E-3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7.7746620000000002</v>
      </c>
      <c r="D13" s="59">
        <v>7.4699000000000002E-2</v>
      </c>
      <c r="E13" s="59">
        <v>6.7801489999999998</v>
      </c>
      <c r="F13" s="59">
        <v>3.4929000000000002E-2</v>
      </c>
      <c r="G13" s="59">
        <v>8.6281870000000005</v>
      </c>
      <c r="H13" s="59">
        <v>0.13453100000000001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7.96502</v>
      </c>
      <c r="D14" s="57">
        <v>6.0442999999999997E-2</v>
      </c>
      <c r="E14" s="56">
        <v>6.55335</v>
      </c>
      <c r="F14" s="56">
        <v>1.8629E-2</v>
      </c>
      <c r="G14" s="56">
        <v>8.9303629999999998</v>
      </c>
      <c r="H14" s="57">
        <v>0.116754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7.0593630000000003</v>
      </c>
      <c r="D15" s="56">
        <v>1.4256E-2</v>
      </c>
      <c r="E15" s="56">
        <v>7.0593630000000003</v>
      </c>
      <c r="F15" s="56">
        <v>1.6299999999999999E-2</v>
      </c>
      <c r="G15" s="56">
        <v>7.0593630000000003</v>
      </c>
      <c r="H15" s="56">
        <v>1.7777000000000001E-2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7.96502</v>
      </c>
      <c r="D20" s="59">
        <v>6.0442999999999997E-2</v>
      </c>
      <c r="E20" s="59">
        <v>6.55335</v>
      </c>
      <c r="F20" s="59">
        <v>1.8629E-2</v>
      </c>
      <c r="G20" s="59">
        <v>8.9303629999999998</v>
      </c>
      <c r="H20" s="59">
        <v>0.116754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8.745889</v>
      </c>
      <c r="D21" s="57">
        <v>4.2125999999999997E-2</v>
      </c>
      <c r="E21" s="56">
        <v>8.745889</v>
      </c>
      <c r="F21" s="56">
        <v>4.947E-3</v>
      </c>
      <c r="G21" s="56">
        <v>8.745889</v>
      </c>
      <c r="H21" s="57">
        <v>9.9922999999999998E-2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6.6081300000000001</v>
      </c>
      <c r="D22" s="57">
        <v>1.8317E-2</v>
      </c>
      <c r="E22" s="56">
        <v>6.008737</v>
      </c>
      <c r="F22" s="56">
        <v>1.3682E-2</v>
      </c>
      <c r="G22" s="56">
        <v>10.208702000000001</v>
      </c>
      <c r="H22" s="57">
        <v>1.6830999999999999E-2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7.0593630000000003</v>
      </c>
      <c r="D27" s="59">
        <v>1.4256E-2</v>
      </c>
      <c r="E27" s="59">
        <v>7.0593630000000003</v>
      </c>
      <c r="F27" s="59">
        <v>1.6299999999999999E-2</v>
      </c>
      <c r="G27" s="59">
        <v>7.0593630000000003</v>
      </c>
      <c r="H27" s="59">
        <v>1.7777000000000001E-2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7.0593630000000003</v>
      </c>
      <c r="D28" s="57">
        <v>1.4256E-2</v>
      </c>
      <c r="E28" s="56">
        <v>7.0593630000000003</v>
      </c>
      <c r="F28" s="56">
        <v>1.6299999999999999E-2</v>
      </c>
      <c r="G28" s="56">
        <v>7.0593630000000003</v>
      </c>
      <c r="H28" s="57">
        <v>1.7777000000000001E-2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8.1335270000000008</v>
      </c>
      <c r="D13" s="59">
        <v>0.25436900000000001</v>
      </c>
      <c r="E13" s="59">
        <v>8.2007460000000005</v>
      </c>
      <c r="F13" s="59">
        <v>0.19896800000000001</v>
      </c>
      <c r="G13" s="59">
        <v>8.5832519999999999</v>
      </c>
      <c r="H13" s="59">
        <v>0.41090700000000002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10.793003000000001</v>
      </c>
      <c r="D14" s="56">
        <v>0.124361</v>
      </c>
      <c r="E14" s="56">
        <v>10.587757999999999</v>
      </c>
      <c r="F14" s="56">
        <v>0.11995400000000001</v>
      </c>
      <c r="G14" s="56">
        <v>10.364627</v>
      </c>
      <c r="H14" s="56">
        <v>0.22109100000000001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8.745889</v>
      </c>
      <c r="D15" s="56">
        <v>4.2125999999999997E-2</v>
      </c>
      <c r="E15" s="56">
        <v>8.745889</v>
      </c>
      <c r="F15" s="56">
        <v>4.947E-3</v>
      </c>
      <c r="G15" s="56">
        <v>8.745889</v>
      </c>
      <c r="H15" s="56">
        <v>9.9922999999999998E-2</v>
      </c>
      <c r="I15" s="78">
        <v>2</v>
      </c>
      <c r="J15" s="78">
        <v>7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4.8041780000000003</v>
      </c>
      <c r="D16" s="56">
        <v>2.0820999999999999E-2</v>
      </c>
      <c r="E16" s="56">
        <v>5.8382829999999997</v>
      </c>
      <c r="F16" s="56">
        <v>2.2835000000000001E-2</v>
      </c>
      <c r="G16" s="56">
        <v>2.5088170000000001</v>
      </c>
      <c r="H16" s="56">
        <v>1.3254999999999999E-2</v>
      </c>
      <c r="I16" s="78">
        <v>3</v>
      </c>
      <c r="J16" s="78">
        <v>2</v>
      </c>
      <c r="K16" s="78">
        <v>6</v>
      </c>
      <c r="L16" s="11"/>
      <c r="M16" s="7"/>
      <c r="O16" s="17"/>
    </row>
    <row r="17" spans="1:17" x14ac:dyDescent="0.25">
      <c r="A17" s="7"/>
      <c r="B17" s="109" t="s">
        <v>433</v>
      </c>
      <c r="C17" s="56">
        <v>6.4923970000000004</v>
      </c>
      <c r="D17" s="56">
        <v>1.9435000000000001E-2</v>
      </c>
      <c r="E17" s="56">
        <v>7.7806369999999996</v>
      </c>
      <c r="F17" s="56">
        <v>1.1547999999999999E-2</v>
      </c>
      <c r="G17" s="56">
        <v>5.2945609999999999</v>
      </c>
      <c r="H17" s="56">
        <v>4.8339999999999998E-3</v>
      </c>
      <c r="I17" s="78">
        <v>4</v>
      </c>
      <c r="J17" s="78">
        <v>5</v>
      </c>
      <c r="K17" s="78">
        <v>8</v>
      </c>
      <c r="L17" s="11"/>
      <c r="M17" s="7"/>
    </row>
    <row r="18" spans="1:17" x14ac:dyDescent="0.25">
      <c r="A18" s="7"/>
      <c r="B18" s="109" t="s">
        <v>540</v>
      </c>
      <c r="C18" s="56">
        <v>6.6081300000000001</v>
      </c>
      <c r="D18" s="56">
        <v>1.8317E-2</v>
      </c>
      <c r="E18" s="56">
        <v>6.008737</v>
      </c>
      <c r="F18" s="56">
        <v>1.3682E-2</v>
      </c>
      <c r="G18" s="56">
        <v>10.208702000000001</v>
      </c>
      <c r="H18" s="56">
        <v>1.6830999999999999E-2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541</v>
      </c>
      <c r="C19" s="56">
        <v>7.0593630000000003</v>
      </c>
      <c r="D19" s="56">
        <v>1.4256E-2</v>
      </c>
      <c r="E19" s="56">
        <v>7.0593630000000003</v>
      </c>
      <c r="F19" s="56">
        <v>1.6299999999999999E-2</v>
      </c>
      <c r="G19" s="56">
        <v>7.0593630000000003</v>
      </c>
      <c r="H19" s="56">
        <v>1.7777000000000001E-2</v>
      </c>
      <c r="I19" s="78">
        <v>6</v>
      </c>
      <c r="J19" s="78">
        <v>3</v>
      </c>
      <c r="K19" s="78">
        <v>4</v>
      </c>
      <c r="L19" s="11"/>
      <c r="M19" s="7"/>
    </row>
    <row r="20" spans="1:17" x14ac:dyDescent="0.25">
      <c r="A20" s="7"/>
      <c r="B20" s="109" t="s">
        <v>432</v>
      </c>
      <c r="C20" s="56">
        <v>5.9248729999999998</v>
      </c>
      <c r="D20" s="56">
        <v>8.8400000000000006E-3</v>
      </c>
      <c r="E20" s="56">
        <v>5.1517030000000004</v>
      </c>
      <c r="F20" s="56">
        <v>5.5329999999999997E-3</v>
      </c>
      <c r="G20" s="56">
        <v>7.9949570000000003</v>
      </c>
      <c r="H20" s="56">
        <v>2.5697999999999999E-2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9" t="s">
        <v>536</v>
      </c>
      <c r="C21" s="56">
        <v>4.8334250000000001</v>
      </c>
      <c r="D21" s="56">
        <v>2.2720000000000001E-3</v>
      </c>
      <c r="E21" s="56">
        <v>4.1411559999999996</v>
      </c>
      <c r="F21" s="56">
        <v>2.1589999999999999E-3</v>
      </c>
      <c r="G21" s="56">
        <v>0</v>
      </c>
      <c r="H21" s="56">
        <v>0</v>
      </c>
      <c r="I21" s="78">
        <v>8</v>
      </c>
      <c r="J21" s="78">
        <v>8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537</v>
      </c>
      <c r="C22" s="56">
        <v>3.7939029999999998</v>
      </c>
      <c r="D22" s="56">
        <v>1.864E-3</v>
      </c>
      <c r="E22" s="56">
        <v>1.6983790000000001</v>
      </c>
      <c r="F22" s="56">
        <v>7.6000000000000004E-4</v>
      </c>
      <c r="G22" s="56">
        <v>6.5986700000000003</v>
      </c>
      <c r="H22" s="56">
        <v>2.9229999999999998E-3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831</v>
      </c>
      <c r="C23" s="56">
        <v>7.2774559999999999</v>
      </c>
      <c r="D23" s="56">
        <v>1.5950000000000001E-3</v>
      </c>
      <c r="E23" s="56">
        <v>5.3777140000000001</v>
      </c>
      <c r="F23" s="56">
        <v>4.7199999999999998E-4</v>
      </c>
      <c r="G23" s="56">
        <v>8.0385899999999992</v>
      </c>
      <c r="H23" s="56">
        <v>8.1560000000000001E-3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832</v>
      </c>
      <c r="C24" s="56">
        <v>3.3501479999999999</v>
      </c>
      <c r="D24" s="56">
        <v>4.8099999999999998E-4</v>
      </c>
      <c r="E24" s="56">
        <v>3.052861</v>
      </c>
      <c r="F24" s="56">
        <v>7.7899999999999996E-4</v>
      </c>
      <c r="G24" s="56">
        <v>5.1364179999999999</v>
      </c>
      <c r="H24" s="56">
        <v>4.2000000000000002E-4</v>
      </c>
      <c r="I24" s="78">
        <v>11</v>
      </c>
      <c r="J24" s="78">
        <v>9</v>
      </c>
      <c r="K24" s="78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8.1411879999999996</v>
      </c>
      <c r="D13" s="59">
        <v>0.66198199999999996</v>
      </c>
      <c r="E13" s="59">
        <v>6.2889720000000002</v>
      </c>
      <c r="F13" s="59">
        <v>0.41261100000000001</v>
      </c>
      <c r="G13" s="59">
        <v>9.8272259999999996</v>
      </c>
      <c r="H13" s="59">
        <v>1.1189549999999999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8.6798749999999991</v>
      </c>
      <c r="D14" s="56">
        <v>0.61323700000000003</v>
      </c>
      <c r="E14" s="56">
        <v>6.6525020000000001</v>
      </c>
      <c r="F14" s="56">
        <v>0.36670999999999998</v>
      </c>
      <c r="G14" s="56">
        <v>10.098022</v>
      </c>
      <c r="H14" s="56">
        <v>1.087879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4.5717220000000003</v>
      </c>
      <c r="D15" s="56">
        <v>4.8744999999999997E-2</v>
      </c>
      <c r="E15" s="56">
        <v>4.3777400000000002</v>
      </c>
      <c r="F15" s="56">
        <v>4.5900000000000003E-2</v>
      </c>
      <c r="G15" s="56">
        <v>5.0687730000000002</v>
      </c>
      <c r="H15" s="56">
        <v>3.1075999999999999E-2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770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5.1100000000000003</v>
      </c>
      <c r="F20" s="57">
        <v>7.01</v>
      </c>
      <c r="G20" s="56">
        <v>8.1411879999999996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4.72</v>
      </c>
      <c r="F21" s="56">
        <v>6.39</v>
      </c>
      <c r="G21" s="56">
        <v>7.5338940000000001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770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8.6798749999999991</v>
      </c>
      <c r="D13" s="59">
        <v>0.61323700000000003</v>
      </c>
      <c r="E13" s="59">
        <v>6.6525020000000001</v>
      </c>
      <c r="F13" s="59">
        <v>0.36670999999999998</v>
      </c>
      <c r="G13" s="59">
        <v>10.098022</v>
      </c>
      <c r="H13" s="59">
        <v>1.087879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10.077279000000001</v>
      </c>
      <c r="D14" s="57">
        <v>0.345721</v>
      </c>
      <c r="E14" s="56">
        <v>6.4550320000000001</v>
      </c>
      <c r="F14" s="56">
        <v>0.123859</v>
      </c>
      <c r="G14" s="56">
        <v>11.322205</v>
      </c>
      <c r="H14" s="57">
        <v>0.80968700000000005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7.4240690000000003</v>
      </c>
      <c r="D15" s="56">
        <v>0.206536</v>
      </c>
      <c r="E15" s="56">
        <v>6.9732799999999999</v>
      </c>
      <c r="F15" s="56">
        <v>0.20408999999999999</v>
      </c>
      <c r="G15" s="56">
        <v>7.6062269999999996</v>
      </c>
      <c r="H15" s="56">
        <v>0.19271099999999999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7.1542000000000003</v>
      </c>
      <c r="D16" s="56">
        <v>6.0981E-2</v>
      </c>
      <c r="E16" s="56">
        <v>5.8127930000000001</v>
      </c>
      <c r="F16" s="56">
        <v>3.8760000000000003E-2</v>
      </c>
      <c r="G16" s="56">
        <v>7.8547260000000003</v>
      </c>
      <c r="H16" s="56">
        <v>8.5481000000000001E-2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10.077279000000001</v>
      </c>
      <c r="D21" s="59">
        <v>0.345721</v>
      </c>
      <c r="E21" s="59">
        <v>6.4550320000000001</v>
      </c>
      <c r="F21" s="59">
        <v>0.123859</v>
      </c>
      <c r="G21" s="59">
        <v>11.322205</v>
      </c>
      <c r="H21" s="59">
        <v>0.80968700000000005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9.5796899999999994</v>
      </c>
      <c r="D22" s="57">
        <v>4.9750999999999997E-2</v>
      </c>
      <c r="E22" s="56">
        <v>6.6872930000000004</v>
      </c>
      <c r="F22" s="56">
        <v>3.0783000000000001E-2</v>
      </c>
      <c r="G22" s="56">
        <v>11.044052000000001</v>
      </c>
      <c r="H22" s="57">
        <v>5.7036000000000003E-2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10.166041999999999</v>
      </c>
      <c r="D23" s="57">
        <v>0.29597000000000001</v>
      </c>
      <c r="E23" s="56">
        <v>6.3817269999999997</v>
      </c>
      <c r="F23" s="56">
        <v>9.3076000000000006E-2</v>
      </c>
      <c r="G23" s="56">
        <v>11.343856000000001</v>
      </c>
      <c r="H23" s="57">
        <v>0.75265099999999996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7.4240690000000003</v>
      </c>
      <c r="D28" s="59">
        <v>0.206536</v>
      </c>
      <c r="E28" s="59">
        <v>6.9732799999999999</v>
      </c>
      <c r="F28" s="59">
        <v>0.20408999999999999</v>
      </c>
      <c r="G28" s="59">
        <v>7.6062269999999996</v>
      </c>
      <c r="H28" s="59">
        <v>0.19271099999999999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7.4240690000000003</v>
      </c>
      <c r="D29" s="57">
        <v>0.206536</v>
      </c>
      <c r="E29" s="56">
        <v>6.9732799999999999</v>
      </c>
      <c r="F29" s="56">
        <v>0.20408999999999999</v>
      </c>
      <c r="G29" s="56">
        <v>7.6062269999999996</v>
      </c>
      <c r="H29" s="57">
        <v>0.19271099999999999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7.1542000000000003</v>
      </c>
      <c r="D34" s="59">
        <v>6.0981E-2</v>
      </c>
      <c r="E34" s="59">
        <v>5.8127930000000001</v>
      </c>
      <c r="F34" s="59">
        <v>3.8760000000000003E-2</v>
      </c>
      <c r="G34" s="59">
        <v>7.8547260000000003</v>
      </c>
      <c r="H34" s="59">
        <v>8.5481000000000001E-2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7.1542000000000003</v>
      </c>
      <c r="D35" s="57">
        <v>6.0981E-2</v>
      </c>
      <c r="E35" s="56">
        <v>5.8127930000000001</v>
      </c>
      <c r="F35" s="56">
        <v>3.8760000000000003E-2</v>
      </c>
      <c r="G35" s="56">
        <v>7.8547260000000003</v>
      </c>
      <c r="H35" s="57">
        <v>8.5481000000000001E-2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4.5717220000000003</v>
      </c>
      <c r="D13" s="59">
        <v>4.8744999999999997E-2</v>
      </c>
      <c r="E13" s="59">
        <v>4.3777400000000002</v>
      </c>
      <c r="F13" s="59">
        <v>4.5900000000000003E-2</v>
      </c>
      <c r="G13" s="59">
        <v>5.0687730000000002</v>
      </c>
      <c r="H13" s="59">
        <v>3.1075999999999999E-2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4.5764089999999999</v>
      </c>
      <c r="D14" s="57">
        <v>4.1776000000000001E-2</v>
      </c>
      <c r="E14" s="56">
        <v>4.8379830000000004</v>
      </c>
      <c r="F14" s="56">
        <v>4.3777000000000003E-2</v>
      </c>
      <c r="G14" s="56">
        <v>3.8183020000000001</v>
      </c>
      <c r="H14" s="57">
        <v>1.7395000000000001E-2</v>
      </c>
      <c r="I14" s="97"/>
      <c r="J14" s="11"/>
      <c r="K14" s="7"/>
    </row>
    <row r="15" spans="1:20" x14ac:dyDescent="0.25">
      <c r="A15" s="7"/>
      <c r="B15" s="9" t="s">
        <v>443</v>
      </c>
      <c r="C15" s="56">
        <v>4.5438260000000001</v>
      </c>
      <c r="D15" s="56">
        <v>6.9680000000000002E-3</v>
      </c>
      <c r="E15" s="56">
        <v>1.478075</v>
      </c>
      <c r="F15" s="56">
        <v>2.1229999999999999E-3</v>
      </c>
      <c r="G15" s="56">
        <v>8.6851280000000006</v>
      </c>
      <c r="H15" s="56">
        <v>1.3681E-2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4.5764089999999999</v>
      </c>
      <c r="D20" s="59">
        <v>4.1776000000000001E-2</v>
      </c>
      <c r="E20" s="59">
        <v>4.8379830000000004</v>
      </c>
      <c r="F20" s="59">
        <v>4.3777000000000003E-2</v>
      </c>
      <c r="G20" s="59">
        <v>3.8183020000000001</v>
      </c>
      <c r="H20" s="59">
        <v>1.7395000000000001E-2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3.8319649999999998</v>
      </c>
      <c r="D21" s="57">
        <v>2.4154999999999999E-2</v>
      </c>
      <c r="E21" s="56">
        <v>4.0396989999999997</v>
      </c>
      <c r="F21" s="56">
        <v>2.0967E-2</v>
      </c>
      <c r="G21" s="56">
        <v>2.7389290000000002</v>
      </c>
      <c r="H21" s="57">
        <v>9.9979999999999999E-3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3.1713010000000001</v>
      </c>
      <c r="D22" s="57">
        <v>4.7029999999999997E-3</v>
      </c>
      <c r="E22" s="56">
        <v>3.6727810000000001</v>
      </c>
      <c r="F22" s="56">
        <v>8.3879999999999996E-3</v>
      </c>
      <c r="G22" s="56">
        <v>7.1487679999999996</v>
      </c>
      <c r="H22" s="57">
        <v>6.4499999999999996E-4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9.6254209999999993</v>
      </c>
      <c r="D23" s="57">
        <v>1.2918000000000001E-2</v>
      </c>
      <c r="E23" s="56">
        <v>9.1594080000000009</v>
      </c>
      <c r="F23" s="56">
        <v>1.4422000000000001E-2</v>
      </c>
      <c r="G23" s="56">
        <v>8.284243</v>
      </c>
      <c r="H23" s="57">
        <v>6.7520000000000002E-3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9.6254209999999993</v>
      </c>
      <c r="D27" s="59">
        <v>1.2918000000000001E-2</v>
      </c>
      <c r="E27" s="59">
        <v>9.1594080000000009</v>
      </c>
      <c r="F27" s="59">
        <v>1.4422000000000001E-2</v>
      </c>
      <c r="G27" s="59">
        <v>8.284243</v>
      </c>
      <c r="H27" s="59">
        <v>6.7520000000000002E-3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4.5438260000000001</v>
      </c>
      <c r="D28" s="57">
        <v>6.9680000000000002E-3</v>
      </c>
      <c r="E28" s="56">
        <v>1.478075</v>
      </c>
      <c r="F28" s="56">
        <v>2.1229999999999999E-3</v>
      </c>
      <c r="G28" s="56">
        <v>8.6851280000000006</v>
      </c>
      <c r="H28" s="57">
        <v>1.3681E-2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8.1411879999999996</v>
      </c>
      <c r="D13" s="59">
        <v>0.66198199999999996</v>
      </c>
      <c r="E13" s="59">
        <v>6.2889720000000002</v>
      </c>
      <c r="F13" s="59">
        <v>0.41261100000000001</v>
      </c>
      <c r="G13" s="59">
        <v>9.8272259999999996</v>
      </c>
      <c r="H13" s="59">
        <v>1.1189549999999999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10.166041999999999</v>
      </c>
      <c r="D14" s="56">
        <v>0.29597000000000001</v>
      </c>
      <c r="E14" s="56">
        <v>6.3817269999999997</v>
      </c>
      <c r="F14" s="56">
        <v>9.3076000000000006E-2</v>
      </c>
      <c r="G14" s="56">
        <v>11.343856000000001</v>
      </c>
      <c r="H14" s="56">
        <v>0.75265099999999996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7.4240690000000003</v>
      </c>
      <c r="D15" s="56">
        <v>0.206536</v>
      </c>
      <c r="E15" s="56">
        <v>6.9732799999999999</v>
      </c>
      <c r="F15" s="56">
        <v>0.20408999999999999</v>
      </c>
      <c r="G15" s="56">
        <v>7.6062269999999996</v>
      </c>
      <c r="H15" s="56">
        <v>0.19271099999999999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7.1542000000000003</v>
      </c>
      <c r="D16" s="56">
        <v>6.0981E-2</v>
      </c>
      <c r="E16" s="56">
        <v>5.8127930000000001</v>
      </c>
      <c r="F16" s="56">
        <v>3.8760000000000003E-2</v>
      </c>
      <c r="G16" s="56">
        <v>7.8547260000000003</v>
      </c>
      <c r="H16" s="56">
        <v>8.5481000000000001E-2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9.5796899999999994</v>
      </c>
      <c r="D17" s="56">
        <v>4.9750999999999997E-2</v>
      </c>
      <c r="E17" s="56">
        <v>6.6872930000000004</v>
      </c>
      <c r="F17" s="56">
        <v>3.0783000000000001E-2</v>
      </c>
      <c r="G17" s="56">
        <v>11.044052000000001</v>
      </c>
      <c r="H17" s="56">
        <v>5.7036000000000003E-2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3.8319649999999998</v>
      </c>
      <c r="D18" s="56">
        <v>2.4154999999999999E-2</v>
      </c>
      <c r="E18" s="56">
        <v>4.0396989999999997</v>
      </c>
      <c r="F18" s="56">
        <v>2.0967E-2</v>
      </c>
      <c r="G18" s="56">
        <v>2.7389290000000002</v>
      </c>
      <c r="H18" s="56">
        <v>9.9979999999999999E-3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544</v>
      </c>
      <c r="C19" s="56">
        <v>9.6254209999999993</v>
      </c>
      <c r="D19" s="56">
        <v>1.2918000000000001E-2</v>
      </c>
      <c r="E19" s="56">
        <v>9.1594080000000009</v>
      </c>
      <c r="F19" s="56">
        <v>1.4422000000000001E-2</v>
      </c>
      <c r="G19" s="56">
        <v>8.284243</v>
      </c>
      <c r="H19" s="56">
        <v>6.7520000000000002E-3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444</v>
      </c>
      <c r="C20" s="56">
        <v>4.5438260000000001</v>
      </c>
      <c r="D20" s="56">
        <v>6.9680000000000002E-3</v>
      </c>
      <c r="E20" s="56">
        <v>1.478075</v>
      </c>
      <c r="F20" s="56">
        <v>2.1229999999999999E-3</v>
      </c>
      <c r="G20" s="56">
        <v>8.6851280000000006</v>
      </c>
      <c r="H20" s="56">
        <v>1.3681E-2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274</v>
      </c>
      <c r="C21" s="56">
        <v>3.1713010000000001</v>
      </c>
      <c r="D21" s="56">
        <v>4.7029999999999997E-3</v>
      </c>
      <c r="E21" s="56">
        <v>3.6727810000000001</v>
      </c>
      <c r="F21" s="56">
        <v>8.3879999999999996E-3</v>
      </c>
      <c r="G21" s="56">
        <v>7.1487679999999996</v>
      </c>
      <c r="H21" s="56">
        <v>6.4499999999999996E-4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0.254492</v>
      </c>
      <c r="D13" s="59">
        <v>7.8259999999999996E-3</v>
      </c>
      <c r="E13" s="59">
        <v>2.5309879999999998</v>
      </c>
      <c r="F13" s="59">
        <v>5.0750999999999998E-2</v>
      </c>
      <c r="G13" s="59">
        <v>0.49371900000000002</v>
      </c>
      <c r="H13" s="59">
        <v>2.2728999999999999E-2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4.7226350000000004</v>
      </c>
      <c r="D14" s="56">
        <v>2.6357999999999999E-2</v>
      </c>
      <c r="E14" s="56">
        <v>4.6053119999999996</v>
      </c>
      <c r="F14" s="56">
        <v>2.0809999999999999E-2</v>
      </c>
      <c r="G14" s="56">
        <v>4.7354079999999996</v>
      </c>
      <c r="H14" s="56">
        <v>3.4472000000000003E-2</v>
      </c>
      <c r="I14" s="78">
        <v>1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-4.009296</v>
      </c>
      <c r="D15" s="56">
        <v>-1.7054E-2</v>
      </c>
      <c r="E15" s="56">
        <v>-3.1449630000000002</v>
      </c>
      <c r="F15" s="56">
        <v>-1.6733000000000001E-2</v>
      </c>
      <c r="G15" s="56">
        <v>-5.2019229999999999</v>
      </c>
      <c r="H15" s="56">
        <v>-2.2196E-2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-7.0667999999999995E-2</v>
      </c>
      <c r="D16" s="56">
        <v>-1.4779999999999999E-3</v>
      </c>
      <c r="E16" s="56">
        <v>4.5703129999999996</v>
      </c>
      <c r="F16" s="56">
        <v>4.6674E-2</v>
      </c>
      <c r="G16" s="56">
        <v>0.30308600000000002</v>
      </c>
      <c r="H16" s="56">
        <v>1.0453E-2</v>
      </c>
      <c r="I16" s="78">
        <v>2</v>
      </c>
      <c r="J16" s="78">
        <v>1</v>
      </c>
      <c r="K16" s="78">
        <v>2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774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821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4.49</v>
      </c>
      <c r="F21" s="56">
        <v>6.5</v>
      </c>
      <c r="G21" s="56">
        <v>0.254492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4.09</v>
      </c>
      <c r="F22" s="56">
        <v>6.6</v>
      </c>
      <c r="G22" s="56">
        <v>3.5075059999999998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774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821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4.7226350000000004</v>
      </c>
      <c r="D13" s="59">
        <v>2.6357999999999999E-2</v>
      </c>
      <c r="E13" s="59">
        <v>4.6053119999999996</v>
      </c>
      <c r="F13" s="59">
        <v>2.0809999999999999E-2</v>
      </c>
      <c r="G13" s="59">
        <v>4.7354079999999996</v>
      </c>
      <c r="H13" s="59">
        <v>3.4472000000000003E-2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8.4002529999999993</v>
      </c>
      <c r="D14" s="57">
        <v>1.005E-2</v>
      </c>
      <c r="E14" s="56">
        <v>6.527876</v>
      </c>
      <c r="F14" s="56">
        <v>3.98E-3</v>
      </c>
      <c r="G14" s="56">
        <v>8.8337859999999999</v>
      </c>
      <c r="H14" s="57">
        <v>2.2103000000000001E-2</v>
      </c>
      <c r="I14" s="97"/>
      <c r="J14" s="11"/>
      <c r="K14" s="7"/>
    </row>
    <row r="15" spans="1:20" x14ac:dyDescent="0.25">
      <c r="A15" s="7"/>
      <c r="B15" s="9" t="s">
        <v>445</v>
      </c>
      <c r="C15" s="56">
        <v>3.1782729999999999</v>
      </c>
      <c r="D15" s="56">
        <v>7.5269999999999998E-3</v>
      </c>
      <c r="E15" s="56">
        <v>3.847588</v>
      </c>
      <c r="F15" s="56">
        <v>1.1993E-2</v>
      </c>
      <c r="G15" s="56">
        <v>1.8401860000000001</v>
      </c>
      <c r="H15" s="56">
        <v>3.8210000000000002E-3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4.9756369999999999</v>
      </c>
      <c r="D16" s="56">
        <v>5.0369999999999998E-3</v>
      </c>
      <c r="E16" s="56">
        <v>8.2372920000000001</v>
      </c>
      <c r="F16" s="56">
        <v>3.5379999999999999E-3</v>
      </c>
      <c r="G16" s="56">
        <v>4.6309829999999996</v>
      </c>
      <c r="H16" s="56">
        <v>8.541E-3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3.7283930000000001</v>
      </c>
      <c r="D17" s="56">
        <v>3.7429999999999998E-3</v>
      </c>
      <c r="E17" s="56">
        <v>3.5835279999999998</v>
      </c>
      <c r="F17" s="56">
        <v>1.299E-3</v>
      </c>
      <c r="G17" s="56">
        <v>7.5449999999999996E-3</v>
      </c>
      <c r="H17" s="56">
        <v>6.0000000000000002E-6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8.4002529999999993</v>
      </c>
      <c r="D22" s="59">
        <v>1.005E-2</v>
      </c>
      <c r="E22" s="59">
        <v>6.527876</v>
      </c>
      <c r="F22" s="59">
        <v>3.98E-3</v>
      </c>
      <c r="G22" s="59">
        <v>8.8337859999999999</v>
      </c>
      <c r="H22" s="59">
        <v>2.2103000000000001E-2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3.1236739999999998</v>
      </c>
      <c r="D23" s="57">
        <v>1.7030000000000001E-3</v>
      </c>
      <c r="E23" s="56">
        <v>5.2320650000000004</v>
      </c>
      <c r="F23" s="56">
        <v>1.668E-3</v>
      </c>
      <c r="G23" s="56">
        <v>0.92161099999999996</v>
      </c>
      <c r="H23" s="57">
        <v>1.2199999999999999E-3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3.6545429999999999</v>
      </c>
      <c r="D24" s="57">
        <v>3.1700000000000001E-4</v>
      </c>
      <c r="E24" s="56">
        <v>4.0948650000000004</v>
      </c>
      <c r="F24" s="56">
        <v>1.3100000000000001E-4</v>
      </c>
      <c r="G24" s="56">
        <v>3.6020279999999998</v>
      </c>
      <c r="H24" s="57">
        <v>1.1689999999999999E-3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14.228165000000001</v>
      </c>
      <c r="D25" s="57">
        <v>8.0289999999999997E-3</v>
      </c>
      <c r="E25" s="56">
        <v>8.4253339999999994</v>
      </c>
      <c r="F25" s="56">
        <v>2.1810000000000002E-3</v>
      </c>
      <c r="G25" s="56">
        <v>23.096682999999999</v>
      </c>
      <c r="H25" s="57">
        <v>1.9713999999999999E-2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3.1782729999999999</v>
      </c>
      <c r="D30" s="59">
        <v>7.5269999999999998E-3</v>
      </c>
      <c r="E30" s="59">
        <v>3.847588</v>
      </c>
      <c r="F30" s="59">
        <v>1.1993E-2</v>
      </c>
      <c r="G30" s="59">
        <v>1.8401860000000001</v>
      </c>
      <c r="H30" s="59">
        <v>3.8210000000000002E-3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3.1782729999999999</v>
      </c>
      <c r="D31" s="57">
        <v>7.5269999999999998E-3</v>
      </c>
      <c r="E31" s="56">
        <v>3.847588</v>
      </c>
      <c r="F31" s="56">
        <v>1.1993E-2</v>
      </c>
      <c r="G31" s="56">
        <v>1.8401860000000001</v>
      </c>
      <c r="H31" s="57">
        <v>3.8210000000000002E-3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4.9756369999999999</v>
      </c>
      <c r="D36" s="59">
        <v>5.0369999999999998E-3</v>
      </c>
      <c r="E36" s="59">
        <v>8.2372920000000001</v>
      </c>
      <c r="F36" s="59">
        <v>3.5379999999999999E-3</v>
      </c>
      <c r="G36" s="59">
        <v>4.6309829999999996</v>
      </c>
      <c r="H36" s="59">
        <v>8.541E-3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4.9756369999999999</v>
      </c>
      <c r="D37" s="57">
        <v>5.0369999999999998E-3</v>
      </c>
      <c r="E37" s="56">
        <v>8.2372920000000001</v>
      </c>
      <c r="F37" s="56">
        <v>3.5379999999999999E-3</v>
      </c>
      <c r="G37" s="56">
        <v>4.6309829999999996</v>
      </c>
      <c r="H37" s="57">
        <v>8.541E-3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3.7283930000000001</v>
      </c>
      <c r="D42" s="59">
        <v>3.7429999999999998E-3</v>
      </c>
      <c r="E42" s="59">
        <v>3.5835279999999998</v>
      </c>
      <c r="F42" s="59">
        <v>1.299E-3</v>
      </c>
      <c r="G42" s="59">
        <v>7.5449999999999996E-3</v>
      </c>
      <c r="H42" s="59">
        <v>6.0000000000000002E-6</v>
      </c>
      <c r="I42" s="19"/>
      <c r="J42" s="11"/>
      <c r="K42" s="7"/>
    </row>
    <row r="43" spans="1:20" x14ac:dyDescent="0.25">
      <c r="A43" s="7"/>
      <c r="B43" s="9" t="s">
        <v>285</v>
      </c>
      <c r="C43" s="57">
        <v>-3.3370639999999998</v>
      </c>
      <c r="D43" s="57">
        <v>-7.54E-4</v>
      </c>
      <c r="E43" s="56">
        <v>-4.6458279999999998</v>
      </c>
      <c r="F43" s="56">
        <v>-5.2599999999999999E-4</v>
      </c>
      <c r="G43" s="56">
        <v>-0.67870299999999995</v>
      </c>
      <c r="H43" s="57">
        <v>-2.5999999999999998E-4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5.7800729999999998</v>
      </c>
      <c r="D44" s="57">
        <v>4.4970000000000001E-3</v>
      </c>
      <c r="E44" s="56">
        <v>7.3167799999999996</v>
      </c>
      <c r="F44" s="56">
        <v>1.825E-3</v>
      </c>
      <c r="G44" s="56">
        <v>0.56372999999999995</v>
      </c>
      <c r="H44" s="57">
        <v>2.6699999999999998E-4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-4.009296</v>
      </c>
      <c r="D13" s="59">
        <v>-1.7054E-2</v>
      </c>
      <c r="E13" s="59">
        <v>-3.1449630000000002</v>
      </c>
      <c r="F13" s="59">
        <v>-1.6733000000000001E-2</v>
      </c>
      <c r="G13" s="59">
        <v>-5.2019229999999999</v>
      </c>
      <c r="H13" s="59">
        <v>-2.2196E-2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-2.280233</v>
      </c>
      <c r="D14" s="57">
        <v>-4.8780000000000004E-3</v>
      </c>
      <c r="E14" s="56">
        <v>-1.5939030000000001</v>
      </c>
      <c r="F14" s="56">
        <v>-4.1840000000000002E-3</v>
      </c>
      <c r="G14" s="56">
        <v>-4.2628190000000004</v>
      </c>
      <c r="H14" s="57">
        <v>-6.3699999999999998E-3</v>
      </c>
      <c r="I14" s="97"/>
      <c r="J14" s="11"/>
      <c r="K14" s="7"/>
    </row>
    <row r="15" spans="1:20" x14ac:dyDescent="0.25">
      <c r="A15" s="7"/>
      <c r="B15" s="9" t="s">
        <v>552</v>
      </c>
      <c r="C15" s="56">
        <v>-1.6630020000000001</v>
      </c>
      <c r="D15" s="56">
        <v>-9.2699999999999998E-4</v>
      </c>
      <c r="E15" s="56">
        <v>-0.862788</v>
      </c>
      <c r="F15" s="56">
        <v>-1.0399999999999999E-3</v>
      </c>
      <c r="G15" s="56">
        <v>-0.94714399999999999</v>
      </c>
      <c r="H15" s="56">
        <v>-6.4999999999999994E-5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-7.2254240000000003</v>
      </c>
      <c r="D16" s="56">
        <v>-1.1247999999999999E-2</v>
      </c>
      <c r="E16" s="56">
        <v>-7.724335</v>
      </c>
      <c r="F16" s="56">
        <v>-1.1509E-2</v>
      </c>
      <c r="G16" s="56">
        <v>-5.8285729999999996</v>
      </c>
      <c r="H16" s="56">
        <v>-1.5761000000000001E-2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-2.280233</v>
      </c>
      <c r="D21" s="59">
        <v>-4.8780000000000004E-3</v>
      </c>
      <c r="E21" s="59">
        <v>-1.5939030000000001</v>
      </c>
      <c r="F21" s="59">
        <v>-4.1840000000000002E-3</v>
      </c>
      <c r="G21" s="59">
        <v>-4.2628190000000004</v>
      </c>
      <c r="H21" s="59">
        <v>-6.3699999999999998E-3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-3.7541899999999999</v>
      </c>
      <c r="D22" s="57">
        <v>-5.5999999999999999E-3</v>
      </c>
      <c r="E22" s="56">
        <v>-3.3053710000000001</v>
      </c>
      <c r="F22" s="56">
        <v>-6.2189999999999997E-3</v>
      </c>
      <c r="G22" s="56">
        <v>-4.6574099999999996</v>
      </c>
      <c r="H22" s="57">
        <v>-5.6249999999999998E-3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1.1148130000000001</v>
      </c>
      <c r="D23" s="57">
        <v>7.2199999999999999E-4</v>
      </c>
      <c r="E23" s="56">
        <v>2.7358030000000002</v>
      </c>
      <c r="F23" s="56">
        <v>2.0349999999999999E-3</v>
      </c>
      <c r="G23" s="56">
        <v>-2.6002179999999999</v>
      </c>
      <c r="H23" s="57">
        <v>-7.45E-4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-1.6630020000000001</v>
      </c>
      <c r="D28" s="59">
        <v>-9.2699999999999998E-4</v>
      </c>
      <c r="E28" s="59">
        <v>-0.862788</v>
      </c>
      <c r="F28" s="59">
        <v>-1.0399999999999999E-3</v>
      </c>
      <c r="G28" s="59">
        <v>-0.94714399999999999</v>
      </c>
      <c r="H28" s="59">
        <v>-6.4999999999999994E-5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-1.6630020000000001</v>
      </c>
      <c r="D29" s="57">
        <v>-9.2699999999999998E-4</v>
      </c>
      <c r="E29" s="56">
        <v>-0.862788</v>
      </c>
      <c r="F29" s="56">
        <v>-1.0399999999999999E-3</v>
      </c>
      <c r="G29" s="56">
        <v>-0.94714399999999999</v>
      </c>
      <c r="H29" s="57">
        <v>-6.4999999999999994E-5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-7.2254240000000003</v>
      </c>
      <c r="D34" s="59">
        <v>-1.1247999999999999E-2</v>
      </c>
      <c r="E34" s="59">
        <v>-7.724335</v>
      </c>
      <c r="F34" s="59">
        <v>-1.1509E-2</v>
      </c>
      <c r="G34" s="59">
        <v>-5.8285729999999996</v>
      </c>
      <c r="H34" s="59">
        <v>-1.5761000000000001E-2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-7.2254240000000003</v>
      </c>
      <c r="D35" s="57">
        <v>-1.1247999999999999E-2</v>
      </c>
      <c r="E35" s="56">
        <v>-7.724335</v>
      </c>
      <c r="F35" s="56">
        <v>-1.1509E-2</v>
      </c>
      <c r="G35" s="56">
        <v>-5.8285729999999996</v>
      </c>
      <c r="H35" s="57">
        <v>-1.5761000000000001E-2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-7.0667999999999995E-2</v>
      </c>
      <c r="D13" s="59">
        <v>-1.4779999999999999E-3</v>
      </c>
      <c r="E13" s="59">
        <v>4.5703129999999996</v>
      </c>
      <c r="F13" s="59">
        <v>4.6674E-2</v>
      </c>
      <c r="G13" s="59">
        <v>0.30308600000000002</v>
      </c>
      <c r="H13" s="59">
        <v>1.0453E-2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-0.73692999999999997</v>
      </c>
      <c r="D14" s="57">
        <v>-1.3651999999999999E-2</v>
      </c>
      <c r="E14" s="56">
        <v>4.5907450000000001</v>
      </c>
      <c r="F14" s="56">
        <v>4.0704999999999998E-2</v>
      </c>
      <c r="G14" s="56">
        <v>-0.42459799999999998</v>
      </c>
      <c r="H14" s="57">
        <v>-1.2404999999999999E-2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3.9974989999999999</v>
      </c>
      <c r="D15" s="56">
        <v>7.6620000000000004E-3</v>
      </c>
      <c r="E15" s="56">
        <v>3.9974989999999999</v>
      </c>
      <c r="F15" s="56">
        <v>4.9049999999999996E-3</v>
      </c>
      <c r="G15" s="56">
        <v>3.9974989999999999</v>
      </c>
      <c r="H15" s="56">
        <v>1.9650000000000001E-2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9.5076540000000005</v>
      </c>
      <c r="D16" s="56">
        <v>4.5129999999999997E-3</v>
      </c>
      <c r="E16" s="56">
        <v>8.9695630000000008</v>
      </c>
      <c r="F16" s="56">
        <v>1.0640000000000001E-3</v>
      </c>
      <c r="G16" s="56">
        <v>8.9607569999999992</v>
      </c>
      <c r="H16" s="56">
        <v>3.209E-3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-0.73692999999999997</v>
      </c>
      <c r="D21" s="59">
        <v>-1.3651999999999999E-2</v>
      </c>
      <c r="E21" s="59">
        <v>4.5907450000000001</v>
      </c>
      <c r="F21" s="59">
        <v>4.0704999999999998E-2</v>
      </c>
      <c r="G21" s="59">
        <v>-0.42459799999999998</v>
      </c>
      <c r="H21" s="59">
        <v>-1.2404999999999999E-2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4.0493730000000001</v>
      </c>
      <c r="D22" s="57">
        <v>2.3696999999999999E-2</v>
      </c>
      <c r="E22" s="56">
        <v>4.0456269999999996</v>
      </c>
      <c r="F22" s="56">
        <v>2.0423E-2</v>
      </c>
      <c r="G22" s="56">
        <v>4.0181009999999997</v>
      </c>
      <c r="H22" s="57">
        <v>2.2577E-2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0.59327799999999997</v>
      </c>
      <c r="D23" s="57">
        <v>2.3770000000000002E-3</v>
      </c>
      <c r="E23" s="56">
        <v>3.552009</v>
      </c>
      <c r="F23" s="56">
        <v>1.366E-3</v>
      </c>
      <c r="G23" s="56">
        <v>-0.77089799999999997</v>
      </c>
      <c r="H23" s="57">
        <v>-1.0215E-2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-7.0843850000000002</v>
      </c>
      <c r="D24" s="57">
        <v>-4.8689999999999997E-2</v>
      </c>
      <c r="E24" s="56">
        <v>5.5137049999999999</v>
      </c>
      <c r="F24" s="56">
        <v>1.2375000000000001E-2</v>
      </c>
      <c r="G24" s="56">
        <v>-4.8906340000000004</v>
      </c>
      <c r="H24" s="57">
        <v>-3.7383E-2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4.9960529999999999</v>
      </c>
      <c r="D25" s="57">
        <v>8.9639999999999997E-3</v>
      </c>
      <c r="E25" s="56">
        <v>5.4982430000000004</v>
      </c>
      <c r="F25" s="56">
        <v>6.5409999999999999E-3</v>
      </c>
      <c r="G25" s="56">
        <v>4.6688929999999997</v>
      </c>
      <c r="H25" s="57">
        <v>1.2617E-2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3.9974989999999999</v>
      </c>
      <c r="D30" s="59">
        <v>7.6620000000000004E-3</v>
      </c>
      <c r="E30" s="59">
        <v>3.9974989999999999</v>
      </c>
      <c r="F30" s="59">
        <v>4.9049999999999996E-3</v>
      </c>
      <c r="G30" s="59">
        <v>3.9974989999999999</v>
      </c>
      <c r="H30" s="59">
        <v>1.9650000000000001E-2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3.9974989999999999</v>
      </c>
      <c r="D31" s="57">
        <v>7.6620000000000004E-3</v>
      </c>
      <c r="E31" s="56">
        <v>3.9974989999999999</v>
      </c>
      <c r="F31" s="56">
        <v>4.9049999999999996E-3</v>
      </c>
      <c r="G31" s="56">
        <v>3.9974989999999999</v>
      </c>
      <c r="H31" s="57">
        <v>1.9650000000000001E-2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9.5076540000000005</v>
      </c>
      <c r="D36" s="59">
        <v>4.5129999999999997E-3</v>
      </c>
      <c r="E36" s="59">
        <v>8.9695630000000008</v>
      </c>
      <c r="F36" s="59">
        <v>1.0640000000000001E-3</v>
      </c>
      <c r="G36" s="59">
        <v>8.9607569999999992</v>
      </c>
      <c r="H36" s="59">
        <v>3.209E-3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9.5076540000000005</v>
      </c>
      <c r="D37" s="57">
        <v>4.5129999999999997E-3</v>
      </c>
      <c r="E37" s="56">
        <v>8.9695630000000008</v>
      </c>
      <c r="F37" s="56">
        <v>1.0640000000000001E-3</v>
      </c>
      <c r="G37" s="56">
        <v>8.9607569999999992</v>
      </c>
      <c r="H37" s="57">
        <v>3.209E-3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0.254492</v>
      </c>
      <c r="D13" s="59">
        <v>7.8259999999999996E-3</v>
      </c>
      <c r="E13" s="59">
        <v>2.5309879999999998</v>
      </c>
      <c r="F13" s="59">
        <v>5.0750999999999998E-2</v>
      </c>
      <c r="G13" s="59">
        <v>0.49371900000000002</v>
      </c>
      <c r="H13" s="59">
        <v>2.2728999999999999E-2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4.0493730000000001</v>
      </c>
      <c r="D14" s="56">
        <v>2.3696999999999999E-2</v>
      </c>
      <c r="E14" s="56">
        <v>4.0456269999999996</v>
      </c>
      <c r="F14" s="56">
        <v>2.0423E-2</v>
      </c>
      <c r="G14" s="56">
        <v>4.0181009999999997</v>
      </c>
      <c r="H14" s="56">
        <v>2.2577E-2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451</v>
      </c>
      <c r="C15" s="56">
        <v>4.9960529999999999</v>
      </c>
      <c r="D15" s="56">
        <v>8.9639999999999997E-3</v>
      </c>
      <c r="E15" s="56">
        <v>5.4982430000000004</v>
      </c>
      <c r="F15" s="56">
        <v>6.5409999999999999E-3</v>
      </c>
      <c r="G15" s="56">
        <v>4.6688929999999997</v>
      </c>
      <c r="H15" s="56">
        <v>1.2617E-2</v>
      </c>
      <c r="I15" s="78">
        <v>2</v>
      </c>
      <c r="J15" s="78">
        <v>4</v>
      </c>
      <c r="K15" s="78">
        <v>4</v>
      </c>
      <c r="L15" s="11"/>
      <c r="M15" s="7"/>
      <c r="O15" s="50"/>
    </row>
    <row r="16" spans="1:15" x14ac:dyDescent="0.25">
      <c r="A16" s="7"/>
      <c r="B16" s="109" t="s">
        <v>281</v>
      </c>
      <c r="C16" s="56">
        <v>14.228165000000001</v>
      </c>
      <c r="D16" s="56">
        <v>8.0289999999999997E-3</v>
      </c>
      <c r="E16" s="56">
        <v>8.4253339999999994</v>
      </c>
      <c r="F16" s="56">
        <v>2.1810000000000002E-3</v>
      </c>
      <c r="G16" s="56">
        <v>23.096682999999999</v>
      </c>
      <c r="H16" s="56">
        <v>1.9713999999999999E-2</v>
      </c>
      <c r="I16" s="78">
        <v>3</v>
      </c>
      <c r="J16" s="78">
        <v>7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452</v>
      </c>
      <c r="C17" s="56">
        <v>3.9974989999999999</v>
      </c>
      <c r="D17" s="56">
        <v>7.6620000000000004E-3</v>
      </c>
      <c r="E17" s="56">
        <v>3.9974989999999999</v>
      </c>
      <c r="F17" s="56">
        <v>4.9049999999999996E-3</v>
      </c>
      <c r="G17" s="56">
        <v>3.9974989999999999</v>
      </c>
      <c r="H17" s="56">
        <v>1.9650000000000001E-2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9" t="s">
        <v>446</v>
      </c>
      <c r="C18" s="56">
        <v>3.1782729999999999</v>
      </c>
      <c r="D18" s="56">
        <v>7.5269999999999998E-3</v>
      </c>
      <c r="E18" s="56">
        <v>3.847588</v>
      </c>
      <c r="F18" s="56">
        <v>1.1993E-2</v>
      </c>
      <c r="G18" s="56">
        <v>1.8401860000000001</v>
      </c>
      <c r="H18" s="56">
        <v>3.8210000000000002E-3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448</v>
      </c>
      <c r="C19" s="56">
        <v>4.9756369999999999</v>
      </c>
      <c r="D19" s="56">
        <v>5.0369999999999998E-3</v>
      </c>
      <c r="E19" s="56">
        <v>8.2372920000000001</v>
      </c>
      <c r="F19" s="56">
        <v>3.5379999999999999E-3</v>
      </c>
      <c r="G19" s="56">
        <v>4.6309829999999996</v>
      </c>
      <c r="H19" s="56">
        <v>8.541E-3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9" t="s">
        <v>558</v>
      </c>
      <c r="C20" s="56">
        <v>9.5076540000000005</v>
      </c>
      <c r="D20" s="56">
        <v>4.5129999999999997E-3</v>
      </c>
      <c r="E20" s="56">
        <v>8.9695630000000008</v>
      </c>
      <c r="F20" s="56">
        <v>1.0640000000000001E-3</v>
      </c>
      <c r="G20" s="56">
        <v>8.9607569999999992</v>
      </c>
      <c r="H20" s="56">
        <v>3.209E-3</v>
      </c>
      <c r="I20" s="78">
        <v>7</v>
      </c>
      <c r="J20" s="78">
        <v>12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5.7800729999999998</v>
      </c>
      <c r="D21" s="56">
        <v>4.4970000000000001E-3</v>
      </c>
      <c r="E21" s="56">
        <v>7.3167799999999996</v>
      </c>
      <c r="F21" s="56">
        <v>1.825E-3</v>
      </c>
      <c r="G21" s="56">
        <v>0.56372999999999995</v>
      </c>
      <c r="H21" s="56">
        <v>2.6699999999999998E-4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298</v>
      </c>
      <c r="C22" s="56">
        <v>0.59327799999999997</v>
      </c>
      <c r="D22" s="56">
        <v>2.3770000000000002E-3</v>
      </c>
      <c r="E22" s="56">
        <v>3.552009</v>
      </c>
      <c r="F22" s="56">
        <v>1.366E-3</v>
      </c>
      <c r="G22" s="56">
        <v>-0.77089799999999997</v>
      </c>
      <c r="H22" s="56">
        <v>-1.0215E-2</v>
      </c>
      <c r="I22" s="78">
        <v>9</v>
      </c>
      <c r="J22" s="78">
        <v>11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279</v>
      </c>
      <c r="C23" s="56">
        <v>3.1236739999999998</v>
      </c>
      <c r="D23" s="56">
        <v>1.7030000000000001E-3</v>
      </c>
      <c r="E23" s="56">
        <v>5.2320650000000004</v>
      </c>
      <c r="F23" s="56">
        <v>1.668E-3</v>
      </c>
      <c r="G23" s="56">
        <v>0.92161099999999996</v>
      </c>
      <c r="H23" s="56">
        <v>1.2199999999999999E-3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1.1148130000000001</v>
      </c>
      <c r="D24" s="56">
        <v>7.2199999999999999E-4</v>
      </c>
      <c r="E24" s="56">
        <v>2.7358030000000002</v>
      </c>
      <c r="F24" s="56">
        <v>2.0349999999999999E-3</v>
      </c>
      <c r="G24" s="56">
        <v>-2.6002179999999999</v>
      </c>
      <c r="H24" s="56">
        <v>-7.45E-4</v>
      </c>
      <c r="I24" s="78">
        <v>11</v>
      </c>
      <c r="J24" s="78">
        <v>8</v>
      </c>
      <c r="K24" s="78">
        <v>13</v>
      </c>
      <c r="L24" s="11"/>
      <c r="M24" s="7"/>
    </row>
    <row r="25" spans="1:17" x14ac:dyDescent="0.25">
      <c r="A25" s="7"/>
      <c r="B25" s="110" t="s">
        <v>280</v>
      </c>
      <c r="C25" s="56">
        <v>3.6545429999999999</v>
      </c>
      <c r="D25" s="56">
        <v>3.1700000000000001E-4</v>
      </c>
      <c r="E25" s="56">
        <v>4.0948650000000004</v>
      </c>
      <c r="F25" s="56">
        <v>1.3100000000000001E-4</v>
      </c>
      <c r="G25" s="56">
        <v>3.6020279999999998</v>
      </c>
      <c r="H25" s="56">
        <v>1.1689999999999999E-3</v>
      </c>
      <c r="I25" s="78">
        <v>12</v>
      </c>
      <c r="J25" s="78">
        <v>13</v>
      </c>
      <c r="K25" s="78">
        <v>9</v>
      </c>
      <c r="L25" s="11"/>
      <c r="M25" s="7"/>
    </row>
    <row r="26" spans="1:17" x14ac:dyDescent="0.25">
      <c r="A26" s="7"/>
      <c r="B26" s="109" t="s">
        <v>285</v>
      </c>
      <c r="C26" s="56">
        <v>-3.3370639999999998</v>
      </c>
      <c r="D26" s="56">
        <v>-7.54E-4</v>
      </c>
      <c r="E26" s="56">
        <v>-4.6458279999999998</v>
      </c>
      <c r="F26" s="56">
        <v>-5.2599999999999999E-4</v>
      </c>
      <c r="G26" s="56">
        <v>-0.67870299999999995</v>
      </c>
      <c r="H26" s="56">
        <v>-2.5999999999999998E-4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449</v>
      </c>
      <c r="C27" s="56">
        <v>-1.6630020000000001</v>
      </c>
      <c r="D27" s="56">
        <v>-9.2699999999999998E-4</v>
      </c>
      <c r="E27" s="56">
        <v>-0.862788</v>
      </c>
      <c r="F27" s="56">
        <v>-1.0399999999999999E-3</v>
      </c>
      <c r="G27" s="56">
        <v>-0.94714399999999999</v>
      </c>
      <c r="H27" s="56">
        <v>-6.4999999999999994E-5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289</v>
      </c>
      <c r="C28" s="56">
        <v>-3.7541899999999999</v>
      </c>
      <c r="D28" s="56">
        <v>-5.5999999999999999E-3</v>
      </c>
      <c r="E28" s="56">
        <v>-3.3053710000000001</v>
      </c>
      <c r="F28" s="56">
        <v>-6.2189999999999997E-3</v>
      </c>
      <c r="G28" s="56">
        <v>-4.6574099999999996</v>
      </c>
      <c r="H28" s="56">
        <v>-5.6249999999999998E-3</v>
      </c>
      <c r="I28" s="78">
        <v>15</v>
      </c>
      <c r="J28" s="78">
        <v>16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-7.2254240000000003</v>
      </c>
      <c r="D29" s="56">
        <v>-1.1247999999999999E-2</v>
      </c>
      <c r="E29" s="56">
        <v>-7.724335</v>
      </c>
      <c r="F29" s="56">
        <v>-1.1509E-2</v>
      </c>
      <c r="G29" s="56">
        <v>-5.8285729999999996</v>
      </c>
      <c r="H29" s="56">
        <v>-1.5761000000000001E-2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-7.0843850000000002</v>
      </c>
      <c r="D30" s="56">
        <v>-4.8689999999999997E-2</v>
      </c>
      <c r="E30" s="56">
        <v>5.5137049999999999</v>
      </c>
      <c r="F30" s="56">
        <v>1.2375000000000001E-2</v>
      </c>
      <c r="G30" s="56">
        <v>-4.8906340000000004</v>
      </c>
      <c r="H30" s="56">
        <v>-3.7383E-2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3.199538</v>
      </c>
      <c r="D13" s="59">
        <v>0.45142100000000002</v>
      </c>
      <c r="E13" s="59">
        <v>2.2420969999999998</v>
      </c>
      <c r="F13" s="59">
        <v>0.24743899999999999</v>
      </c>
      <c r="G13" s="59">
        <v>3.6965979999999998</v>
      </c>
      <c r="H13" s="59">
        <v>0.70733599999999996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5.1259540000000001</v>
      </c>
      <c r="D14" s="56">
        <v>0.40318500000000002</v>
      </c>
      <c r="E14" s="56">
        <v>5.2943160000000002</v>
      </c>
      <c r="F14" s="56">
        <v>0.204876</v>
      </c>
      <c r="G14" s="56">
        <v>4.8154729999999999</v>
      </c>
      <c r="H14" s="56">
        <v>0.69941399999999998</v>
      </c>
      <c r="I14" s="78">
        <v>1</v>
      </c>
      <c r="J14" s="78">
        <v>1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0.77259699999999998</v>
      </c>
      <c r="D15" s="56">
        <v>4.8236000000000001E-2</v>
      </c>
      <c r="E15" s="56">
        <v>0.59393099999999999</v>
      </c>
      <c r="F15" s="56">
        <v>4.2562999999999997E-2</v>
      </c>
      <c r="G15" s="56">
        <v>0.17183599999999999</v>
      </c>
      <c r="H15" s="56">
        <v>7.9220000000000002E-3</v>
      </c>
      <c r="I15" s="78">
        <v>2</v>
      </c>
      <c r="J15" s="78">
        <v>2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777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821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3.24</v>
      </c>
      <c r="F20" s="57">
        <v>6.88</v>
      </c>
      <c r="G20" s="56">
        <v>3.199538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3.07</v>
      </c>
      <c r="F21" s="56">
        <v>5.35</v>
      </c>
      <c r="G21" s="56">
        <v>4.5868760000000002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777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821</v>
      </c>
      <c r="D24" s="231"/>
      <c r="E24" s="231"/>
      <c r="F24" s="231"/>
      <c r="G24" s="231"/>
      <c r="H24" s="231"/>
      <c r="I24" s="231"/>
      <c r="J24" s="231"/>
      <c r="K24" s="231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5.1259540000000001</v>
      </c>
      <c r="D13" s="59">
        <v>0.40318500000000002</v>
      </c>
      <c r="E13" s="59">
        <v>5.2943160000000002</v>
      </c>
      <c r="F13" s="59">
        <v>0.204876</v>
      </c>
      <c r="G13" s="59">
        <v>4.8154729999999999</v>
      </c>
      <c r="H13" s="59">
        <v>0.69941399999999998</v>
      </c>
      <c r="I13" s="82"/>
      <c r="J13" s="11"/>
      <c r="K13" s="7"/>
    </row>
    <row r="14" spans="1:20" x14ac:dyDescent="0.25">
      <c r="A14" s="7"/>
      <c r="B14" s="9" t="s">
        <v>480</v>
      </c>
      <c r="C14" s="57">
        <v>4.0408660000000003</v>
      </c>
      <c r="D14" s="57">
        <v>0.208484</v>
      </c>
      <c r="E14" s="56">
        <v>4.1302339999999997</v>
      </c>
      <c r="F14" s="56">
        <v>8.8535000000000003E-2</v>
      </c>
      <c r="G14" s="56">
        <v>4.026637</v>
      </c>
      <c r="H14" s="57">
        <v>0.42451699999999998</v>
      </c>
      <c r="I14" s="97"/>
      <c r="J14" s="11"/>
      <c r="K14" s="7"/>
    </row>
    <row r="15" spans="1:20" x14ac:dyDescent="0.25">
      <c r="A15" s="7"/>
      <c r="B15" s="9" t="s">
        <v>560</v>
      </c>
      <c r="C15" s="56">
        <v>7.1946950000000003</v>
      </c>
      <c r="D15" s="56">
        <v>0.19470100000000001</v>
      </c>
      <c r="E15" s="56">
        <v>6.7399009999999997</v>
      </c>
      <c r="F15" s="56">
        <v>0.116341</v>
      </c>
      <c r="G15" s="56">
        <v>6.90421</v>
      </c>
      <c r="H15" s="56">
        <v>0.274897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4.0408660000000003</v>
      </c>
      <c r="D20" s="59">
        <v>0.208484</v>
      </c>
      <c r="E20" s="59">
        <v>4.1302339999999997</v>
      </c>
      <c r="F20" s="59">
        <v>8.8535000000000003E-2</v>
      </c>
      <c r="G20" s="59">
        <v>4.026637</v>
      </c>
      <c r="H20" s="59">
        <v>0.42451699999999998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4.0260689999999997</v>
      </c>
      <c r="D21" s="57">
        <v>0.19827400000000001</v>
      </c>
      <c r="E21" s="56">
        <v>4.0260689999999997</v>
      </c>
      <c r="F21" s="56">
        <v>6.2931000000000001E-2</v>
      </c>
      <c r="G21" s="56">
        <v>4.0260689999999997</v>
      </c>
      <c r="H21" s="57">
        <v>0.42413099999999998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4.3514419999999996</v>
      </c>
      <c r="D22" s="57">
        <v>1.021E-2</v>
      </c>
      <c r="E22" s="56">
        <v>4.4107120000000002</v>
      </c>
      <c r="F22" s="56">
        <v>2.5603999999999998E-2</v>
      </c>
      <c r="G22" s="56">
        <v>4.7646300000000004</v>
      </c>
      <c r="H22" s="57">
        <v>3.86E-4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7.1946950000000003</v>
      </c>
      <c r="D27" s="59">
        <v>0.19470100000000001</v>
      </c>
      <c r="E27" s="59">
        <v>6.7399009999999997</v>
      </c>
      <c r="F27" s="59">
        <v>0.116341</v>
      </c>
      <c r="G27" s="59">
        <v>6.90421</v>
      </c>
      <c r="H27" s="59">
        <v>0.274897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8.6885739999999991</v>
      </c>
      <c r="D28" s="57">
        <v>0.16169600000000001</v>
      </c>
      <c r="E28" s="56">
        <v>8.7172169999999998</v>
      </c>
      <c r="F28" s="56">
        <v>9.6274999999999999E-2</v>
      </c>
      <c r="G28" s="56">
        <v>8.6611170000000008</v>
      </c>
      <c r="H28" s="57">
        <v>0.20198099999999999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8.2894469999999991</v>
      </c>
      <c r="D29" s="57">
        <v>1.1691999999999999E-2</v>
      </c>
      <c r="E29" s="56">
        <v>8.5942600000000002</v>
      </c>
      <c r="F29" s="56">
        <v>7.8100000000000001E-3</v>
      </c>
      <c r="G29" s="56">
        <v>7.5164220000000004</v>
      </c>
      <c r="H29" s="57">
        <v>1.8047000000000001E-2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1.1494629999999999</v>
      </c>
      <c r="D30" s="57">
        <v>3.8049999999999998E-3</v>
      </c>
      <c r="E30" s="56">
        <v>1.177505</v>
      </c>
      <c r="F30" s="56">
        <v>3.052E-3</v>
      </c>
      <c r="G30" s="56">
        <v>0.31183</v>
      </c>
      <c r="H30" s="57">
        <v>1.828E-3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4.1108359999999999</v>
      </c>
      <c r="D31" s="57">
        <v>1.2486000000000001E-2</v>
      </c>
      <c r="E31" s="56">
        <v>2.3131219999999999</v>
      </c>
      <c r="F31" s="56">
        <v>4.9979999999999998E-3</v>
      </c>
      <c r="G31" s="56">
        <v>6.330063</v>
      </c>
      <c r="H31" s="57">
        <v>4.8127000000000003E-2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8.0713010000000001</v>
      </c>
      <c r="D32" s="57">
        <v>3.153E-3</v>
      </c>
      <c r="E32" s="56">
        <v>7.9952540000000001</v>
      </c>
      <c r="F32" s="56">
        <v>3.052E-3</v>
      </c>
      <c r="G32" s="56">
        <v>7.8182619999999998</v>
      </c>
      <c r="H32" s="57">
        <v>4.914E-3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6.1709680000000002</v>
      </c>
      <c r="D33" s="57">
        <v>1.869E-3</v>
      </c>
      <c r="E33" s="56">
        <v>6.6201299999999996</v>
      </c>
      <c r="F33" s="56">
        <v>1.155E-3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0.77259699999999998</v>
      </c>
      <c r="D13" s="59">
        <v>4.8236000000000001E-2</v>
      </c>
      <c r="E13" s="59">
        <v>0.59393099999999999</v>
      </c>
      <c r="F13" s="59">
        <v>4.2562999999999997E-2</v>
      </c>
      <c r="G13" s="59">
        <v>0.17183599999999999</v>
      </c>
      <c r="H13" s="59">
        <v>7.9220000000000002E-3</v>
      </c>
      <c r="I13" s="82"/>
      <c r="J13" s="11"/>
      <c r="K13" s="7"/>
    </row>
    <row r="14" spans="1:20" x14ac:dyDescent="0.25">
      <c r="A14" s="7"/>
      <c r="B14" s="9" t="s">
        <v>457</v>
      </c>
      <c r="C14" s="57">
        <v>0.94384000000000001</v>
      </c>
      <c r="D14" s="57">
        <v>4.8624000000000001E-2</v>
      </c>
      <c r="E14" s="56">
        <v>0.42812800000000001</v>
      </c>
      <c r="F14" s="56">
        <v>2.861E-2</v>
      </c>
      <c r="G14" s="56">
        <v>3.6879780000000002</v>
      </c>
      <c r="H14" s="57">
        <v>7.3071999999999998E-2</v>
      </c>
      <c r="I14" s="97"/>
      <c r="J14" s="11"/>
      <c r="K14" s="7"/>
    </row>
    <row r="15" spans="1:20" x14ac:dyDescent="0.25">
      <c r="A15" s="7"/>
      <c r="B15" s="9" t="s">
        <v>564</v>
      </c>
      <c r="C15" s="56">
        <v>3.3848699999999998</v>
      </c>
      <c r="D15" s="56">
        <v>1.7207E-2</v>
      </c>
      <c r="E15" s="56">
        <v>3.2459829999999998</v>
      </c>
      <c r="F15" s="56">
        <v>1.4796E-2</v>
      </c>
      <c r="G15" s="56">
        <v>2.8632</v>
      </c>
      <c r="H15" s="56">
        <v>6.8890000000000002E-3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-3.0160800000000001</v>
      </c>
      <c r="D16" s="56">
        <v>-1.7593999999999999E-2</v>
      </c>
      <c r="E16" s="56">
        <v>-3.0160800000000001</v>
      </c>
      <c r="F16" s="56">
        <v>-8.43E-4</v>
      </c>
      <c r="G16" s="56">
        <v>-3.0160800000000001</v>
      </c>
      <c r="H16" s="56">
        <v>-7.2039000000000006E-2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0.94384000000000001</v>
      </c>
      <c r="D21" s="59">
        <v>4.8624000000000001E-2</v>
      </c>
      <c r="E21" s="59">
        <v>0.42812800000000001</v>
      </c>
      <c r="F21" s="59">
        <v>2.861E-2</v>
      </c>
      <c r="G21" s="59">
        <v>3.6879780000000002</v>
      </c>
      <c r="H21" s="59">
        <v>7.3071999999999998E-2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5.1343079999999999</v>
      </c>
      <c r="D24" s="57">
        <v>4.8624000000000001E-2</v>
      </c>
      <c r="E24" s="56">
        <v>5.1343079999999999</v>
      </c>
      <c r="F24" s="56">
        <v>2.861E-2</v>
      </c>
      <c r="G24" s="56">
        <v>5.1343079999999999</v>
      </c>
      <c r="H24" s="57">
        <v>7.3071999999999998E-2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816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3.3848699999999998</v>
      </c>
      <c r="D30" s="59">
        <v>1.7207E-2</v>
      </c>
      <c r="E30" s="59">
        <v>3.2459829999999998</v>
      </c>
      <c r="F30" s="59">
        <v>1.4796E-2</v>
      </c>
      <c r="G30" s="59">
        <v>2.8632</v>
      </c>
      <c r="H30" s="59">
        <v>6.8890000000000002E-3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4.623526</v>
      </c>
      <c r="D31" s="57">
        <v>9.0729999999999995E-3</v>
      </c>
      <c r="E31" s="56">
        <v>4.623526</v>
      </c>
      <c r="F31" s="56">
        <v>9.3650000000000001E-3</v>
      </c>
      <c r="G31" s="56">
        <v>4.623526</v>
      </c>
      <c r="H31" s="57">
        <v>2.5999999999999998E-5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2.6060400000000001</v>
      </c>
      <c r="D32" s="57">
        <v>8.1329999999999996E-3</v>
      </c>
      <c r="E32" s="56">
        <v>2.1443089999999998</v>
      </c>
      <c r="F32" s="56">
        <v>5.4310000000000001E-3</v>
      </c>
      <c r="G32" s="56">
        <v>2.8590200000000001</v>
      </c>
      <c r="H32" s="57">
        <v>6.8630000000000002E-3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-3.0160800000000001</v>
      </c>
      <c r="D37" s="59">
        <v>-1.7593999999999999E-2</v>
      </c>
      <c r="E37" s="59">
        <v>-3.0160800000000001</v>
      </c>
      <c r="F37" s="59">
        <v>-8.43E-4</v>
      </c>
      <c r="G37" s="59">
        <v>-3.0160800000000001</v>
      </c>
      <c r="H37" s="59">
        <v>-7.2039000000000006E-2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-3.0160800000000001</v>
      </c>
      <c r="D38" s="57">
        <v>-1.7593999999999999E-2</v>
      </c>
      <c r="E38" s="56">
        <v>-3.0160800000000001</v>
      </c>
      <c r="F38" s="56">
        <v>-8.43E-4</v>
      </c>
      <c r="G38" s="56">
        <v>-3.0160800000000001</v>
      </c>
      <c r="H38" s="57">
        <v>-7.2039000000000006E-2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3.199538</v>
      </c>
      <c r="D13" s="59">
        <v>0.45142100000000002</v>
      </c>
      <c r="E13" s="59">
        <v>2.2420969999999998</v>
      </c>
      <c r="F13" s="59">
        <v>0.24743899999999999</v>
      </c>
      <c r="G13" s="59">
        <v>3.6965979999999998</v>
      </c>
      <c r="H13" s="59">
        <v>0.70733599999999996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4.0260689999999997</v>
      </c>
      <c r="D14" s="56">
        <v>0.19827400000000001</v>
      </c>
      <c r="E14" s="56">
        <v>4.0260689999999997</v>
      </c>
      <c r="F14" s="56">
        <v>6.2931000000000001E-2</v>
      </c>
      <c r="G14" s="56">
        <v>4.0260689999999997</v>
      </c>
      <c r="H14" s="56">
        <v>0.42413099999999998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561</v>
      </c>
      <c r="C15" s="56">
        <v>8.6885739999999991</v>
      </c>
      <c r="D15" s="56">
        <v>0.16169600000000001</v>
      </c>
      <c r="E15" s="56">
        <v>8.7172169999999998</v>
      </c>
      <c r="F15" s="56">
        <v>9.6274999999999999E-2</v>
      </c>
      <c r="G15" s="56">
        <v>8.6611170000000008</v>
      </c>
      <c r="H15" s="56">
        <v>0.20198099999999999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5.1343079999999999</v>
      </c>
      <c r="D16" s="56">
        <v>4.8624000000000001E-2</v>
      </c>
      <c r="E16" s="56">
        <v>5.1343079999999999</v>
      </c>
      <c r="F16" s="56">
        <v>2.861E-2</v>
      </c>
      <c r="G16" s="56">
        <v>5.1343079999999999</v>
      </c>
      <c r="H16" s="56">
        <v>7.3071999999999998E-2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563</v>
      </c>
      <c r="C17" s="56">
        <v>4.1108359999999999</v>
      </c>
      <c r="D17" s="56">
        <v>1.2486000000000001E-2</v>
      </c>
      <c r="E17" s="56">
        <v>2.3131219999999999</v>
      </c>
      <c r="F17" s="56">
        <v>4.9979999999999998E-3</v>
      </c>
      <c r="G17" s="56">
        <v>6.330063</v>
      </c>
      <c r="H17" s="56">
        <v>4.8127000000000003E-2</v>
      </c>
      <c r="I17" s="78">
        <v>4</v>
      </c>
      <c r="J17" s="78">
        <v>8</v>
      </c>
      <c r="K17" s="78">
        <v>4</v>
      </c>
      <c r="L17" s="11"/>
      <c r="M17" s="7"/>
    </row>
    <row r="18" spans="1:17" x14ac:dyDescent="0.25">
      <c r="A18" s="7"/>
      <c r="B18" s="109" t="s">
        <v>455</v>
      </c>
      <c r="C18" s="56">
        <v>8.2894469999999991</v>
      </c>
      <c r="D18" s="56">
        <v>1.1691999999999999E-2</v>
      </c>
      <c r="E18" s="56">
        <v>8.5942600000000002</v>
      </c>
      <c r="F18" s="56">
        <v>7.8100000000000001E-3</v>
      </c>
      <c r="G18" s="56">
        <v>7.5164220000000004</v>
      </c>
      <c r="H18" s="56">
        <v>1.8047000000000001E-2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454</v>
      </c>
      <c r="C19" s="56">
        <v>4.3514419999999996</v>
      </c>
      <c r="D19" s="56">
        <v>1.021E-2</v>
      </c>
      <c r="E19" s="56">
        <v>4.4107120000000002</v>
      </c>
      <c r="F19" s="56">
        <v>2.5603999999999998E-2</v>
      </c>
      <c r="G19" s="56">
        <v>4.7646300000000004</v>
      </c>
      <c r="H19" s="56">
        <v>3.86E-4</v>
      </c>
      <c r="I19" s="78">
        <v>6</v>
      </c>
      <c r="J19" s="78">
        <v>4</v>
      </c>
      <c r="K19" s="78">
        <v>9</v>
      </c>
      <c r="L19" s="11"/>
      <c r="M19" s="7"/>
    </row>
    <row r="20" spans="1:17" x14ac:dyDescent="0.25">
      <c r="A20" s="7"/>
      <c r="B20" s="109" t="s">
        <v>565</v>
      </c>
      <c r="C20" s="56">
        <v>4.623526</v>
      </c>
      <c r="D20" s="56">
        <v>9.0729999999999995E-3</v>
      </c>
      <c r="E20" s="56">
        <v>4.623526</v>
      </c>
      <c r="F20" s="56">
        <v>9.3650000000000001E-3</v>
      </c>
      <c r="G20" s="56">
        <v>4.623526</v>
      </c>
      <c r="H20" s="56">
        <v>2.5999999999999998E-5</v>
      </c>
      <c r="I20" s="78">
        <v>7</v>
      </c>
      <c r="J20" s="78">
        <v>5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566</v>
      </c>
      <c r="C21" s="56">
        <v>2.6060400000000001</v>
      </c>
      <c r="D21" s="56">
        <v>8.1329999999999996E-3</v>
      </c>
      <c r="E21" s="56">
        <v>2.1443089999999998</v>
      </c>
      <c r="F21" s="56">
        <v>5.4310000000000001E-3</v>
      </c>
      <c r="G21" s="56">
        <v>2.8590200000000001</v>
      </c>
      <c r="H21" s="56">
        <v>6.8630000000000002E-3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1.1494629999999999</v>
      </c>
      <c r="D22" s="56">
        <v>3.8049999999999998E-3</v>
      </c>
      <c r="E22" s="56">
        <v>1.177505</v>
      </c>
      <c r="F22" s="56">
        <v>3.052E-3</v>
      </c>
      <c r="G22" s="56">
        <v>0.31183</v>
      </c>
      <c r="H22" s="56">
        <v>1.828E-3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312</v>
      </c>
      <c r="C23" s="56">
        <v>8.0713010000000001</v>
      </c>
      <c r="D23" s="56">
        <v>3.153E-3</v>
      </c>
      <c r="E23" s="56">
        <v>7.9952540000000001</v>
      </c>
      <c r="F23" s="56">
        <v>3.052E-3</v>
      </c>
      <c r="G23" s="56">
        <v>7.8182619999999998</v>
      </c>
      <c r="H23" s="56">
        <v>4.914E-3</v>
      </c>
      <c r="I23" s="78">
        <v>10</v>
      </c>
      <c r="J23" s="78">
        <v>9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313</v>
      </c>
      <c r="C24" s="56">
        <v>6.1709680000000002</v>
      </c>
      <c r="D24" s="56">
        <v>1.869E-3</v>
      </c>
      <c r="E24" s="56">
        <v>6.6201299999999996</v>
      </c>
      <c r="F24" s="56">
        <v>1.155E-3</v>
      </c>
      <c r="G24" s="56">
        <v>0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10" t="s">
        <v>316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816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44</v>
      </c>
      <c r="C28" s="56">
        <v>-3.0160800000000001</v>
      </c>
      <c r="D28" s="56">
        <v>-1.7593999999999999E-2</v>
      </c>
      <c r="E28" s="56">
        <v>-3.0160800000000001</v>
      </c>
      <c r="F28" s="56">
        <v>-8.43E-4</v>
      </c>
      <c r="G28" s="56">
        <v>-3.0160800000000001</v>
      </c>
      <c r="H28" s="56">
        <v>-7.2039000000000006E-2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782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6.9883259999999998</v>
      </c>
      <c r="D13" s="59">
        <v>0.25656899999999999</v>
      </c>
      <c r="E13" s="59">
        <v>9.2066320000000008</v>
      </c>
      <c r="F13" s="59">
        <v>0.32208700000000001</v>
      </c>
      <c r="G13" s="59">
        <v>3.0099710000000002</v>
      </c>
      <c r="H13" s="59">
        <v>0.109699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6.9883259999999998</v>
      </c>
      <c r="D14" s="56">
        <v>0.25656899999999999</v>
      </c>
      <c r="E14" s="56">
        <v>9.2066320000000008</v>
      </c>
      <c r="F14" s="56">
        <v>0.32208700000000001</v>
      </c>
      <c r="G14" s="56">
        <v>3.0099710000000002</v>
      </c>
      <c r="H14" s="56">
        <v>0.109699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4" t="s">
        <v>781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821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4.88</v>
      </c>
      <c r="F19" s="56">
        <v>5.29</v>
      </c>
      <c r="G19" s="56">
        <v>6.9883259999999998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3.7</v>
      </c>
      <c r="F20" s="56">
        <v>3.93</v>
      </c>
      <c r="G20" s="56">
        <v>7.0136329999999996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781</v>
      </c>
      <c r="D22" s="231"/>
      <c r="E22" s="231"/>
      <c r="F22" s="231"/>
      <c r="G22" s="231"/>
      <c r="H22" s="231"/>
      <c r="I22" s="231"/>
      <c r="J22" s="231"/>
      <c r="K22" s="231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821</v>
      </c>
      <c r="D23" s="231"/>
      <c r="E23" s="231"/>
      <c r="F23" s="231"/>
      <c r="G23" s="231"/>
      <c r="H23" s="231"/>
      <c r="I23" s="231"/>
      <c r="J23" s="231"/>
      <c r="K23" s="231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6.9883259999999998</v>
      </c>
      <c r="D13" s="59">
        <v>0.25656899999999999</v>
      </c>
      <c r="E13" s="59">
        <v>9.2066320000000008</v>
      </c>
      <c r="F13" s="59">
        <v>0.32208700000000001</v>
      </c>
      <c r="G13" s="59">
        <v>3.0099710000000002</v>
      </c>
      <c r="H13" s="59">
        <v>0.109699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5.9463299999999997</v>
      </c>
      <c r="D14" s="57">
        <v>2.5690000000000001E-3</v>
      </c>
      <c r="E14" s="56">
        <v>5.8933270000000002</v>
      </c>
      <c r="F14" s="56">
        <v>2.764E-3</v>
      </c>
      <c r="G14" s="56">
        <v>5.9564839999999997</v>
      </c>
      <c r="H14" s="57">
        <v>6.5300000000000004E-4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7.4497799999999996</v>
      </c>
      <c r="D15" s="56">
        <v>0.26527600000000001</v>
      </c>
      <c r="E15" s="56">
        <v>9.9253579999999992</v>
      </c>
      <c r="F15" s="56">
        <v>0.33421499999999998</v>
      </c>
      <c r="G15" s="56">
        <v>3.4013610000000001</v>
      </c>
      <c r="H15" s="56">
        <v>0.120731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-16.743279999999999</v>
      </c>
      <c r="D16" s="56">
        <v>-1.1275E-2</v>
      </c>
      <c r="E16" s="56">
        <v>-17.678056000000002</v>
      </c>
      <c r="F16" s="56">
        <v>-1.4892000000000001E-2</v>
      </c>
      <c r="G16" s="56">
        <v>-13.894600000000001</v>
      </c>
      <c r="H16" s="56">
        <v>-1.1684E-2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5.9463299999999997</v>
      </c>
      <c r="D21" s="59">
        <v>2.5690000000000001E-3</v>
      </c>
      <c r="E21" s="59">
        <v>5.8933270000000002</v>
      </c>
      <c r="F21" s="59">
        <v>2.764E-3</v>
      </c>
      <c r="G21" s="59">
        <v>5.9564839999999997</v>
      </c>
      <c r="H21" s="59">
        <v>6.5300000000000004E-4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5.9463299999999997</v>
      </c>
      <c r="D22" s="57">
        <v>2.5690000000000001E-3</v>
      </c>
      <c r="E22" s="56">
        <v>5.8933270000000002</v>
      </c>
      <c r="F22" s="56">
        <v>2.764E-3</v>
      </c>
      <c r="G22" s="56">
        <v>5.9564839999999997</v>
      </c>
      <c r="H22" s="57">
        <v>6.5300000000000004E-4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7.4497799999999996</v>
      </c>
      <c r="D27" s="59">
        <v>0.26527600000000001</v>
      </c>
      <c r="E27" s="59">
        <v>9.9253579999999992</v>
      </c>
      <c r="F27" s="59">
        <v>0.33421499999999998</v>
      </c>
      <c r="G27" s="59">
        <v>3.4013610000000001</v>
      </c>
      <c r="H27" s="59">
        <v>0.120731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8.6369679999999995</v>
      </c>
      <c r="D28" s="57">
        <v>0.26798</v>
      </c>
      <c r="E28" s="56">
        <v>11.102448000000001</v>
      </c>
      <c r="F28" s="56">
        <v>0.33615800000000001</v>
      </c>
      <c r="G28" s="56">
        <v>4.1320119999999996</v>
      </c>
      <c r="H28" s="57">
        <v>0.12552199999999999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-0.59019299999999997</v>
      </c>
      <c r="D29" s="57">
        <v>-2.7039999999999998E-3</v>
      </c>
      <c r="E29" s="56">
        <v>-0.57255999999999996</v>
      </c>
      <c r="F29" s="56">
        <v>-1.944E-3</v>
      </c>
      <c r="G29" s="56">
        <v>-0.93634200000000001</v>
      </c>
      <c r="H29" s="57">
        <v>-4.7910000000000001E-3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3" t="s">
        <v>83</v>
      </c>
      <c r="D31" s="233"/>
      <c r="E31" s="233" t="s">
        <v>64</v>
      </c>
      <c r="F31" s="233"/>
      <c r="G31" s="233" t="s">
        <v>65</v>
      </c>
      <c r="H31" s="23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-16.743279999999999</v>
      </c>
      <c r="D34" s="59">
        <v>-1.1275E-2</v>
      </c>
      <c r="E34" s="59">
        <v>-17.678056000000002</v>
      </c>
      <c r="F34" s="59">
        <v>-1.4892000000000001E-2</v>
      </c>
      <c r="G34" s="59">
        <v>-13.894600000000001</v>
      </c>
      <c r="H34" s="59">
        <v>-1.1684E-2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-16.743279999999999</v>
      </c>
      <c r="D35" s="57">
        <v>-1.1275E-2</v>
      </c>
      <c r="E35" s="56">
        <v>-17.678056000000002</v>
      </c>
      <c r="F35" s="56">
        <v>-1.4892000000000001E-2</v>
      </c>
      <c r="G35" s="56">
        <v>-13.894600000000001</v>
      </c>
      <c r="H35" s="57">
        <v>-1.1684E-2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6.9883259999999998</v>
      </c>
      <c r="D13" s="59">
        <v>0.25656899999999999</v>
      </c>
      <c r="E13" s="59">
        <v>9.2066320000000008</v>
      </c>
      <c r="F13" s="59">
        <v>0.32208700000000001</v>
      </c>
      <c r="G13" s="59">
        <v>3.0099710000000002</v>
      </c>
      <c r="H13" s="59">
        <v>0.109699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8.6369679999999995</v>
      </c>
      <c r="D14" s="56">
        <v>0.26798</v>
      </c>
      <c r="E14" s="56">
        <v>11.102448000000001</v>
      </c>
      <c r="F14" s="56">
        <v>0.33615800000000001</v>
      </c>
      <c r="G14" s="56">
        <v>4.1320119999999996</v>
      </c>
      <c r="H14" s="56">
        <v>0.12552199999999999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5.9463299999999997</v>
      </c>
      <c r="D15" s="56">
        <v>2.5690000000000001E-3</v>
      </c>
      <c r="E15" s="56">
        <v>5.8933270000000002</v>
      </c>
      <c r="F15" s="56">
        <v>2.764E-3</v>
      </c>
      <c r="G15" s="56">
        <v>5.9564839999999997</v>
      </c>
      <c r="H15" s="56">
        <v>6.5300000000000004E-4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-0.59019299999999997</v>
      </c>
      <c r="D16" s="56">
        <v>-2.7039999999999998E-3</v>
      </c>
      <c r="E16" s="56">
        <v>-0.57255999999999996</v>
      </c>
      <c r="F16" s="56">
        <v>-1.944E-3</v>
      </c>
      <c r="G16" s="56">
        <v>-0.93634200000000001</v>
      </c>
      <c r="H16" s="56">
        <v>-4.7910000000000001E-3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-16.743279999999999</v>
      </c>
      <c r="D17" s="56">
        <v>-1.1275E-2</v>
      </c>
      <c r="E17" s="56">
        <v>-17.678056000000002</v>
      </c>
      <c r="F17" s="56">
        <v>-1.4892000000000001E-2</v>
      </c>
      <c r="G17" s="56">
        <v>-13.894600000000001</v>
      </c>
      <c r="H17" s="56">
        <v>-1.1684E-2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8.0588859999999993</v>
      </c>
      <c r="D13" s="59">
        <v>0.437384</v>
      </c>
      <c r="E13" s="59">
        <v>8.2063100000000002</v>
      </c>
      <c r="F13" s="59">
        <v>0.49031999999999998</v>
      </c>
      <c r="G13" s="59">
        <v>6.8918090000000003</v>
      </c>
      <c r="H13" s="59">
        <v>0.26666099999999998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10.382244</v>
      </c>
      <c r="D14" s="56">
        <v>0.106405</v>
      </c>
      <c r="E14" s="56">
        <v>9.7234820000000006</v>
      </c>
      <c r="F14" s="56">
        <v>0.13753299999999999</v>
      </c>
      <c r="G14" s="56">
        <v>8.5237610000000004</v>
      </c>
      <c r="H14" s="56">
        <v>5.2809000000000002E-2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7.807957</v>
      </c>
      <c r="D15" s="56">
        <v>0.26770699999999997</v>
      </c>
      <c r="E15" s="56">
        <v>8.0708310000000001</v>
      </c>
      <c r="F15" s="56">
        <v>0.30880200000000002</v>
      </c>
      <c r="G15" s="56">
        <v>6.4370580000000004</v>
      </c>
      <c r="H15" s="56">
        <v>0.12667900000000001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3.4086460000000001</v>
      </c>
      <c r="D16" s="56">
        <v>9.6500000000000006E-3</v>
      </c>
      <c r="E16" s="56">
        <v>4.8275329999999999</v>
      </c>
      <c r="F16" s="56">
        <v>8.9200000000000008E-3</v>
      </c>
      <c r="G16" s="56">
        <v>2.464839</v>
      </c>
      <c r="H16" s="56">
        <v>9.1990000000000006E-3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7.763058</v>
      </c>
      <c r="D17" s="56">
        <v>5.3622000000000003E-2</v>
      </c>
      <c r="E17" s="56">
        <v>6.3806570000000002</v>
      </c>
      <c r="F17" s="56">
        <v>3.5063999999999998E-2</v>
      </c>
      <c r="G17" s="56">
        <v>8.5824949999999998</v>
      </c>
      <c r="H17" s="56">
        <v>7.7974000000000002E-2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4" t="s">
        <v>786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821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2.9</v>
      </c>
      <c r="F22" s="57">
        <v>9.25</v>
      </c>
      <c r="G22" s="56">
        <v>8.0588859999999993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2.99</v>
      </c>
      <c r="F23" s="56">
        <v>8.56</v>
      </c>
      <c r="G23" s="56">
        <v>7.8818700000000002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786</v>
      </c>
      <c r="D25" s="231"/>
      <c r="E25" s="231"/>
      <c r="F25" s="231"/>
      <c r="G25" s="231"/>
      <c r="H25" s="231"/>
      <c r="I25" s="231"/>
      <c r="J25" s="231"/>
      <c r="K25" s="231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821</v>
      </c>
      <c r="D26" s="231"/>
      <c r="E26" s="231"/>
      <c r="F26" s="231"/>
      <c r="G26" s="231"/>
      <c r="H26" s="231"/>
      <c r="I26" s="231"/>
      <c r="J26" s="231"/>
      <c r="K26" s="231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10.382244</v>
      </c>
      <c r="D13" s="59">
        <v>0.106405</v>
      </c>
      <c r="E13" s="59">
        <v>9.7234820000000006</v>
      </c>
      <c r="F13" s="59">
        <v>0.13753299999999999</v>
      </c>
      <c r="G13" s="59">
        <v>8.5237610000000004</v>
      </c>
      <c r="H13" s="59">
        <v>5.2809000000000002E-2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9.569763</v>
      </c>
      <c r="D14" s="57">
        <v>8.7184999999999999E-2</v>
      </c>
      <c r="E14" s="56">
        <v>8.7133679999999991</v>
      </c>
      <c r="F14" s="56">
        <v>0.112334</v>
      </c>
      <c r="G14" s="56">
        <v>8.2228460000000005</v>
      </c>
      <c r="H14" s="57">
        <v>4.5477999999999998E-2</v>
      </c>
      <c r="I14" s="97"/>
      <c r="J14" s="11"/>
      <c r="K14" s="7"/>
    </row>
    <row r="15" spans="1:20" x14ac:dyDescent="0.25">
      <c r="A15" s="7"/>
      <c r="B15" s="9" t="s">
        <v>460</v>
      </c>
      <c r="C15" s="56">
        <v>16.885128999999999</v>
      </c>
      <c r="D15" s="56">
        <v>1.9220000000000001E-2</v>
      </c>
      <c r="E15" s="56">
        <v>20.122765999999999</v>
      </c>
      <c r="F15" s="56">
        <v>2.5198999999999999E-2</v>
      </c>
      <c r="G15" s="56">
        <v>11.026953000000001</v>
      </c>
      <c r="H15" s="56">
        <v>7.3309999999999998E-3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9.569763</v>
      </c>
      <c r="D20" s="59">
        <v>8.7184999999999999E-2</v>
      </c>
      <c r="E20" s="59">
        <v>8.7133679999999991</v>
      </c>
      <c r="F20" s="59">
        <v>0.112334</v>
      </c>
      <c r="G20" s="59">
        <v>8.2228460000000005</v>
      </c>
      <c r="H20" s="59">
        <v>4.5477999999999998E-2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8.0303730000000009</v>
      </c>
      <c r="D21" s="57">
        <v>2.9512E-2</v>
      </c>
      <c r="E21" s="56">
        <v>7.50223</v>
      </c>
      <c r="F21" s="56">
        <v>4.1535000000000002E-2</v>
      </c>
      <c r="G21" s="56">
        <v>8.386279</v>
      </c>
      <c r="H21" s="57">
        <v>4.509E-3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18.378869999999999</v>
      </c>
      <c r="D22" s="57">
        <v>2.2575000000000001E-2</v>
      </c>
      <c r="E22" s="56">
        <v>18.910779999999999</v>
      </c>
      <c r="F22" s="56">
        <v>2.9399999999999999E-2</v>
      </c>
      <c r="G22" s="56">
        <v>18.914131999999999</v>
      </c>
      <c r="H22" s="57">
        <v>2.078E-3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8.3425320000000003</v>
      </c>
      <c r="D23" s="57">
        <v>3.5097999999999997E-2</v>
      </c>
      <c r="E23" s="56">
        <v>7.1364289999999997</v>
      </c>
      <c r="F23" s="56">
        <v>4.1399999999999999E-2</v>
      </c>
      <c r="G23" s="56">
        <v>7.9643420000000003</v>
      </c>
      <c r="H23" s="57">
        <v>3.8891000000000002E-2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16.885128999999999</v>
      </c>
      <c r="D28" s="59">
        <v>1.9220000000000001E-2</v>
      </c>
      <c r="E28" s="59">
        <v>20.122765999999999</v>
      </c>
      <c r="F28" s="59">
        <v>2.5198999999999999E-2</v>
      </c>
      <c r="G28" s="59">
        <v>11.026953000000001</v>
      </c>
      <c r="H28" s="59">
        <v>7.3309999999999998E-3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16.885128999999999</v>
      </c>
      <c r="D29" s="57">
        <v>1.9220000000000001E-2</v>
      </c>
      <c r="E29" s="56">
        <v>20.122765999999999</v>
      </c>
      <c r="F29" s="56">
        <v>2.5198999999999999E-2</v>
      </c>
      <c r="G29" s="56">
        <v>11.026953000000001</v>
      </c>
      <c r="H29" s="57">
        <v>7.3309999999999998E-3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7.807957</v>
      </c>
      <c r="D13" s="59">
        <v>0.26770699999999997</v>
      </c>
      <c r="E13" s="59">
        <v>8.0708310000000001</v>
      </c>
      <c r="F13" s="59">
        <v>0.30880200000000002</v>
      </c>
      <c r="G13" s="59">
        <v>6.4370580000000004</v>
      </c>
      <c r="H13" s="59">
        <v>0.12667900000000001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8.4553060000000002</v>
      </c>
      <c r="D14" s="57">
        <v>0.24015500000000001</v>
      </c>
      <c r="E14" s="56">
        <v>8.5239890000000003</v>
      </c>
      <c r="F14" s="56">
        <v>0.28326400000000002</v>
      </c>
      <c r="G14" s="56">
        <v>7.3424389999999997</v>
      </c>
      <c r="H14" s="57">
        <v>0.10412399999999999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4.6829029999999996</v>
      </c>
      <c r="D15" s="56">
        <v>2.7552E-2</v>
      </c>
      <c r="E15" s="56">
        <v>5.077045</v>
      </c>
      <c r="F15" s="56">
        <v>2.5538000000000002E-2</v>
      </c>
      <c r="G15" s="56">
        <v>4.1019709999999998</v>
      </c>
      <c r="H15" s="56">
        <v>2.2554000000000001E-2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8.4553060000000002</v>
      </c>
      <c r="D20" s="59">
        <v>0.24015500000000001</v>
      </c>
      <c r="E20" s="59">
        <v>8.5239890000000003</v>
      </c>
      <c r="F20" s="59">
        <v>0.28326400000000002</v>
      </c>
      <c r="G20" s="59">
        <v>7.3424389999999997</v>
      </c>
      <c r="H20" s="59">
        <v>0.10412399999999999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7.5555510000000004</v>
      </c>
      <c r="D21" s="57">
        <v>2.4482E-2</v>
      </c>
      <c r="E21" s="56">
        <v>6.7139559999999996</v>
      </c>
      <c r="F21" s="56">
        <v>2.7463999999999999E-2</v>
      </c>
      <c r="G21" s="56">
        <v>7.0433890000000003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7.8935199999999996</v>
      </c>
      <c r="D22" s="57">
        <v>9.2945E-2</v>
      </c>
      <c r="E22" s="56">
        <v>7.7444170000000003</v>
      </c>
      <c r="F22" s="56">
        <v>0.115606</v>
      </c>
      <c r="G22" s="56">
        <v>5.5719089999999998</v>
      </c>
      <c r="H22" s="57">
        <v>3.0178E-2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8.6315670000000004</v>
      </c>
      <c r="D23" s="57">
        <v>4.3943999999999997E-2</v>
      </c>
      <c r="E23" s="56">
        <v>9.3478899999999996</v>
      </c>
      <c r="F23" s="56">
        <v>4.5370000000000001E-2</v>
      </c>
      <c r="G23" s="56">
        <v>7.3074250000000003</v>
      </c>
      <c r="H23" s="57">
        <v>1.9435999999999998E-2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11.655818999999999</v>
      </c>
      <c r="D24" s="57">
        <v>6.9126000000000007E-2</v>
      </c>
      <c r="E24" s="56">
        <v>11.591824000000001</v>
      </c>
      <c r="F24" s="56">
        <v>8.5333000000000006E-2</v>
      </c>
      <c r="G24" s="56">
        <v>11.125667</v>
      </c>
      <c r="H24" s="57">
        <v>4.1301999999999998E-2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4.0817230000000002</v>
      </c>
      <c r="D25" s="57">
        <v>9.6570000000000007E-3</v>
      </c>
      <c r="E25" s="56">
        <v>4.749682</v>
      </c>
      <c r="F25" s="56">
        <v>9.4900000000000002E-3</v>
      </c>
      <c r="G25" s="56">
        <v>3.2968700000000002</v>
      </c>
      <c r="H25" s="57">
        <v>3.209E-3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4.6829029999999996</v>
      </c>
      <c r="D30" s="59">
        <v>2.7552E-2</v>
      </c>
      <c r="E30" s="59">
        <v>5.077045</v>
      </c>
      <c r="F30" s="59">
        <v>2.5538000000000002E-2</v>
      </c>
      <c r="G30" s="59">
        <v>4.1019709999999998</v>
      </c>
      <c r="H30" s="59">
        <v>2.2554000000000001E-2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4.5830880000000001</v>
      </c>
      <c r="D31" s="57">
        <v>2.0962000000000001E-2</v>
      </c>
      <c r="E31" s="56">
        <v>4.9954729999999996</v>
      </c>
      <c r="F31" s="56">
        <v>2.2634000000000001E-2</v>
      </c>
      <c r="G31" s="56">
        <v>3.9453939999999998</v>
      </c>
      <c r="H31" s="57">
        <v>1.4153000000000001E-2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5.0314759999999996</v>
      </c>
      <c r="D32" s="57">
        <v>6.5900000000000004E-3</v>
      </c>
      <c r="E32" s="56">
        <v>5.8175189999999999</v>
      </c>
      <c r="F32" s="56">
        <v>2.9039999999999999E-3</v>
      </c>
      <c r="G32" s="56">
        <v>4.3958839999999997</v>
      </c>
      <c r="H32" s="57">
        <v>8.4010000000000005E-3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3.4086460000000001</v>
      </c>
      <c r="D13" s="59">
        <v>9.6500000000000006E-3</v>
      </c>
      <c r="E13" s="59">
        <v>4.8275329999999999</v>
      </c>
      <c r="F13" s="59">
        <v>8.9200000000000008E-3</v>
      </c>
      <c r="G13" s="59">
        <v>2.464839</v>
      </c>
      <c r="H13" s="59">
        <v>9.1990000000000006E-3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3.2377210000000001</v>
      </c>
      <c r="D14" s="57">
        <v>4.0239999999999998E-3</v>
      </c>
      <c r="E14" s="56">
        <v>6.6927770000000004</v>
      </c>
      <c r="F14" s="56">
        <v>4.1450000000000002E-3</v>
      </c>
      <c r="G14" s="56">
        <v>1.847634</v>
      </c>
      <c r="H14" s="57">
        <v>2.2829999999999999E-3</v>
      </c>
      <c r="I14" s="97"/>
      <c r="J14" s="11"/>
      <c r="K14" s="7"/>
    </row>
    <row r="15" spans="1:20" x14ac:dyDescent="0.25">
      <c r="A15" s="7"/>
      <c r="B15" s="9" t="s">
        <v>815</v>
      </c>
      <c r="C15" s="56">
        <v>3.5424030000000002</v>
      </c>
      <c r="D15" s="56">
        <v>5.6259999999999999E-3</v>
      </c>
      <c r="E15" s="56">
        <v>3.8869799999999999</v>
      </c>
      <c r="F15" s="56">
        <v>4.7749999999999997E-3</v>
      </c>
      <c r="G15" s="56">
        <v>2.7702610000000001</v>
      </c>
      <c r="H15" s="56">
        <v>6.9160000000000003E-3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3.2377210000000001</v>
      </c>
      <c r="D20" s="59">
        <v>4.0239999999999998E-3</v>
      </c>
      <c r="E20" s="59">
        <v>6.6927770000000004</v>
      </c>
      <c r="F20" s="59">
        <v>4.1450000000000002E-3</v>
      </c>
      <c r="G20" s="59">
        <v>1.847634</v>
      </c>
      <c r="H20" s="59">
        <v>2.2829999999999999E-3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5.8571350000000004</v>
      </c>
      <c r="D21" s="57">
        <v>5.117E-3</v>
      </c>
      <c r="E21" s="56">
        <v>7.1815949999999997</v>
      </c>
      <c r="F21" s="56">
        <v>3.3409999999999998E-3</v>
      </c>
      <c r="G21" s="56">
        <v>6.5733110000000003</v>
      </c>
      <c r="H21" s="57">
        <v>5.9789999999999999E-3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-2.9616400000000001</v>
      </c>
      <c r="D22" s="57">
        <v>-1.093E-3</v>
      </c>
      <c r="E22" s="56">
        <v>5.2174870000000002</v>
      </c>
      <c r="F22" s="56">
        <v>8.0400000000000003E-4</v>
      </c>
      <c r="G22" s="56">
        <v>-11.346404</v>
      </c>
      <c r="H22" s="57">
        <v>-3.6970000000000002E-3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815</v>
      </c>
      <c r="C27" s="59">
        <v>3.5424030000000002</v>
      </c>
      <c r="D27" s="59">
        <v>5.6259999999999999E-3</v>
      </c>
      <c r="E27" s="59">
        <v>3.8869799999999999</v>
      </c>
      <c r="F27" s="59">
        <v>4.7749999999999997E-3</v>
      </c>
      <c r="G27" s="59">
        <v>2.7702610000000001</v>
      </c>
      <c r="H27" s="59">
        <v>6.9160000000000003E-3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3.5424030000000002</v>
      </c>
      <c r="D28" s="57">
        <v>5.6259999999999999E-3</v>
      </c>
      <c r="E28" s="56">
        <v>3.8869799999999999</v>
      </c>
      <c r="F28" s="56">
        <v>4.7749999999999997E-3</v>
      </c>
      <c r="G28" s="56">
        <v>2.7702610000000001</v>
      </c>
      <c r="H28" s="57">
        <v>6.9160000000000003E-3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7.763058</v>
      </c>
      <c r="D13" s="59">
        <v>5.3622000000000003E-2</v>
      </c>
      <c r="E13" s="59">
        <v>6.3806570000000002</v>
      </c>
      <c r="F13" s="59">
        <v>3.5063999999999998E-2</v>
      </c>
      <c r="G13" s="59">
        <v>8.5824949999999998</v>
      </c>
      <c r="H13" s="59">
        <v>7.7974000000000002E-2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6.288316</v>
      </c>
      <c r="D14" s="57">
        <v>3.3116E-2</v>
      </c>
      <c r="E14" s="56">
        <v>6.2148409999999998</v>
      </c>
      <c r="F14" s="56">
        <v>3.3251999999999997E-2</v>
      </c>
      <c r="G14" s="56">
        <v>6.1766750000000004</v>
      </c>
      <c r="H14" s="57">
        <v>3.4750999999999997E-2</v>
      </c>
      <c r="I14" s="97"/>
      <c r="J14" s="11"/>
      <c r="K14" s="7"/>
    </row>
    <row r="15" spans="1:20" x14ac:dyDescent="0.25">
      <c r="A15" s="7"/>
      <c r="B15" s="9" t="s">
        <v>463</v>
      </c>
      <c r="C15" s="56">
        <v>12.495673</v>
      </c>
      <c r="D15" s="56">
        <v>2.0506E-2</v>
      </c>
      <c r="E15" s="56">
        <v>12.495673</v>
      </c>
      <c r="F15" s="56">
        <v>1.8129999999999999E-3</v>
      </c>
      <c r="G15" s="56">
        <v>12.495673</v>
      </c>
      <c r="H15" s="56">
        <v>4.3222999999999998E-2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6.288316</v>
      </c>
      <c r="D20" s="59">
        <v>3.3116E-2</v>
      </c>
      <c r="E20" s="59">
        <v>6.2148409999999998</v>
      </c>
      <c r="F20" s="59">
        <v>3.3251999999999997E-2</v>
      </c>
      <c r="G20" s="59">
        <v>6.1766750000000004</v>
      </c>
      <c r="H20" s="59">
        <v>3.4750999999999997E-2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6.3287310000000003</v>
      </c>
      <c r="D21" s="57">
        <v>3.2823999999999999E-2</v>
      </c>
      <c r="E21" s="56">
        <v>6.2871269999999999</v>
      </c>
      <c r="F21" s="56">
        <v>3.2686E-2</v>
      </c>
      <c r="G21" s="56">
        <v>6.2284980000000001</v>
      </c>
      <c r="H21" s="57">
        <v>3.4401000000000001E-2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3.6599889999999999</v>
      </c>
      <c r="D22" s="57">
        <v>2.92E-4</v>
      </c>
      <c r="E22" s="56">
        <v>3.7347649999999999</v>
      </c>
      <c r="F22" s="56">
        <v>5.6599999999999999E-4</v>
      </c>
      <c r="G22" s="56">
        <v>3.3987880000000001</v>
      </c>
      <c r="H22" s="57">
        <v>3.5E-4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12.495673</v>
      </c>
      <c r="D27" s="59">
        <v>2.0506E-2</v>
      </c>
      <c r="E27" s="59">
        <v>12.495673</v>
      </c>
      <c r="F27" s="59">
        <v>1.8129999999999999E-3</v>
      </c>
      <c r="G27" s="59">
        <v>12.495673</v>
      </c>
      <c r="H27" s="59">
        <v>4.3222999999999998E-2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12.495673</v>
      </c>
      <c r="D28" s="57">
        <v>2.0506E-2</v>
      </c>
      <c r="E28" s="56">
        <v>12.495673</v>
      </c>
      <c r="F28" s="56">
        <v>1.8129999999999999E-3</v>
      </c>
      <c r="G28" s="56">
        <v>12.495673</v>
      </c>
      <c r="H28" s="57">
        <v>4.3222999999999998E-2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821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8.0588859999999993</v>
      </c>
      <c r="D13" s="59">
        <v>0.437384</v>
      </c>
      <c r="E13" s="59">
        <v>8.2063100000000002</v>
      </c>
      <c r="F13" s="59">
        <v>0.49031999999999998</v>
      </c>
      <c r="G13" s="59">
        <v>6.8918090000000003</v>
      </c>
      <c r="H13" s="59">
        <v>0.26666099999999998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7.8935199999999996</v>
      </c>
      <c r="D14" s="56">
        <v>9.2945E-2</v>
      </c>
      <c r="E14" s="56">
        <v>7.7444170000000003</v>
      </c>
      <c r="F14" s="56">
        <v>0.115606</v>
      </c>
      <c r="G14" s="56">
        <v>5.5719089999999998</v>
      </c>
      <c r="H14" s="56">
        <v>3.0178E-2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579</v>
      </c>
      <c r="C15" s="56">
        <v>11.655818999999999</v>
      </c>
      <c r="D15" s="56">
        <v>6.9126000000000007E-2</v>
      </c>
      <c r="E15" s="56">
        <v>11.591824000000001</v>
      </c>
      <c r="F15" s="56">
        <v>8.5333000000000006E-2</v>
      </c>
      <c r="G15" s="56">
        <v>11.125667</v>
      </c>
      <c r="H15" s="56">
        <v>4.1301999999999998E-2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8.6315670000000004</v>
      </c>
      <c r="D16" s="56">
        <v>4.3943999999999997E-2</v>
      </c>
      <c r="E16" s="56">
        <v>9.3478899999999996</v>
      </c>
      <c r="F16" s="56">
        <v>4.5370000000000001E-2</v>
      </c>
      <c r="G16" s="56">
        <v>7.3074250000000003</v>
      </c>
      <c r="H16" s="56">
        <v>1.9435999999999998E-2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8.3425320000000003</v>
      </c>
      <c r="D17" s="56">
        <v>3.5097999999999997E-2</v>
      </c>
      <c r="E17" s="56">
        <v>7.1364289999999997</v>
      </c>
      <c r="F17" s="56">
        <v>4.1399999999999999E-2</v>
      </c>
      <c r="G17" s="56">
        <v>7.9643420000000003</v>
      </c>
      <c r="H17" s="56">
        <v>3.8891000000000002E-2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9" t="s">
        <v>589</v>
      </c>
      <c r="C18" s="56">
        <v>6.3287310000000003</v>
      </c>
      <c r="D18" s="56">
        <v>3.2823999999999999E-2</v>
      </c>
      <c r="E18" s="56">
        <v>6.2871269999999999</v>
      </c>
      <c r="F18" s="56">
        <v>3.2686E-2</v>
      </c>
      <c r="G18" s="56">
        <v>6.2284980000000001</v>
      </c>
      <c r="H18" s="56">
        <v>3.4401000000000001E-2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459</v>
      </c>
      <c r="C19" s="56">
        <v>8.0303730000000009</v>
      </c>
      <c r="D19" s="56">
        <v>2.9512E-2</v>
      </c>
      <c r="E19" s="56">
        <v>7.50223</v>
      </c>
      <c r="F19" s="56">
        <v>4.1535000000000002E-2</v>
      </c>
      <c r="G19" s="56">
        <v>8.386279</v>
      </c>
      <c r="H19" s="56">
        <v>4.509E-3</v>
      </c>
      <c r="I19" s="78">
        <v>6</v>
      </c>
      <c r="J19" s="78">
        <v>4</v>
      </c>
      <c r="K19" s="78">
        <v>13</v>
      </c>
      <c r="L19" s="11"/>
      <c r="M19" s="7"/>
    </row>
    <row r="20" spans="1:17" x14ac:dyDescent="0.25">
      <c r="A20" s="7"/>
      <c r="B20" s="109" t="s">
        <v>336</v>
      </c>
      <c r="C20" s="56">
        <v>7.5555510000000004</v>
      </c>
      <c r="D20" s="56">
        <v>2.4482E-2</v>
      </c>
      <c r="E20" s="56">
        <v>6.7139559999999996</v>
      </c>
      <c r="F20" s="56">
        <v>2.7463999999999999E-2</v>
      </c>
      <c r="G20" s="56">
        <v>7.0433890000000003</v>
      </c>
      <c r="H20" s="56">
        <v>0.01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330</v>
      </c>
      <c r="C21" s="56">
        <v>18.378869999999999</v>
      </c>
      <c r="D21" s="56">
        <v>2.2575000000000001E-2</v>
      </c>
      <c r="E21" s="56">
        <v>18.910779999999999</v>
      </c>
      <c r="F21" s="56">
        <v>2.9399999999999999E-2</v>
      </c>
      <c r="G21" s="56">
        <v>18.914131999999999</v>
      </c>
      <c r="H21" s="56">
        <v>2.078E-3</v>
      </c>
      <c r="I21" s="78">
        <v>8</v>
      </c>
      <c r="J21" s="78">
        <v>7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462</v>
      </c>
      <c r="C22" s="56">
        <v>4.5830880000000001</v>
      </c>
      <c r="D22" s="56">
        <v>2.0962000000000001E-2</v>
      </c>
      <c r="E22" s="56">
        <v>4.9954729999999996</v>
      </c>
      <c r="F22" s="56">
        <v>2.2634000000000001E-2</v>
      </c>
      <c r="G22" s="56">
        <v>3.9453939999999998</v>
      </c>
      <c r="H22" s="56">
        <v>1.4153000000000001E-2</v>
      </c>
      <c r="I22" s="78">
        <v>9</v>
      </c>
      <c r="J22" s="78">
        <v>10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12.495673</v>
      </c>
      <c r="D23" s="56">
        <v>2.0506E-2</v>
      </c>
      <c r="E23" s="56">
        <v>12.495673</v>
      </c>
      <c r="F23" s="56">
        <v>1.8129999999999999E-3</v>
      </c>
      <c r="G23" s="56">
        <v>12.495673</v>
      </c>
      <c r="H23" s="56">
        <v>4.3222999999999998E-2</v>
      </c>
      <c r="I23" s="78">
        <v>10</v>
      </c>
      <c r="J23" s="78">
        <v>15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333</v>
      </c>
      <c r="C24" s="56">
        <v>16.885128999999999</v>
      </c>
      <c r="D24" s="56">
        <v>1.9220000000000001E-2</v>
      </c>
      <c r="E24" s="56">
        <v>20.122765999999999</v>
      </c>
      <c r="F24" s="56">
        <v>2.5198999999999999E-2</v>
      </c>
      <c r="G24" s="56">
        <v>11.026953000000001</v>
      </c>
      <c r="H24" s="56">
        <v>7.3309999999999998E-3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9" t="s">
        <v>581</v>
      </c>
      <c r="C25" s="56">
        <v>4.0817230000000002</v>
      </c>
      <c r="D25" s="56">
        <v>9.6570000000000007E-3</v>
      </c>
      <c r="E25" s="56">
        <v>4.749682</v>
      </c>
      <c r="F25" s="56">
        <v>9.4900000000000002E-3</v>
      </c>
      <c r="G25" s="56">
        <v>3.2968700000000002</v>
      </c>
      <c r="H25" s="56">
        <v>3.209E-3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9" t="s">
        <v>829</v>
      </c>
      <c r="C26" s="56">
        <v>5.0314759999999996</v>
      </c>
      <c r="D26" s="56">
        <v>6.5900000000000004E-3</v>
      </c>
      <c r="E26" s="56">
        <v>5.8175189999999999</v>
      </c>
      <c r="F26" s="56">
        <v>2.9039999999999999E-3</v>
      </c>
      <c r="G26" s="56">
        <v>4.3958839999999997</v>
      </c>
      <c r="H26" s="56">
        <v>8.4010000000000005E-3</v>
      </c>
      <c r="I26" s="78">
        <v>13</v>
      </c>
      <c r="J26" s="78">
        <v>14</v>
      </c>
      <c r="K26" s="78">
        <v>9</v>
      </c>
      <c r="L26" s="11"/>
      <c r="M26" s="7"/>
    </row>
    <row r="27" spans="1:17" x14ac:dyDescent="0.25">
      <c r="A27" s="7"/>
      <c r="B27" s="109" t="s">
        <v>586</v>
      </c>
      <c r="C27" s="56">
        <v>3.5424030000000002</v>
      </c>
      <c r="D27" s="56">
        <v>5.6259999999999999E-3</v>
      </c>
      <c r="E27" s="56">
        <v>3.8869799999999999</v>
      </c>
      <c r="F27" s="56">
        <v>4.7749999999999997E-3</v>
      </c>
      <c r="G27" s="56">
        <v>2.7702610000000001</v>
      </c>
      <c r="H27" s="56">
        <v>6.9160000000000003E-3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9" t="s">
        <v>585</v>
      </c>
      <c r="C28" s="56">
        <v>5.8571350000000004</v>
      </c>
      <c r="D28" s="56">
        <v>5.117E-3</v>
      </c>
      <c r="E28" s="56">
        <v>7.1815949999999997</v>
      </c>
      <c r="F28" s="56">
        <v>3.3409999999999998E-3</v>
      </c>
      <c r="G28" s="56">
        <v>6.5733110000000003</v>
      </c>
      <c r="H28" s="56">
        <v>5.9789999999999999E-3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9" t="s">
        <v>830</v>
      </c>
      <c r="C29" s="56">
        <v>3.6599889999999999</v>
      </c>
      <c r="D29" s="56">
        <v>2.92E-4</v>
      </c>
      <c r="E29" s="56">
        <v>3.7347649999999999</v>
      </c>
      <c r="F29" s="56">
        <v>5.6599999999999999E-4</v>
      </c>
      <c r="G29" s="56">
        <v>3.3987880000000001</v>
      </c>
      <c r="H29" s="56">
        <v>3.5E-4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347</v>
      </c>
      <c r="C30" s="56">
        <v>-2.9616400000000001</v>
      </c>
      <c r="D30" s="56">
        <v>-1.093E-3</v>
      </c>
      <c r="E30" s="56">
        <v>5.2174870000000002</v>
      </c>
      <c r="F30" s="56">
        <v>8.0400000000000003E-4</v>
      </c>
      <c r="G30" s="56">
        <v>-11.346404</v>
      </c>
      <c r="H30" s="56">
        <v>-3.6970000000000002E-3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502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818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503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504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505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506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507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508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817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509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816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510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815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2017-04-24T16:12:28Z</dcterms:modified>
</cp:coreProperties>
</file>